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795" windowHeight="11760" tabRatio="911" activeTab="0"/>
  </bookViews>
  <sheets>
    <sheet name="Энергоснабжение &lt; 150 кВт" sheetId="1" r:id="rId1"/>
    <sheet name="Энергоснабжение 150-670 кВт " sheetId="2" r:id="rId2"/>
    <sheet name="Энергоснабжение 670 кВт - 10МВт" sheetId="3" r:id="rId3"/>
    <sheet name="Энергоснабжение &gt; 10 МВт" sheetId="4" r:id="rId4"/>
    <sheet name="Купля-продажа &lt; 150 кВт" sheetId="5" r:id="rId5"/>
    <sheet name="Купля-продажа 150 - 670 кВт " sheetId="6" r:id="rId6"/>
    <sheet name="Купля-продажа 670 кВт - 10МВт " sheetId="7" r:id="rId7"/>
    <sheet name="Купля-продажа &gt; 10 МВт" sheetId="8" r:id="rId8"/>
    <sheet name="Купля-продажа Оборонэнергосбыт 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8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8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8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8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8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150 - 670 кВт '!CompOt</definedName>
    <definedName name="CompOt" localSheetId="6">'Купля-продажа 670 кВт - 10МВт '!CompOt</definedName>
    <definedName name="CompOt" localSheetId="8">'Купля-продажа Оборонэнергосбыт 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150-670 кВт '!CompOt</definedName>
    <definedName name="CompOt" localSheetId="2">'Энергоснабжение 670 кВт - 10МВт'!CompOt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150 - 670 кВт '!CompOt1</definedName>
    <definedName name="CompOt1" localSheetId="6">'Купля-продажа 670 кВт - 10МВт '!CompOt1</definedName>
    <definedName name="CompOt1" localSheetId="8">'Купля-продажа Оборонэнергосбыт 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150-670 кВт '!CompOt1</definedName>
    <definedName name="CompOt1" localSheetId="2">'Энергоснабжение 670 кВт - 10МВт'!CompOt1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150 - 670 кВт '!CompPas2</definedName>
    <definedName name="CompPas2" localSheetId="6">'Купля-продажа 670 кВт - 10МВт '!CompPas2</definedName>
    <definedName name="CompPas2" localSheetId="8">'Купля-продажа Оборонэнергосбыт 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150-670 кВт '!CompPas2</definedName>
    <definedName name="CompPas2" localSheetId="2">'Энергоснабжение 670 кВт - 10МВт'!CompPas2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150 - 670 кВт '!CompRas</definedName>
    <definedName name="CompRas" localSheetId="6">'Купля-продажа 670 кВт - 10МВт '!CompRas</definedName>
    <definedName name="CompRas" localSheetId="8">'Купля-продажа Оборонэнергосбыт 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150-670 кВт '!CompRas</definedName>
    <definedName name="CompRas" localSheetId="2">'Энергоснабжение 670 кВт - 10МВт'!CompRas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150 - 670 кВт '!ew</definedName>
    <definedName name="ew" localSheetId="6">'Купля-продажа 670 кВт - 10МВт '!ew</definedName>
    <definedName name="ew" localSheetId="8">'Купля-продажа Оборонэнергосбыт 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150-670 кВт '!ew</definedName>
    <definedName name="ew" localSheetId="2">'Энергоснабжение 670 кВт - 10МВт'!ew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150 - 670 кВт '!fg</definedName>
    <definedName name="fg" localSheetId="6">'Купля-продажа 670 кВт - 10МВт '!fg</definedName>
    <definedName name="fg" localSheetId="8">'Купля-продажа Оборонэнергосбыт 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150-670 кВт '!fg</definedName>
    <definedName name="fg" localSheetId="2">'Энергоснабжение 670 кВт - 10МВт'!fg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150 - 670 кВт '!fga</definedName>
    <definedName name="fga" localSheetId="6">'Купля-продажа 670 кВт - 10МВт '!fga</definedName>
    <definedName name="fga" localSheetId="8">'Купля-продажа Оборонэнергосбыт 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150-670 кВт '!fga</definedName>
    <definedName name="fga" localSheetId="2">'Энергоснабжение 670 кВт - 10МВт'!fga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150 - 670 кВт '!fhrsiujt</definedName>
    <definedName name="fhrsiujt" localSheetId="6">'Купля-продажа 670 кВт - 10МВт '!fhrsiujt</definedName>
    <definedName name="fhrsiujt" localSheetId="8">'Купля-продажа Оборонэнергосбыт 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150-670 кВт '!fhrsiujt</definedName>
    <definedName name="fhrsiujt" localSheetId="2">'Энергоснабжение 670 кВт - 10МВт'!fhrsiujt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150 - 670 кВт '!fiyttt</definedName>
    <definedName name="fiyttt" localSheetId="6">'Купля-продажа 670 кВт - 10МВт '!fiyttt</definedName>
    <definedName name="fiyttt" localSheetId="8">'Купля-продажа Оборонэнергосбыт 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150-670 кВт '!fiyttt</definedName>
    <definedName name="fiyttt" localSheetId="2">'Энергоснабжение 670 кВт - 10МВт'!fiyttt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8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150 - 670 кВт '!k</definedName>
    <definedName name="k" localSheetId="6">'Купля-продажа 670 кВт - 10МВт '!k</definedName>
    <definedName name="k" localSheetId="8">'Купля-продажа Оборонэнергосбыт 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150-670 кВт '!k</definedName>
    <definedName name="k" localSheetId="2">'Энергоснабжение 670 кВт - 10МВт'!k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8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8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150 - 670 кВт '!n</definedName>
    <definedName name="n" localSheetId="6">'Купля-продажа 670 кВт - 10МВт '!n</definedName>
    <definedName name="n" localSheetId="8">'Купля-продажа Оборонэнергосбыт 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150-670 кВт '!n</definedName>
    <definedName name="n" localSheetId="2">'Энергоснабжение 670 кВт - 10МВт'!n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8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8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150 - 670 кВт '!sds</definedName>
    <definedName name="sds" localSheetId="6">'Купля-продажа 670 кВт - 10МВт '!sds</definedName>
    <definedName name="sds" localSheetId="8">'Купля-продажа Оборонэнергосбыт 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150-670 кВт '!sds</definedName>
    <definedName name="sds" localSheetId="2">'Энергоснабжение 670 кВт - 10МВт'!sds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8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8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8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8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8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8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8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8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8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8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8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8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8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8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8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8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8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8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8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8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150 - 670 кВт '!t2.9.</definedName>
    <definedName name="t2.9." localSheetId="6">'Купля-продажа 670 кВт - 10МВт '!t2.9.</definedName>
    <definedName name="t2.9." localSheetId="8">'Купля-продажа Оборонэнергосбыт 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150-670 кВт '!t2.9.</definedName>
    <definedName name="t2.9." localSheetId="2">'Энергоснабжение 670 кВт - 10МВт'!t2.9.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150 - 670 кВт '!t2.9.2</definedName>
    <definedName name="t2.9.2" localSheetId="6">'Купля-продажа 670 кВт - 10МВт '!t2.9.2</definedName>
    <definedName name="t2.9.2" localSheetId="8">'Купля-продажа Оборонэнергосбыт 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150-670 кВт '!t2.9.2</definedName>
    <definedName name="t2.9.2" localSheetId="2">'Энергоснабжение 670 кВт - 10МВт'!t2.9.2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150 - 670 кВт '!t2.9.2.</definedName>
    <definedName name="t2.9.2." localSheetId="6">'Купля-продажа 670 кВт - 10МВт '!t2.9.2.</definedName>
    <definedName name="t2.9.2." localSheetId="8">'Купля-продажа Оборонэнергосбыт 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150-670 кВт '!t2.9.2.</definedName>
    <definedName name="t2.9.2." localSheetId="2">'Энергоснабжение 670 кВт - 10МВт'!t2.9.2.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150 - 670 кВт '!tyyyyyyyyy</definedName>
    <definedName name="tyyyyyyyyy" localSheetId="6">'Купля-продажа 670 кВт - 10МВт '!tyyyyyyyyy</definedName>
    <definedName name="tyyyyyyyyy" localSheetId="8">'Купля-продажа Оборонэнергосбыт 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150-670 кВт '!tyyyyyyyyy</definedName>
    <definedName name="tyyyyyyyyy" localSheetId="2">'Энергоснабжение 670 кВт - 10МВт'!tyyyyyyyyy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8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150 - 670 кВт '!yyu</definedName>
    <definedName name="yyu" localSheetId="6">'Купля-продажа 670 кВт - 10МВт '!yyu</definedName>
    <definedName name="yyu" localSheetId="8">'Купля-продажа Оборонэнергосбыт 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150-670 кВт '!yyu</definedName>
    <definedName name="yyu" localSheetId="2">'Энергоснабжение 670 кВт - 10МВт'!yyu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8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150 - 670 кВт '!ааагнннаш</definedName>
    <definedName name="ааагнннаш" localSheetId="6">'Купля-продажа 670 кВт - 10МВт '!ааагнннаш</definedName>
    <definedName name="ааагнннаш" localSheetId="8">'Купля-продажа Оборонэнергосбыт 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150-670 кВт '!ааагнннаш</definedName>
    <definedName name="ааагнннаш" localSheetId="2">'Энергоснабжение 670 кВт - 10МВт'!ааагнннаш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150 - 670 кВт '!абон.пл</definedName>
    <definedName name="абон.пл" localSheetId="6">'Купля-продажа 670 кВт - 10МВт '!абон.пл</definedName>
    <definedName name="абон.пл" localSheetId="8">'Купля-продажа Оборонэнергосбыт 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150-670 кВт '!абон.пл</definedName>
    <definedName name="абон.пл" localSheetId="2">'Энергоснабжение 670 кВт - 10МВт'!абон.пл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150 - 670 кВт '!авт</definedName>
    <definedName name="авт" localSheetId="6">'Купля-продажа 670 кВт - 10МВт '!авт</definedName>
    <definedName name="авт" localSheetId="8">'Купля-продажа Оборонэнергосбыт 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150-670 кВт '!авт</definedName>
    <definedName name="авт" localSheetId="2">'Энергоснабжение 670 кВт - 10МВт'!авт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150 - 670 кВт '!апиав</definedName>
    <definedName name="апиав" localSheetId="6">'Купля-продажа 670 кВт - 10МВт '!апиав</definedName>
    <definedName name="апиав" localSheetId="8">'Купля-продажа Оборонэнергосбыт 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150-670 кВт '!апиав</definedName>
    <definedName name="апиав" localSheetId="2">'Энергоснабжение 670 кВт - 10МВт'!апиав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150 - 670 кВт '!аш</definedName>
    <definedName name="аш" localSheetId="6">'Купля-продажа 670 кВт - 10МВт '!аш</definedName>
    <definedName name="аш" localSheetId="8">'Купля-продажа Оборонэнергосбыт 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150-670 кВт '!аш</definedName>
    <definedName name="аш" localSheetId="2">'Энергоснабжение 670 кВт - 10МВт'!аш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150 - 670 кВт '!в23ё</definedName>
    <definedName name="в23ё" localSheetId="6">'Купля-продажа 670 кВт - 10МВт '!в23ё</definedName>
    <definedName name="в23ё" localSheetId="8">'Купля-продажа Оборонэнергосбыт 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150-670 кВт '!в23ё</definedName>
    <definedName name="в23ё" localSheetId="2">'Энергоснабжение 670 кВт - 10МВт'!в23ё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150 - 670 кВт '!вв</definedName>
    <definedName name="вв" localSheetId="6">'Купля-продажа 670 кВт - 10МВт '!вв</definedName>
    <definedName name="вв" localSheetId="8">'Купля-продажа Оборонэнергосбыт 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150-670 кВт '!вв</definedName>
    <definedName name="вв" localSheetId="2">'Энергоснабжение 670 кВт - 10МВт'!вв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150 - 670 кВт '!год</definedName>
    <definedName name="год" localSheetId="6">'Купля-продажа 670 кВт - 10МВт '!год</definedName>
    <definedName name="год" localSheetId="8">'Купля-продажа Оборонэнергосбыт 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150-670 кВт '!год</definedName>
    <definedName name="год" localSheetId="2">'Энергоснабжение 670 кВт - 10МВт'!год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150 - 670 кВт '!Группа</definedName>
    <definedName name="Группа" localSheetId="6">'Купля-продажа 670 кВт - 10МВт '!Группа</definedName>
    <definedName name="Группа" localSheetId="8">'Купля-продажа Оборонэнергосбыт 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150-670 кВт '!Группа</definedName>
    <definedName name="Группа" localSheetId="2">'Энергоснабжение 670 кВт - 10МВт'!Группа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150 - 670 кВт '!гшщ</definedName>
    <definedName name="гшщ" localSheetId="6">'Купля-продажа 670 кВт - 10МВт '!гшщ</definedName>
    <definedName name="гшщ" localSheetId="8">'Купля-продажа Оборонэнергосбыт 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150-670 кВт '!гшщ</definedName>
    <definedName name="гшщ" localSheetId="2">'Энергоснабжение 670 кВт - 10МВт'!гшщ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150 - 670 кВт '!дд</definedName>
    <definedName name="дд" localSheetId="6">'Купля-продажа 670 кВт - 10МВт '!дд</definedName>
    <definedName name="дд" localSheetId="8">'Купля-продажа Оборонэнергосбыт 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150-670 кВт '!дд</definedName>
    <definedName name="дд" localSheetId="2">'Энергоснабжение 670 кВт - 10МВт'!дд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150 - 670 кВт '!еаш</definedName>
    <definedName name="еаш" localSheetId="6">'Купля-продажа 670 кВт - 10МВт '!еаш</definedName>
    <definedName name="еаш" localSheetId="8">'Купля-продажа Оборонэнергосбыт 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150-670 кВт '!еаш</definedName>
    <definedName name="еаш" localSheetId="2">'Энергоснабжение 670 кВт - 10МВт'!еаш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150 - 670 кВт '!евншшш</definedName>
    <definedName name="евншшш" localSheetId="6">'Купля-продажа 670 кВт - 10МВт '!евншшш</definedName>
    <definedName name="евншшш" localSheetId="8">'Купля-продажа Оборонэнергосбыт 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150-670 кВт '!евншшш</definedName>
    <definedName name="евншшш" localSheetId="2">'Энергоснабжение 670 кВт - 10МВт'!евншшш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150 - 670 кВт '!ЗЭС</definedName>
    <definedName name="ЗЭС" localSheetId="6">'Купля-продажа 670 кВт - 10МВт '!ЗЭС</definedName>
    <definedName name="ЗЭС" localSheetId="8">'Купля-продажа Оборонэнергосбыт 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150-670 кВт '!ЗЭС</definedName>
    <definedName name="ЗЭС" localSheetId="2">'Энергоснабжение 670 кВт - 10МВт'!ЗЭС</definedName>
    <definedName name="ЗЭС">[0]!ЗЭС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150 - 670 кВт '!ии</definedName>
    <definedName name="ии" localSheetId="6">'Купля-продажа 670 кВт - 10МВт '!ии</definedName>
    <definedName name="ии" localSheetId="8">'Купля-продажа Оборонэнергосбыт 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150-670 кВт '!ии</definedName>
    <definedName name="ии" localSheetId="2">'Энергоснабжение 670 кВт - 10МВт'!ии</definedName>
    <definedName name="ии">[0]!ии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150 - 670 кВт '!й</definedName>
    <definedName name="й" localSheetId="6">'Купля-продажа 670 кВт - 10МВт '!й</definedName>
    <definedName name="й" localSheetId="8">'Купля-продажа Оборонэнергосбыт 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150-670 кВт '!й</definedName>
    <definedName name="й" localSheetId="2">'Энергоснабжение 670 кВт - 10МВт'!й</definedName>
    <definedName name="й">[0]!й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150 - 670 кВт '!йй</definedName>
    <definedName name="йй" localSheetId="6">'Купля-продажа 670 кВт - 10МВт '!йй</definedName>
    <definedName name="йй" localSheetId="8">'Купля-продажа Оборонэнергосбыт 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150-670 кВт '!йй</definedName>
    <definedName name="йй" localSheetId="2">'Энергоснабжение 670 кВт - 10МВт'!йй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150 - 670 кВт '!ке</definedName>
    <definedName name="ке" localSheetId="6">'Купля-продажа 670 кВт - 10МВт '!ке</definedName>
    <definedName name="ке" localSheetId="8">'Купля-продажа Оборонэнергосбыт 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150-670 кВт '!ке</definedName>
    <definedName name="ке" localSheetId="2">'Энергоснабжение 670 кВт - 10МВт'!ке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8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150 - 670 кВт '!лл</definedName>
    <definedName name="лл" localSheetId="6">'Купля-продажа 670 кВт - 10МВт '!лл</definedName>
    <definedName name="лл" localSheetId="8">'Купля-продажа Оборонэнергосбыт 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150-670 кВт '!лл</definedName>
    <definedName name="лл" localSheetId="2">'Энергоснабжение 670 кВт - 10МВт'!лл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150 - 670 кВт '!М10_2</definedName>
    <definedName name="М10_2" localSheetId="6">'Купля-продажа 670 кВт - 10МВт '!М10_2</definedName>
    <definedName name="М10_2" localSheetId="8">'Купля-продажа Оборонэнергосбыт 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150-670 кВт '!М10_2</definedName>
    <definedName name="М10_2" localSheetId="2">'Энергоснабжение 670 кВт - 10МВт'!М10_2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150 - 670 кВт '!мым</definedName>
    <definedName name="мым" localSheetId="6">'Купля-продажа 670 кВт - 10МВт '!мым</definedName>
    <definedName name="мым" localSheetId="8">'Купля-продажа Оборонэнергосбыт 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150-670 кВт '!мым</definedName>
    <definedName name="мым" localSheetId="2">'Энергоснабжение 670 кВт - 10МВт'!мым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8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кВт'!$A$1:$Y$140</definedName>
    <definedName name="_xlnm.Print_Area" localSheetId="7">'Купля-продажа &gt; 10 МВт'!$A$1:$Y$140</definedName>
    <definedName name="_xlnm.Print_Area" localSheetId="5">'Купля-продажа 150 - 670 кВт '!$A$1:$Y$140</definedName>
    <definedName name="_xlnm.Print_Area" localSheetId="6">'Купля-продажа 670 кВт - 10МВт '!$A$1:$Y$140</definedName>
    <definedName name="_xlnm.Print_Area" localSheetId="8">'Купля-продажа Оборонэнергосбыт '!$A$1:$Y$140</definedName>
    <definedName name="_xlnm.Print_Area" localSheetId="0">'Энергоснабжение &lt; 150 кВт'!$A$1:$Y$140</definedName>
    <definedName name="_xlnm.Print_Area" localSheetId="3">'Энергоснабжение &gt; 10 МВт'!$A$1:$Y$140</definedName>
    <definedName name="_xlnm.Print_Area" localSheetId="1">'Энергоснабжение 150-670 кВт '!$A$1:$Y$140</definedName>
    <definedName name="_xlnm.Print_Area" localSheetId="2">'Энергоснабжение 670 кВт - 10МВт'!$A$1:$Y$140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150 - 670 кВт '!план</definedName>
    <definedName name="план" localSheetId="6">'Купля-продажа 670 кВт - 10МВт '!план</definedName>
    <definedName name="план" localSheetId="8">'Купля-продажа Оборонэнергосбыт 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150-670 кВт '!план</definedName>
    <definedName name="план" localSheetId="2">'Энергоснабжение 670 кВт - 10МВт'!план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8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150 - 670 кВт '!ПО</definedName>
    <definedName name="ПО" localSheetId="6">'Купля-продажа 670 кВт - 10МВт '!ПО</definedName>
    <definedName name="ПО" localSheetId="8">'Купля-продажа Оборонэнергосбыт 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150-670 кВт '!ПО</definedName>
    <definedName name="ПО" localSheetId="2">'Энергоснабжение 670 кВт - 10МВт'!ПО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8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150 - 670 кВт '!пп</definedName>
    <definedName name="пп" localSheetId="6">'Купля-продажа 670 кВт - 10МВт '!пп</definedName>
    <definedName name="пп" localSheetId="8">'Купля-продажа Оборонэнергосбыт 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150-670 кВт '!пп</definedName>
    <definedName name="пп" localSheetId="2">'Энергоснабжение 670 кВт - 10МВт'!пп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150 - 670 кВт '!пром.</definedName>
    <definedName name="пром." localSheetId="6">'Купля-продажа 670 кВт - 10МВт '!пром.</definedName>
    <definedName name="пром." localSheetId="8">'Купля-продажа Оборонэнергосбыт 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150-670 кВт '!пром.</definedName>
    <definedName name="пром." localSheetId="2">'Энергоснабжение 670 кВт - 10МВт'!пром.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150 - 670 кВт '!проч</definedName>
    <definedName name="проч" localSheetId="6">'Купля-продажа 670 кВт - 10МВт '!проч</definedName>
    <definedName name="проч" localSheetId="8">'Купля-продажа Оборонэнергосбыт 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150-670 кВт '!проч</definedName>
    <definedName name="проч" localSheetId="2">'Энергоснабжение 670 кВт - 10МВт'!проч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150 - 670 кВт '!проч.расх</definedName>
    <definedName name="проч.расх" localSheetId="6">'Купля-продажа 670 кВт - 10МВт '!проч.расх</definedName>
    <definedName name="проч.расх" localSheetId="8">'Купля-продажа Оборонэнергосбыт 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150-670 кВт '!проч.расх</definedName>
    <definedName name="проч.расх" localSheetId="2">'Энергоснабжение 670 кВт - 10МВт'!проч.расх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150 - 670 кВт '!расх</definedName>
    <definedName name="расх" localSheetId="6">'Купля-продажа 670 кВт - 10МВт '!расх</definedName>
    <definedName name="расх" localSheetId="8">'Купля-продажа Оборонэнергосбыт 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150-670 кВт '!расх</definedName>
    <definedName name="расх" localSheetId="2">'Энергоснабжение 670 кВт - 10МВт'!расх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150 - 670 кВт '!РГРЭС</definedName>
    <definedName name="РГРЭС" localSheetId="6">'Купля-продажа 670 кВт - 10МВт '!РГРЭС</definedName>
    <definedName name="РГРЭС" localSheetId="8">'Купля-продажа Оборонэнергосбыт 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150-670 кВт '!РГРЭС</definedName>
    <definedName name="РГРЭС" localSheetId="2">'Энергоснабжение 670 кВт - 10МВт'!РГРЭС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150 - 670 кВт '!рем</definedName>
    <definedName name="рем" localSheetId="6">'Купля-продажа 670 кВт - 10МВт '!рем</definedName>
    <definedName name="рем" localSheetId="8">'Купля-продажа Оборонэнергосбыт 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150-670 кВт '!рем</definedName>
    <definedName name="рем" localSheetId="2">'Энергоснабжение 670 кВт - 10МВт'!рем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150 - 670 кВт '!рпддд</definedName>
    <definedName name="рпддд" localSheetId="6">'Купля-продажа 670 кВт - 10МВт '!рпддд</definedName>
    <definedName name="рпддд" localSheetId="8">'Купля-продажа Оборонэнергосбыт 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150-670 кВт '!рпддд</definedName>
    <definedName name="рпддд" localSheetId="2">'Энергоснабжение 670 кВт - 10МВт'!рпддд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150 - 670 кВт '!рпипо</definedName>
    <definedName name="рпипо" localSheetId="6">'Купля-продажа 670 кВт - 10МВт '!рпипо</definedName>
    <definedName name="рпипо" localSheetId="8">'Купля-продажа Оборонэнергосбыт 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150-670 кВт '!рпипо</definedName>
    <definedName name="рпипо" localSheetId="2">'Энергоснабжение 670 кВт - 10МВт'!рпипо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150 - 670 кВт '!с</definedName>
    <definedName name="с" localSheetId="6">'Купля-продажа 670 кВт - 10МВт '!с</definedName>
    <definedName name="с" localSheetId="8">'Купля-продажа Оборонэнергосбыт 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150-670 кВт '!с</definedName>
    <definedName name="с" localSheetId="2">'Энергоснабжение 670 кВт - 10МВт'!с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150 - 670 кВт '!сель</definedName>
    <definedName name="сель" localSheetId="6">'Купля-продажа 670 кВт - 10МВт '!сель</definedName>
    <definedName name="сель" localSheetId="8">'Купля-продажа Оборонэнергосбыт 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150-670 кВт '!сель</definedName>
    <definedName name="сель" localSheetId="2">'Энергоснабжение 670 кВт - 10МВт'!сель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150 - 670 кВт '!сельск.хоз</definedName>
    <definedName name="сельск.хоз" localSheetId="6">'Купля-продажа 670 кВт - 10МВт '!сельск.хоз</definedName>
    <definedName name="сельск.хоз" localSheetId="8">'Купля-продажа Оборонэнергосбыт 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150-670 кВт '!сельск.хоз</definedName>
    <definedName name="сельск.хоз" localSheetId="2">'Энергоснабжение 670 кВт - 10МВт'!сельск.хоз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150 - 670 кВт '!смета</definedName>
    <definedName name="смета" localSheetId="6">'Купля-продажа 670 кВт - 10МВт '!смета</definedName>
    <definedName name="смета" localSheetId="8">'Купля-продажа Оборонэнергосбыт 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150-670 кВт '!смета</definedName>
    <definedName name="смета" localSheetId="2">'Энергоснабжение 670 кВт - 10МВт'!смета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150 - 670 кВт '!сс</definedName>
    <definedName name="сс" localSheetId="6">'Купля-продажа 670 кВт - 10МВт '!сс</definedName>
    <definedName name="сс" localSheetId="8">'Купля-продажа Оборонэнергосбыт 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150-670 кВт '!сс</definedName>
    <definedName name="сс" localSheetId="2">'Энергоснабжение 670 кВт - 10МВт'!сс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150 - 670 кВт '!сссс</definedName>
    <definedName name="сссс" localSheetId="6">'Купля-продажа 670 кВт - 10МВт '!сссс</definedName>
    <definedName name="сссс" localSheetId="8">'Купля-продажа Оборонэнергосбыт 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150-670 кВт '!сссс</definedName>
    <definedName name="сссс" localSheetId="2">'Энергоснабжение 670 кВт - 10МВт'!сссс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150 - 670 кВт '!ссы</definedName>
    <definedName name="ссы" localSheetId="6">'Купля-продажа 670 кВт - 10МВт '!ссы</definedName>
    <definedName name="ссы" localSheetId="8">'Купля-продажа Оборонэнергосбыт 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150-670 кВт '!ссы</definedName>
    <definedName name="ссы" localSheetId="2">'Энергоснабжение 670 кВт - 10МВт'!ссы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150 - 670 кВт '!Т12_4мес</definedName>
    <definedName name="Т12_4мес" localSheetId="6">'Купля-продажа 670 кВт - 10МВт '!Т12_4мес</definedName>
    <definedName name="Т12_4мес" localSheetId="8">'Купля-продажа Оборонэнергосбыт 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150-670 кВт '!Т12_4мес</definedName>
    <definedName name="Т12_4мес" localSheetId="2">'Энергоснабжение 670 кВт - 10МВт'!Т12_4мес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150 - 670 кВт '!т2.3.10</definedName>
    <definedName name="т2.3.10" localSheetId="6">'Купля-продажа 670 кВт - 10МВт '!т2.3.10</definedName>
    <definedName name="т2.3.10" localSheetId="8">'Купля-продажа Оборонэнергосбыт 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150-670 кВт '!т2.3.10</definedName>
    <definedName name="т2.3.10" localSheetId="2">'Энергоснабжение 670 кВт - 10МВт'!т2.3.10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150 - 670 кВт '!тов</definedName>
    <definedName name="тов" localSheetId="6">'Купля-продажа 670 кВт - 10МВт '!тов</definedName>
    <definedName name="тов" localSheetId="8">'Купля-продажа Оборонэнергосбыт 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150-670 кВт '!тов</definedName>
    <definedName name="тов" localSheetId="2">'Энергоснабжение 670 кВт - 10МВт'!тов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150 - 670 кВт '!три</definedName>
    <definedName name="три" localSheetId="6">'Купля-продажа 670 кВт - 10МВт '!три</definedName>
    <definedName name="три" localSheetId="8">'Купля-продажа Оборонэнергосбыт 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150-670 кВт '!три</definedName>
    <definedName name="три" localSheetId="2">'Энергоснабжение 670 кВт - 10МВт'!три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150 - 670 кВт '!у</definedName>
    <definedName name="у" localSheetId="6">'Купля-продажа 670 кВт - 10МВт '!у</definedName>
    <definedName name="у" localSheetId="8">'Купля-продажа Оборонэнергосбыт 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150-670 кВт '!у</definedName>
    <definedName name="у" localSheetId="2">'Энергоснабжение 670 кВт - 10МВт'!у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150 - 670 кВт '!уку</definedName>
    <definedName name="уку" localSheetId="6">'Купля-продажа 670 кВт - 10МВт '!уку</definedName>
    <definedName name="уку" localSheetId="8">'Купля-продажа Оборонэнергосбыт 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150-670 кВт '!уку</definedName>
    <definedName name="уку" localSheetId="2">'Энергоснабжение 670 кВт - 10МВт'!уку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150 - 670 кВт '!ууууу</definedName>
    <definedName name="ууууу" localSheetId="6">'Купля-продажа 670 кВт - 10МВт '!ууууу</definedName>
    <definedName name="ууууу" localSheetId="8">'Купля-продажа Оборонэнергосбыт 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150-670 кВт '!ууууу</definedName>
    <definedName name="ууууу" localSheetId="2">'Энергоснабжение 670 кВт - 10МВт'!ууууу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150 - 670 кВт '!УФ</definedName>
    <definedName name="УФ" localSheetId="6">'Купля-продажа 670 кВт - 10МВт '!УФ</definedName>
    <definedName name="УФ" localSheetId="8">'Купля-продажа Оборонэнергосбыт 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150-670 кВт '!УФ</definedName>
    <definedName name="УФ" localSheetId="2">'Энергоснабжение 670 кВт - 10МВт'!УФ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8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150 - 670 кВт '!ц</definedName>
    <definedName name="ц" localSheetId="6">'Купля-продажа 670 кВт - 10МВт '!ц</definedName>
    <definedName name="ц" localSheetId="8">'Купля-продажа Оборонэнергосбыт 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150-670 кВт '!ц</definedName>
    <definedName name="ц" localSheetId="2">'Энергоснабжение 670 кВт - 10МВт'!ц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150 - 670 кВт '!цу</definedName>
    <definedName name="цу" localSheetId="6">'Купля-продажа 670 кВт - 10МВт '!цу</definedName>
    <definedName name="цу" localSheetId="8">'Купля-продажа Оборонэнергосбыт 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150-670 кВт '!цу</definedName>
    <definedName name="цу" localSheetId="2">'Энергоснабжение 670 кВт - 10МВт'!цу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150 - 670 кВт '!цуа</definedName>
    <definedName name="цуа" localSheetId="6">'Купля-продажа 670 кВт - 10МВт '!цуа</definedName>
    <definedName name="цуа" localSheetId="8">'Купля-продажа Оборонэнергосбыт 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150-670 кВт '!цуа</definedName>
    <definedName name="цуа" localSheetId="2">'Энергоснабжение 670 кВт - 10МВт'!цуа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150 - 670 кВт '!цууу</definedName>
    <definedName name="цууу" localSheetId="6">'Купля-продажа 670 кВт - 10МВт '!цууу</definedName>
    <definedName name="цууу" localSheetId="8">'Купля-продажа Оборонэнергосбыт 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150-670 кВт '!цууу</definedName>
    <definedName name="цууу" localSheetId="2">'Энергоснабжение 670 кВт - 10МВт'!цууу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150 - 670 кВт '!ыв</definedName>
    <definedName name="ыв" localSheetId="6">'Купля-продажа 670 кВт - 10МВт '!ыв</definedName>
    <definedName name="ыв" localSheetId="8">'Купля-продажа Оборонэнергосбыт 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150-670 кВт '!ыв</definedName>
    <definedName name="ыв" localSheetId="2">'Энергоснабжение 670 кВт - 10МВт'!ыв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150 - 670 кВт '!ывы</definedName>
    <definedName name="ывы" localSheetId="6">'Купля-продажа 670 кВт - 10МВт '!ывы</definedName>
    <definedName name="ывы" localSheetId="8">'Купля-продажа Оборонэнергосбыт 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150-670 кВт '!ывы</definedName>
    <definedName name="ывы" localSheetId="2">'Энергоснабжение 670 кВт - 10МВт'!ывы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8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150 - 670 кВт '!ыыыы</definedName>
    <definedName name="ыыыы" localSheetId="6">'Купля-продажа 670 кВт - 10МВт '!ыыыы</definedName>
    <definedName name="ыыыы" localSheetId="8">'Купля-продажа Оборонэнергосбыт 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150-670 кВт '!ыыыы</definedName>
    <definedName name="ыыыы" localSheetId="2">'Энергоснабжение 670 кВт - 10МВт'!ыыыы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<sst xmlns="http://schemas.openxmlformats.org/spreadsheetml/2006/main" count="1252" uniqueCount="75">
  <si>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</si>
  <si>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сентябре 2013 года для подгруппы группы "прочие потребители" с максимальной мощностью энергопринимащих устройств менее 150 кВт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</si>
  <si>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 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</si>
  <si>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</si>
  <si>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</si>
  <si>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</si>
  <si>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</si>
  <si>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</si>
  <si>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</si>
  <si>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</si>
  <si>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</si>
  <si>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</si>
  <si>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</si>
  <si>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</si>
  <si>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</si>
  <si>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</si>
  <si>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</si>
  <si>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</si>
  <si>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</si>
  <si>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</si>
  <si>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</si>
  <si>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</si>
  <si>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</si>
  <si>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</si>
  <si>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</si>
  <si>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</si>
  <si>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</si>
  <si>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</si>
  <si>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</si>
  <si>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</si>
  <si>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</si>
  <si>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</si>
  <si>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</si>
  <si>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</si>
  <si>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сентябре 2013 года для подгруппы группы "прочие потребители" с максимальной мощностью энергопринимащих устройств от 150 кВт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</si>
  <si>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сентябре 2013 года для подгруппы группы "прочие потребители" с максимальной мощностью энергопринимащих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</si>
  <si>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сентябре 2013 года для подгруппы группы "прочие потребители" с максимальной мощностью энергопринимащих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</si>
  <si>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сентябре 2013 года для подгруппы группы "прочие потребители"с максимальной мощностью энергопринимащих устройств менее 150 кВт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</si>
  <si>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 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</si>
  <si>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сентябре 2013 года для подгруппы группы "прочие потребители"с максимальной мощностью энергопринимащих устройств от 150 до 670 кВт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</si>
  <si>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сентябре 2013 года для подгруппы группы "прочие потребители"с максимальной мощностью энергопринимащих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</si>
  <si>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сентяре 2013 года для подгруппы группы "прочие потребители"с максимальной мощностью энергопринимащих устройств не менее 10 МВт</t>
  </si>
  <si>
    <t>Фактические предельные уровни нерегулируемых цен на электрическую энергию (мощность), поставляемую отрытым акционерным обществом "Екатеринбургэнергосбыт"
открытому акционерному обществу "Оборонэнергосбыт" по договору купли-продажи в сентябре 2013 года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</si>
  <si>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существляется почасовое планирование)</t>
    </r>
  </si>
  <si>
    <t>01.09.2013</t>
  </si>
  <si>
    <t>02.09.2013</t>
  </si>
  <si>
    <t>03.09.2013</t>
  </si>
  <si>
    <t>04.09.2013</t>
  </si>
  <si>
    <t>05.09.2013</t>
  </si>
  <si>
    <t>06.09.2013</t>
  </si>
  <si>
    <t>07.09.2013</t>
  </si>
  <si>
    <t>08.09.2013</t>
  </si>
  <si>
    <t>09.09.2013</t>
  </si>
  <si>
    <t>10.09.2013</t>
  </si>
  <si>
    <t>11.09.2013</t>
  </si>
  <si>
    <t>12.09.2013</t>
  </si>
  <si>
    <t>13.09.2013</t>
  </si>
  <si>
    <t>14.09.2013</t>
  </si>
  <si>
    <t>15.09.2013</t>
  </si>
  <si>
    <t>16.09.2013</t>
  </si>
  <si>
    <t>17.09.2013</t>
  </si>
  <si>
    <t>18.09.2013</t>
  </si>
  <si>
    <t>19.09.2013</t>
  </si>
  <si>
    <t>20.09.2013</t>
  </si>
  <si>
    <t>21.09.2013</t>
  </si>
  <si>
    <t>22.09.2013</t>
  </si>
  <si>
    <t>23.09.2013</t>
  </si>
  <si>
    <t>24.09.2013</t>
  </si>
  <si>
    <t>25.09.2013</t>
  </si>
  <si>
    <t>26.09.2013</t>
  </si>
  <si>
    <t>27.09.2013</t>
  </si>
  <si>
    <t>28.09.2013</t>
  </si>
  <si>
    <t>29.09.2013</t>
  </si>
  <si>
    <t>30.09.2013</t>
  </si>
  <si>
    <t>308532,1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</si>
</sst>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97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27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27" fillId="0" borderId="1">
      <alignment horizontal="right" vertical="top"/>
      <protection/>
    </xf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29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0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0" fontId="30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5" fillId="31" borderId="0" applyNumberFormat="0" applyBorder="0" applyAlignment="0" applyProtection="0"/>
    <xf numFmtId="171" fontId="31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0" fontId="47" fillId="0" borderId="12" applyNumberFormat="0" applyFill="0" applyAlignment="0" applyProtection="0"/>
    <xf numFmtId="0" fontId="26" fillId="0" borderId="0">
      <alignment/>
      <protection/>
    </xf>
    <xf numFmtId="0" fontId="48" fillId="0" borderId="0" applyNumberFormat="0" applyFill="0" applyBorder="0" applyAlignment="0" applyProtection="0"/>
    <xf numFmtId="172" fontId="32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4" fontId="1" fillId="0" borderId="0">
      <alignment/>
      <protection/>
    </xf>
    <xf numFmtId="0" fontId="49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3" fontId="18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164" fontId="20" fillId="0" borderId="33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164" fontId="20" fillId="0" borderId="0" xfId="0" applyNumberFormat="1" applyFont="1" applyFill="1" applyBorder="1" applyAlignment="1">
      <alignment horizontal="left" vertical="center" wrapText="1"/>
    </xf>
    <xf numFmtId="164" fontId="25" fillId="0" borderId="0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Fill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 wrapText="1"/>
    </xf>
    <xf numFmtId="4" fontId="24" fillId="0" borderId="34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164" fontId="19" fillId="0" borderId="0" xfId="0" applyNumberFormat="1" applyFont="1" applyFill="1" applyAlignment="1">
      <alignment vertical="center"/>
    </xf>
    <xf numFmtId="3" fontId="19" fillId="0" borderId="0" xfId="0" applyNumberFormat="1" applyFont="1" applyFill="1" applyAlignment="1">
      <alignment horizontal="center" vertical="center" wrapText="1"/>
    </xf>
    <xf numFmtId="164" fontId="20" fillId="0" borderId="0" xfId="0" applyNumberFormat="1" applyFont="1" applyFill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5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center" vertical="center" wrapText="1"/>
    </xf>
    <xf numFmtId="1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20" fillId="0" borderId="37" xfId="0" applyNumberFormat="1" applyFont="1" applyBorder="1" applyAlignment="1">
      <alignment horizontal="center" vertical="center" wrapText="1"/>
    </xf>
    <xf numFmtId="4" fontId="20" fillId="0" borderId="38" xfId="0" applyNumberFormat="1" applyFont="1" applyBorder="1" applyAlignment="1">
      <alignment horizontal="center" vertical="center" wrapText="1"/>
    </xf>
  </cellXfs>
  <cellStyles count="8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Связанная ячейка" xfId="75"/>
    <cellStyle name="Стиль 1" xfId="76"/>
    <cellStyle name="Текст предупреждения" xfId="77"/>
    <cellStyle name="Тысячи [0]_PR_KOMPL" xfId="78"/>
    <cellStyle name="Тысячи_мес" xfId="79"/>
    <cellStyle name="Comma" xfId="80"/>
    <cellStyle name="Comma [0]" xfId="81"/>
    <cellStyle name="Финансовый 2" xfId="82"/>
    <cellStyle name="Хороший" xfId="83"/>
    <cellStyle name="㼿" xfId="84"/>
    <cellStyle name="㼿?" xfId="85"/>
    <cellStyle name="㼿㼿" xfId="86"/>
    <cellStyle name="㼿㼿 2" xfId="87"/>
    <cellStyle name="㼿㼿?" xfId="88"/>
    <cellStyle name="㼿㼿? 2" xfId="89"/>
    <cellStyle name="㼿㼿㼿" xfId="90"/>
    <cellStyle name="㼿㼿㼿 2" xfId="91"/>
    <cellStyle name="㼿㼿㼿?" xfId="92"/>
    <cellStyle name="㼿㼿㼿? 2" xfId="93"/>
    <cellStyle name="㼿㼿㼿㼿" xfId="94"/>
    <cellStyle name="㼿㼿㼿㼿?" xfId="95"/>
    <cellStyle name="㼿㼿㼿㼿㼿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24" Type="http://schemas.openxmlformats.org/officeDocument/2006/relationships/externalLink" Target="externalLinks/externalLink13.xml" /><Relationship Id="rId25" Type="http://schemas.openxmlformats.org/officeDocument/2006/relationships/externalLink" Target="externalLinks/externalLink14.xml" /><Relationship Id="rId26" Type="http://schemas.openxmlformats.org/officeDocument/2006/relationships/externalLink" Target="externalLinks/externalLink15.xml" /><Relationship Id="rId27" Type="http://schemas.openxmlformats.org/officeDocument/2006/relationships/externalLink" Target="externalLinks/externalLink16.xml" /><Relationship Id="rId28" Type="http://schemas.openxmlformats.org/officeDocument/2006/relationships/externalLink" Target="externalLinks/externalLink17.xml" /><Relationship Id="rId29" Type="http://schemas.openxmlformats.org/officeDocument/2006/relationships/externalLink" Target="externalLinks/externalLink18.xml" /><Relationship Id="rId30" Type="http://schemas.openxmlformats.org/officeDocument/2006/relationships/externalLink" Target="externalLinks/externalLink19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9;&#1077;&#1085;&#1090;&#1103;&#1073;&#1088;&#1100;%202013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3_К-П Оборонэнергосбыт 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2"/>
  <sheetViews>
    <sheetView tabSelected="1"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2.625" style="26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66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7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44</v>
      </c>
      <c r="B9" s="18">
        <v>1952.27</v>
      </c>
      <c r="C9" s="19">
        <v>1865.65</v>
      </c>
      <c r="D9" s="19">
        <v>1940.91</v>
      </c>
      <c r="E9" s="19">
        <v>1884.97</v>
      </c>
      <c r="F9" s="19">
        <v>1865.25</v>
      </c>
      <c r="G9" s="19">
        <v>1857.14</v>
      </c>
      <c r="H9" s="19">
        <v>1857.84</v>
      </c>
      <c r="I9" s="19">
        <v>1861.61</v>
      </c>
      <c r="J9" s="19">
        <v>1890.44</v>
      </c>
      <c r="K9" s="19">
        <v>1920.33</v>
      </c>
      <c r="L9" s="19">
        <v>1992.26</v>
      </c>
      <c r="M9" s="19">
        <v>2066.39</v>
      </c>
      <c r="N9" s="19">
        <v>2146.83</v>
      </c>
      <c r="O9" s="19">
        <v>2130.08</v>
      </c>
      <c r="P9" s="19">
        <v>2095.83</v>
      </c>
      <c r="Q9" s="19">
        <v>2112.73</v>
      </c>
      <c r="R9" s="19">
        <v>2123.37</v>
      </c>
      <c r="S9" s="19">
        <v>2127.45</v>
      </c>
      <c r="T9" s="19">
        <v>2131.6</v>
      </c>
      <c r="U9" s="19">
        <v>2152.56</v>
      </c>
      <c r="V9" s="19">
        <v>2208.21</v>
      </c>
      <c r="W9" s="19">
        <v>2180.27</v>
      </c>
      <c r="X9" s="19">
        <v>2195.07</v>
      </c>
      <c r="Y9" s="20">
        <v>2081.35</v>
      </c>
      <c r="Z9" s="21"/>
    </row>
    <row r="10" spans="1:25" ht="15.75">
      <c r="A10" s="22" t="s">
        <v>45</v>
      </c>
      <c r="B10" s="23">
        <v>2010.17</v>
      </c>
      <c r="C10" s="24">
        <v>1934.3</v>
      </c>
      <c r="D10" s="24">
        <v>1930.63</v>
      </c>
      <c r="E10" s="24">
        <v>1862.37</v>
      </c>
      <c r="F10" s="24">
        <v>1853.75</v>
      </c>
      <c r="G10" s="24">
        <v>1800.56</v>
      </c>
      <c r="H10" s="24">
        <v>1865.49</v>
      </c>
      <c r="I10" s="24">
        <v>1922.65</v>
      </c>
      <c r="J10" s="24">
        <v>2042.94</v>
      </c>
      <c r="K10" s="24">
        <v>2092.54</v>
      </c>
      <c r="L10" s="24">
        <v>2277.78</v>
      </c>
      <c r="M10" s="24">
        <v>2315.91</v>
      </c>
      <c r="N10" s="24">
        <v>2303.62</v>
      </c>
      <c r="O10" s="24">
        <v>2295.68</v>
      </c>
      <c r="P10" s="24">
        <v>2197.36</v>
      </c>
      <c r="Q10" s="24">
        <v>2114.7</v>
      </c>
      <c r="R10" s="24">
        <v>2110.7</v>
      </c>
      <c r="S10" s="24">
        <v>2133.43</v>
      </c>
      <c r="T10" s="24">
        <v>2113.07</v>
      </c>
      <c r="U10" s="24">
        <v>2170.43</v>
      </c>
      <c r="V10" s="24">
        <v>2180.44</v>
      </c>
      <c r="W10" s="24">
        <v>2081.34</v>
      </c>
      <c r="X10" s="24">
        <v>2077.96</v>
      </c>
      <c r="Y10" s="25">
        <v>2041.25</v>
      </c>
    </row>
    <row r="11" spans="1:25" ht="15.75">
      <c r="A11" s="22" t="s">
        <v>46</v>
      </c>
      <c r="B11" s="23">
        <v>1938.15</v>
      </c>
      <c r="C11" s="24">
        <v>1840.58</v>
      </c>
      <c r="D11" s="24">
        <v>1750.68</v>
      </c>
      <c r="E11" s="24">
        <v>1697.75</v>
      </c>
      <c r="F11" s="24">
        <v>1713.65</v>
      </c>
      <c r="G11" s="24">
        <v>1709.73</v>
      </c>
      <c r="H11" s="24">
        <v>1751.11</v>
      </c>
      <c r="I11" s="24">
        <v>1776.66</v>
      </c>
      <c r="J11" s="24">
        <v>1948.93</v>
      </c>
      <c r="K11" s="24">
        <v>2030.68</v>
      </c>
      <c r="L11" s="24">
        <v>2090.64</v>
      </c>
      <c r="M11" s="24">
        <v>2135.74</v>
      </c>
      <c r="N11" s="24">
        <v>2111.14</v>
      </c>
      <c r="O11" s="24">
        <v>2107.84</v>
      </c>
      <c r="P11" s="24">
        <v>2054.82</v>
      </c>
      <c r="Q11" s="24">
        <v>2104.05</v>
      </c>
      <c r="R11" s="24">
        <v>2101.81</v>
      </c>
      <c r="S11" s="24">
        <v>2094.85</v>
      </c>
      <c r="T11" s="24">
        <v>2080.49</v>
      </c>
      <c r="U11" s="24">
        <v>2077.43</v>
      </c>
      <c r="V11" s="24">
        <v>2183.62</v>
      </c>
      <c r="W11" s="24">
        <v>2160.38</v>
      </c>
      <c r="X11" s="24">
        <v>2147.58</v>
      </c>
      <c r="Y11" s="25">
        <v>2129.79</v>
      </c>
    </row>
    <row r="12" spans="1:25" ht="15.75">
      <c r="A12" s="22" t="s">
        <v>47</v>
      </c>
      <c r="B12" s="23">
        <v>1973.11</v>
      </c>
      <c r="C12" s="24">
        <v>1846.06</v>
      </c>
      <c r="D12" s="24">
        <v>1782.35</v>
      </c>
      <c r="E12" s="24">
        <v>1700.62</v>
      </c>
      <c r="F12" s="24">
        <v>1709.02</v>
      </c>
      <c r="G12" s="24">
        <v>1696.06</v>
      </c>
      <c r="H12" s="24">
        <v>1749.05</v>
      </c>
      <c r="I12" s="24">
        <v>1796.03</v>
      </c>
      <c r="J12" s="24">
        <v>1969.25</v>
      </c>
      <c r="K12" s="24">
        <v>2031</v>
      </c>
      <c r="L12" s="24">
        <v>2167.53</v>
      </c>
      <c r="M12" s="24">
        <v>2178.67</v>
      </c>
      <c r="N12" s="24">
        <v>2173.59</v>
      </c>
      <c r="O12" s="24">
        <v>2156.42</v>
      </c>
      <c r="P12" s="24">
        <v>2132.25</v>
      </c>
      <c r="Q12" s="24">
        <v>2166.71</v>
      </c>
      <c r="R12" s="24">
        <v>2186.6</v>
      </c>
      <c r="S12" s="24">
        <v>2207.81</v>
      </c>
      <c r="T12" s="24">
        <v>2187.17</v>
      </c>
      <c r="U12" s="24">
        <v>2156.42</v>
      </c>
      <c r="V12" s="24">
        <v>2164.08</v>
      </c>
      <c r="W12" s="24">
        <v>2135.49</v>
      </c>
      <c r="X12" s="24">
        <v>2127.95</v>
      </c>
      <c r="Y12" s="25">
        <v>2072.53</v>
      </c>
    </row>
    <row r="13" spans="1:25" ht="15.75">
      <c r="A13" s="22" t="s">
        <v>48</v>
      </c>
      <c r="B13" s="23">
        <v>1961.53</v>
      </c>
      <c r="C13" s="24">
        <v>1829.48</v>
      </c>
      <c r="D13" s="24">
        <v>1818.05</v>
      </c>
      <c r="E13" s="24">
        <v>1798.31</v>
      </c>
      <c r="F13" s="24">
        <v>1699.4</v>
      </c>
      <c r="G13" s="24">
        <v>1741.99</v>
      </c>
      <c r="H13" s="24">
        <v>1755.23</v>
      </c>
      <c r="I13" s="24">
        <v>1780.55</v>
      </c>
      <c r="J13" s="24">
        <v>1962.08</v>
      </c>
      <c r="K13" s="24">
        <v>2015.79</v>
      </c>
      <c r="L13" s="24">
        <v>2242.23</v>
      </c>
      <c r="M13" s="24">
        <v>2287.84</v>
      </c>
      <c r="N13" s="24">
        <v>2275.48</v>
      </c>
      <c r="O13" s="24">
        <v>2242.69</v>
      </c>
      <c r="P13" s="24">
        <v>2212.08</v>
      </c>
      <c r="Q13" s="24">
        <v>2264.98</v>
      </c>
      <c r="R13" s="24">
        <v>2259.95</v>
      </c>
      <c r="S13" s="24">
        <v>2268.73</v>
      </c>
      <c r="T13" s="24">
        <v>2270.9</v>
      </c>
      <c r="U13" s="24">
        <v>2183.85</v>
      </c>
      <c r="V13" s="24">
        <v>2150.37</v>
      </c>
      <c r="W13" s="24">
        <v>2127.96</v>
      </c>
      <c r="X13" s="24">
        <v>2150.2</v>
      </c>
      <c r="Y13" s="25">
        <v>2012.01</v>
      </c>
    </row>
    <row r="14" spans="1:25" ht="15.75">
      <c r="A14" s="22" t="s">
        <v>49</v>
      </c>
      <c r="B14" s="23">
        <v>1914.12</v>
      </c>
      <c r="C14" s="24">
        <v>1843.71</v>
      </c>
      <c r="D14" s="24">
        <v>1823.36</v>
      </c>
      <c r="E14" s="24">
        <v>1833.94</v>
      </c>
      <c r="F14" s="24">
        <v>1833.28</v>
      </c>
      <c r="G14" s="24">
        <v>1782.95</v>
      </c>
      <c r="H14" s="24">
        <v>1872.84</v>
      </c>
      <c r="I14" s="24">
        <v>1943.05</v>
      </c>
      <c r="J14" s="24">
        <v>2003.71</v>
      </c>
      <c r="K14" s="24">
        <v>2109.93</v>
      </c>
      <c r="L14" s="24">
        <v>2255.87</v>
      </c>
      <c r="M14" s="24">
        <v>2295.97</v>
      </c>
      <c r="N14" s="24">
        <v>2292.79</v>
      </c>
      <c r="O14" s="24">
        <v>2277.52</v>
      </c>
      <c r="P14" s="24">
        <v>2271.69</v>
      </c>
      <c r="Q14" s="24">
        <v>2286.09</v>
      </c>
      <c r="R14" s="24">
        <v>2280.2</v>
      </c>
      <c r="S14" s="24">
        <v>2293.52</v>
      </c>
      <c r="T14" s="24">
        <v>2294.6</v>
      </c>
      <c r="U14" s="24">
        <v>2299.27</v>
      </c>
      <c r="V14" s="24">
        <v>2281.95</v>
      </c>
      <c r="W14" s="24">
        <v>2254.46</v>
      </c>
      <c r="X14" s="24">
        <v>2257.72</v>
      </c>
      <c r="Y14" s="25">
        <v>2177.51</v>
      </c>
    </row>
    <row r="15" spans="1:25" ht="15.75">
      <c r="A15" s="22" t="s">
        <v>50</v>
      </c>
      <c r="B15" s="23">
        <v>1995.04</v>
      </c>
      <c r="C15" s="24">
        <v>1890.38</v>
      </c>
      <c r="D15" s="24">
        <v>1917.1</v>
      </c>
      <c r="E15" s="24">
        <v>1851.37</v>
      </c>
      <c r="F15" s="24">
        <v>1835.53</v>
      </c>
      <c r="G15" s="24">
        <v>1815.27</v>
      </c>
      <c r="H15" s="24">
        <v>1840.23</v>
      </c>
      <c r="I15" s="24">
        <v>1863.82</v>
      </c>
      <c r="J15" s="24">
        <v>1908.52</v>
      </c>
      <c r="K15" s="24">
        <v>1940.53</v>
      </c>
      <c r="L15" s="24">
        <v>1999.43</v>
      </c>
      <c r="M15" s="24">
        <v>2060.04</v>
      </c>
      <c r="N15" s="24">
        <v>2079.86</v>
      </c>
      <c r="O15" s="24">
        <v>2073.65</v>
      </c>
      <c r="P15" s="24">
        <v>2065.63</v>
      </c>
      <c r="Q15" s="24">
        <v>2052.38</v>
      </c>
      <c r="R15" s="24">
        <v>2036.04</v>
      </c>
      <c r="S15" s="24">
        <v>2052.35</v>
      </c>
      <c r="T15" s="24">
        <v>2057.35</v>
      </c>
      <c r="U15" s="24">
        <v>2071.72</v>
      </c>
      <c r="V15" s="24">
        <v>2083.29</v>
      </c>
      <c r="W15" s="24">
        <v>2077.38</v>
      </c>
      <c r="X15" s="24">
        <v>2091.83</v>
      </c>
      <c r="Y15" s="25">
        <v>2044.67</v>
      </c>
    </row>
    <row r="16" spans="1:25" ht="15.75">
      <c r="A16" s="22" t="s">
        <v>51</v>
      </c>
      <c r="B16" s="23">
        <v>1971.38</v>
      </c>
      <c r="C16" s="24">
        <v>1895.23</v>
      </c>
      <c r="D16" s="24">
        <v>1948.69</v>
      </c>
      <c r="E16" s="24">
        <v>1874.25</v>
      </c>
      <c r="F16" s="24">
        <v>1831.79</v>
      </c>
      <c r="G16" s="24">
        <v>1788.64</v>
      </c>
      <c r="H16" s="24">
        <v>1789.89</v>
      </c>
      <c r="I16" s="24">
        <v>1791.91</v>
      </c>
      <c r="J16" s="24">
        <v>1851.94</v>
      </c>
      <c r="K16" s="24">
        <v>1833.86</v>
      </c>
      <c r="L16" s="24">
        <v>1934.67</v>
      </c>
      <c r="M16" s="24">
        <v>1980.86</v>
      </c>
      <c r="N16" s="24">
        <v>2004.62</v>
      </c>
      <c r="O16" s="24">
        <v>2000.51</v>
      </c>
      <c r="P16" s="24">
        <v>1997.47</v>
      </c>
      <c r="Q16" s="24">
        <v>1998.8</v>
      </c>
      <c r="R16" s="24">
        <v>1997.52</v>
      </c>
      <c r="S16" s="24">
        <v>2014.94</v>
      </c>
      <c r="T16" s="24">
        <v>2033.13</v>
      </c>
      <c r="U16" s="24">
        <v>2052.78</v>
      </c>
      <c r="V16" s="24">
        <v>2080.76</v>
      </c>
      <c r="W16" s="24">
        <v>2097.54</v>
      </c>
      <c r="X16" s="24">
        <v>2091.9</v>
      </c>
      <c r="Y16" s="25">
        <v>2045.53</v>
      </c>
    </row>
    <row r="17" spans="1:25" ht="15.75">
      <c r="A17" s="22" t="s">
        <v>52</v>
      </c>
      <c r="B17" s="23">
        <v>1968.26</v>
      </c>
      <c r="C17" s="24">
        <v>1884.79</v>
      </c>
      <c r="D17" s="24">
        <v>1857.73</v>
      </c>
      <c r="E17" s="24">
        <v>1809.68</v>
      </c>
      <c r="F17" s="24">
        <v>1798.5</v>
      </c>
      <c r="G17" s="24">
        <v>1727.37</v>
      </c>
      <c r="H17" s="24">
        <v>1808.42</v>
      </c>
      <c r="I17" s="24">
        <v>1863.96</v>
      </c>
      <c r="J17" s="24">
        <v>1984.36</v>
      </c>
      <c r="K17" s="24">
        <v>2083.31</v>
      </c>
      <c r="L17" s="24">
        <v>2119.51</v>
      </c>
      <c r="M17" s="24">
        <v>2172.8</v>
      </c>
      <c r="N17" s="24">
        <v>2152.87</v>
      </c>
      <c r="O17" s="24">
        <v>2156.14</v>
      </c>
      <c r="P17" s="24">
        <v>2159.52</v>
      </c>
      <c r="Q17" s="24">
        <v>2150.89</v>
      </c>
      <c r="R17" s="24">
        <v>2134.78</v>
      </c>
      <c r="S17" s="24">
        <v>2130.59</v>
      </c>
      <c r="T17" s="24">
        <v>2137.03</v>
      </c>
      <c r="U17" s="24">
        <v>2119.69</v>
      </c>
      <c r="V17" s="24">
        <v>2119.15</v>
      </c>
      <c r="W17" s="24">
        <v>2093.9</v>
      </c>
      <c r="X17" s="24">
        <v>2042.96</v>
      </c>
      <c r="Y17" s="25">
        <v>1975.1</v>
      </c>
    </row>
    <row r="18" spans="1:25" ht="15.75">
      <c r="A18" s="22" t="s">
        <v>53</v>
      </c>
      <c r="B18" s="23">
        <v>1856.69</v>
      </c>
      <c r="C18" s="24">
        <v>1834.75</v>
      </c>
      <c r="D18" s="24">
        <v>1856.15</v>
      </c>
      <c r="E18" s="24">
        <v>1823.81</v>
      </c>
      <c r="F18" s="24">
        <v>1827.44</v>
      </c>
      <c r="G18" s="24">
        <v>1787.01</v>
      </c>
      <c r="H18" s="24">
        <v>1842.32</v>
      </c>
      <c r="I18" s="24">
        <v>1896.67</v>
      </c>
      <c r="J18" s="24">
        <v>1961.53</v>
      </c>
      <c r="K18" s="24">
        <v>2037.78</v>
      </c>
      <c r="L18" s="24">
        <v>2111.54</v>
      </c>
      <c r="M18" s="24">
        <v>2134.67</v>
      </c>
      <c r="N18" s="24">
        <v>2133.2</v>
      </c>
      <c r="O18" s="24">
        <v>2112.28</v>
      </c>
      <c r="P18" s="24">
        <v>2078.18</v>
      </c>
      <c r="Q18" s="24">
        <v>2076.7</v>
      </c>
      <c r="R18" s="24">
        <v>2074.44</v>
      </c>
      <c r="S18" s="24">
        <v>2081.42</v>
      </c>
      <c r="T18" s="24">
        <v>2080.73</v>
      </c>
      <c r="U18" s="24">
        <v>2086.35</v>
      </c>
      <c r="V18" s="24">
        <v>2095.22</v>
      </c>
      <c r="W18" s="24">
        <v>2071.83</v>
      </c>
      <c r="X18" s="24">
        <v>2053.21</v>
      </c>
      <c r="Y18" s="25">
        <v>2013.79</v>
      </c>
    </row>
    <row r="19" spans="1:25" ht="15.75">
      <c r="A19" s="22" t="s">
        <v>54</v>
      </c>
      <c r="B19" s="23">
        <v>1908.03</v>
      </c>
      <c r="C19" s="24">
        <v>1845.03</v>
      </c>
      <c r="D19" s="24">
        <v>1819.22</v>
      </c>
      <c r="E19" s="24">
        <v>1738.16</v>
      </c>
      <c r="F19" s="24">
        <v>1747.23</v>
      </c>
      <c r="G19" s="24">
        <v>1753.75</v>
      </c>
      <c r="H19" s="24">
        <v>1869.13</v>
      </c>
      <c r="I19" s="24">
        <v>1979.71</v>
      </c>
      <c r="J19" s="24">
        <v>1969.03</v>
      </c>
      <c r="K19" s="24">
        <v>2058.25</v>
      </c>
      <c r="L19" s="24">
        <v>2125.36</v>
      </c>
      <c r="M19" s="24">
        <v>2127.54</v>
      </c>
      <c r="N19" s="24">
        <v>2104.97</v>
      </c>
      <c r="O19" s="24">
        <v>2087.44</v>
      </c>
      <c r="P19" s="24">
        <v>2073.32</v>
      </c>
      <c r="Q19" s="24">
        <v>2068.77</v>
      </c>
      <c r="R19" s="24">
        <v>2064.64</v>
      </c>
      <c r="S19" s="24">
        <v>2064.05</v>
      </c>
      <c r="T19" s="24">
        <v>2070.45</v>
      </c>
      <c r="U19" s="24">
        <v>2087.02</v>
      </c>
      <c r="V19" s="24">
        <v>2113</v>
      </c>
      <c r="W19" s="24">
        <v>2106.34</v>
      </c>
      <c r="X19" s="24">
        <v>2066.49</v>
      </c>
      <c r="Y19" s="25">
        <v>2032.76</v>
      </c>
    </row>
    <row r="20" spans="1:25" ht="15.75">
      <c r="A20" s="22" t="s">
        <v>55</v>
      </c>
      <c r="B20" s="23">
        <v>1903</v>
      </c>
      <c r="C20" s="24">
        <v>1865.32</v>
      </c>
      <c r="D20" s="24">
        <v>1870.63</v>
      </c>
      <c r="E20" s="24">
        <v>1812.7</v>
      </c>
      <c r="F20" s="24">
        <v>1794.96</v>
      </c>
      <c r="G20" s="24">
        <v>1753.54</v>
      </c>
      <c r="H20" s="24">
        <v>1889.94</v>
      </c>
      <c r="I20" s="24">
        <v>1978.96</v>
      </c>
      <c r="J20" s="24">
        <v>2030.63</v>
      </c>
      <c r="K20" s="24">
        <v>2157.56</v>
      </c>
      <c r="L20" s="24">
        <v>2223.54</v>
      </c>
      <c r="M20" s="24">
        <v>2241.55</v>
      </c>
      <c r="N20" s="24">
        <v>2228.62</v>
      </c>
      <c r="O20" s="24">
        <v>2197.14</v>
      </c>
      <c r="P20" s="24">
        <v>2172.98</v>
      </c>
      <c r="Q20" s="24">
        <v>2170.77</v>
      </c>
      <c r="R20" s="24">
        <v>2170.63</v>
      </c>
      <c r="S20" s="24">
        <v>2171.4</v>
      </c>
      <c r="T20" s="24">
        <v>2192.47</v>
      </c>
      <c r="U20" s="24">
        <v>2196.73</v>
      </c>
      <c r="V20" s="24">
        <v>2181.58</v>
      </c>
      <c r="W20" s="24">
        <v>2193.78</v>
      </c>
      <c r="X20" s="24">
        <v>2132.12</v>
      </c>
      <c r="Y20" s="25">
        <v>2046.58</v>
      </c>
    </row>
    <row r="21" spans="1:25" ht="15.75">
      <c r="A21" s="22" t="s">
        <v>56</v>
      </c>
      <c r="B21" s="23">
        <v>1952.39</v>
      </c>
      <c r="C21" s="24">
        <v>1850.03</v>
      </c>
      <c r="D21" s="24">
        <v>1874.93</v>
      </c>
      <c r="E21" s="24">
        <v>1808.46</v>
      </c>
      <c r="F21" s="24">
        <v>1771.82</v>
      </c>
      <c r="G21" s="24">
        <v>1735.07</v>
      </c>
      <c r="H21" s="24">
        <v>1888.34</v>
      </c>
      <c r="I21" s="24">
        <v>1982.4</v>
      </c>
      <c r="J21" s="24">
        <v>2036.89</v>
      </c>
      <c r="K21" s="24">
        <v>2178.88</v>
      </c>
      <c r="L21" s="24">
        <v>2247.86</v>
      </c>
      <c r="M21" s="24">
        <v>2324.7</v>
      </c>
      <c r="N21" s="24">
        <v>2308.89</v>
      </c>
      <c r="O21" s="24">
        <v>2255.06</v>
      </c>
      <c r="P21" s="24">
        <v>2204.23</v>
      </c>
      <c r="Q21" s="24">
        <v>2196.59</v>
      </c>
      <c r="R21" s="24">
        <v>2127.95</v>
      </c>
      <c r="S21" s="24">
        <v>2129.06</v>
      </c>
      <c r="T21" s="24">
        <v>2128.12</v>
      </c>
      <c r="U21" s="24">
        <v>2157.14</v>
      </c>
      <c r="V21" s="24">
        <v>2176.31</v>
      </c>
      <c r="W21" s="24">
        <v>2157.02</v>
      </c>
      <c r="X21" s="24">
        <v>2145.42</v>
      </c>
      <c r="Y21" s="25">
        <v>2038.21</v>
      </c>
    </row>
    <row r="22" spans="1:25" ht="15.75">
      <c r="A22" s="22" t="s">
        <v>57</v>
      </c>
      <c r="B22" s="23">
        <v>1951.62</v>
      </c>
      <c r="C22" s="24">
        <v>1916.48</v>
      </c>
      <c r="D22" s="24">
        <v>1989.58</v>
      </c>
      <c r="E22" s="24">
        <v>1931.44</v>
      </c>
      <c r="F22" s="24">
        <v>1942.67</v>
      </c>
      <c r="G22" s="24">
        <v>1875.21</v>
      </c>
      <c r="H22" s="24">
        <v>1884.96</v>
      </c>
      <c r="I22" s="24">
        <v>1927.75</v>
      </c>
      <c r="J22" s="24">
        <v>1932.91</v>
      </c>
      <c r="K22" s="24">
        <v>2012.34</v>
      </c>
      <c r="L22" s="24">
        <v>2045.08</v>
      </c>
      <c r="M22" s="24">
        <v>2140.94</v>
      </c>
      <c r="N22" s="24">
        <v>2132.19</v>
      </c>
      <c r="O22" s="24">
        <v>2124.74</v>
      </c>
      <c r="P22" s="24">
        <v>2119.31</v>
      </c>
      <c r="Q22" s="24">
        <v>2089.14</v>
      </c>
      <c r="R22" s="24">
        <v>2049.67</v>
      </c>
      <c r="S22" s="24">
        <v>2050.84</v>
      </c>
      <c r="T22" s="24">
        <v>2055.43</v>
      </c>
      <c r="U22" s="24">
        <v>2096.95</v>
      </c>
      <c r="V22" s="24">
        <v>2165.25</v>
      </c>
      <c r="W22" s="24">
        <v>2164.55</v>
      </c>
      <c r="X22" s="24">
        <v>2164.98</v>
      </c>
      <c r="Y22" s="25">
        <v>2082.98</v>
      </c>
    </row>
    <row r="23" spans="1:25" ht="15.75">
      <c r="A23" s="22" t="s">
        <v>58</v>
      </c>
      <c r="B23" s="23">
        <v>1993.09</v>
      </c>
      <c r="C23" s="24">
        <v>1961.74</v>
      </c>
      <c r="D23" s="24">
        <v>1943.49</v>
      </c>
      <c r="E23" s="24">
        <v>1892.94</v>
      </c>
      <c r="F23" s="24">
        <v>1851.91</v>
      </c>
      <c r="G23" s="24">
        <v>1783.5</v>
      </c>
      <c r="H23" s="24">
        <v>1799.78</v>
      </c>
      <c r="I23" s="24">
        <v>1810.39</v>
      </c>
      <c r="J23" s="24">
        <v>1876.71</v>
      </c>
      <c r="K23" s="24">
        <v>1937.03</v>
      </c>
      <c r="L23" s="24">
        <v>2001.39</v>
      </c>
      <c r="M23" s="24">
        <v>2040.16</v>
      </c>
      <c r="N23" s="24">
        <v>2058.66</v>
      </c>
      <c r="O23" s="24">
        <v>2055.08</v>
      </c>
      <c r="P23" s="24">
        <v>2049.34</v>
      </c>
      <c r="Q23" s="24">
        <v>2040.04</v>
      </c>
      <c r="R23" s="24">
        <v>2036.66</v>
      </c>
      <c r="S23" s="24">
        <v>2030.51</v>
      </c>
      <c r="T23" s="24">
        <v>2035.98</v>
      </c>
      <c r="U23" s="24">
        <v>2061.84</v>
      </c>
      <c r="V23" s="24">
        <v>2118.09</v>
      </c>
      <c r="W23" s="24">
        <v>2128</v>
      </c>
      <c r="X23" s="24">
        <v>2107.6</v>
      </c>
      <c r="Y23" s="25">
        <v>2036.54</v>
      </c>
    </row>
    <row r="24" spans="1:25" ht="15.75">
      <c r="A24" s="22" t="s">
        <v>59</v>
      </c>
      <c r="B24" s="23">
        <v>1954.22</v>
      </c>
      <c r="C24" s="24">
        <v>1904.94</v>
      </c>
      <c r="D24" s="24">
        <v>1862.65</v>
      </c>
      <c r="E24" s="24">
        <v>1782.79</v>
      </c>
      <c r="F24" s="24">
        <v>1783.72</v>
      </c>
      <c r="G24" s="24">
        <v>1751.96</v>
      </c>
      <c r="H24" s="24">
        <v>1806.78</v>
      </c>
      <c r="I24" s="24">
        <v>1923.5</v>
      </c>
      <c r="J24" s="24">
        <v>2033.99</v>
      </c>
      <c r="K24" s="24">
        <v>2178.29</v>
      </c>
      <c r="L24" s="24">
        <v>2192.95</v>
      </c>
      <c r="M24" s="24">
        <v>2198.52</v>
      </c>
      <c r="N24" s="24">
        <v>2197.3</v>
      </c>
      <c r="O24" s="24">
        <v>2168.61</v>
      </c>
      <c r="P24" s="24">
        <v>2169.86</v>
      </c>
      <c r="Q24" s="24">
        <v>2177.68</v>
      </c>
      <c r="R24" s="24">
        <v>2153.32</v>
      </c>
      <c r="S24" s="24">
        <v>2150.42</v>
      </c>
      <c r="T24" s="24">
        <v>2148.35</v>
      </c>
      <c r="U24" s="24">
        <v>2158.2</v>
      </c>
      <c r="V24" s="24">
        <v>2178.21</v>
      </c>
      <c r="W24" s="24">
        <v>2143.65</v>
      </c>
      <c r="X24" s="24">
        <v>2122.97</v>
      </c>
      <c r="Y24" s="25">
        <v>2007.56</v>
      </c>
    </row>
    <row r="25" spans="1:25" ht="15.75">
      <c r="A25" s="22" t="s">
        <v>60</v>
      </c>
      <c r="B25" s="23">
        <v>1915.59</v>
      </c>
      <c r="C25" s="24">
        <v>1870.53</v>
      </c>
      <c r="D25" s="24">
        <v>1865.19</v>
      </c>
      <c r="E25" s="24">
        <v>1817.97</v>
      </c>
      <c r="F25" s="24">
        <v>1797.57</v>
      </c>
      <c r="G25" s="24">
        <v>1780.52</v>
      </c>
      <c r="H25" s="24">
        <v>1863.18</v>
      </c>
      <c r="I25" s="24">
        <v>1954.73</v>
      </c>
      <c r="J25" s="24">
        <v>2025.87</v>
      </c>
      <c r="K25" s="24">
        <v>2176.45</v>
      </c>
      <c r="L25" s="24">
        <v>2160.95</v>
      </c>
      <c r="M25" s="24">
        <v>2246.16</v>
      </c>
      <c r="N25" s="24">
        <v>2235.73</v>
      </c>
      <c r="O25" s="24">
        <v>2231.22</v>
      </c>
      <c r="P25" s="24">
        <v>2198.44</v>
      </c>
      <c r="Q25" s="24">
        <v>2201.69</v>
      </c>
      <c r="R25" s="24">
        <v>2176.94</v>
      </c>
      <c r="S25" s="24">
        <v>2197.1</v>
      </c>
      <c r="T25" s="24">
        <v>2211.92</v>
      </c>
      <c r="U25" s="24">
        <v>2235.15</v>
      </c>
      <c r="V25" s="24">
        <v>2274.87</v>
      </c>
      <c r="W25" s="24">
        <v>2201.38</v>
      </c>
      <c r="X25" s="24">
        <v>2191.42</v>
      </c>
      <c r="Y25" s="25">
        <v>2033.57</v>
      </c>
    </row>
    <row r="26" spans="1:25" ht="15.75">
      <c r="A26" s="22" t="s">
        <v>61</v>
      </c>
      <c r="B26" s="23">
        <v>1934.8</v>
      </c>
      <c r="C26" s="24">
        <v>1902.33</v>
      </c>
      <c r="D26" s="24">
        <v>1880.37</v>
      </c>
      <c r="E26" s="24">
        <v>1835.4</v>
      </c>
      <c r="F26" s="24">
        <v>1815.97</v>
      </c>
      <c r="G26" s="24">
        <v>1785.68</v>
      </c>
      <c r="H26" s="24">
        <v>1861.03</v>
      </c>
      <c r="I26" s="24">
        <v>1971.36</v>
      </c>
      <c r="J26" s="24">
        <v>2034.23</v>
      </c>
      <c r="K26" s="24">
        <v>2124.62</v>
      </c>
      <c r="L26" s="24">
        <v>2143.07</v>
      </c>
      <c r="M26" s="24">
        <v>2163.46</v>
      </c>
      <c r="N26" s="24">
        <v>2153.47</v>
      </c>
      <c r="O26" s="24">
        <v>2160.29</v>
      </c>
      <c r="P26" s="24">
        <v>2147.53</v>
      </c>
      <c r="Q26" s="24">
        <v>2144.55</v>
      </c>
      <c r="R26" s="24">
        <v>2115.81</v>
      </c>
      <c r="S26" s="24">
        <v>2109.16</v>
      </c>
      <c r="T26" s="24">
        <v>2124.63</v>
      </c>
      <c r="U26" s="24">
        <v>2164.04</v>
      </c>
      <c r="V26" s="24">
        <v>2200.68</v>
      </c>
      <c r="W26" s="24">
        <v>2146.61</v>
      </c>
      <c r="X26" s="24">
        <v>2100.37</v>
      </c>
      <c r="Y26" s="25">
        <v>2036.26</v>
      </c>
    </row>
    <row r="27" spans="1:25" ht="15.75">
      <c r="A27" s="22" t="s">
        <v>62</v>
      </c>
      <c r="B27" s="23">
        <v>1920.03</v>
      </c>
      <c r="C27" s="24">
        <v>1868.76</v>
      </c>
      <c r="D27" s="24">
        <v>1803.65</v>
      </c>
      <c r="E27" s="24">
        <v>1698.75</v>
      </c>
      <c r="F27" s="24">
        <v>1701.05</v>
      </c>
      <c r="G27" s="24">
        <v>1700.15</v>
      </c>
      <c r="H27" s="24">
        <v>1722.07</v>
      </c>
      <c r="I27" s="24">
        <v>1894.17</v>
      </c>
      <c r="J27" s="24">
        <v>1998.78</v>
      </c>
      <c r="K27" s="24">
        <v>2040.09</v>
      </c>
      <c r="L27" s="24">
        <v>2144.51</v>
      </c>
      <c r="M27" s="24">
        <v>2183.84</v>
      </c>
      <c r="N27" s="24">
        <v>2159.65</v>
      </c>
      <c r="O27" s="24">
        <v>2135.7</v>
      </c>
      <c r="P27" s="24">
        <v>2120.63</v>
      </c>
      <c r="Q27" s="24">
        <v>2107.75</v>
      </c>
      <c r="R27" s="24">
        <v>2088.21</v>
      </c>
      <c r="S27" s="24">
        <v>2087.77</v>
      </c>
      <c r="T27" s="24">
        <v>2092.32</v>
      </c>
      <c r="U27" s="24">
        <v>2126.69</v>
      </c>
      <c r="V27" s="24">
        <v>2172.74</v>
      </c>
      <c r="W27" s="24">
        <v>2203.22</v>
      </c>
      <c r="X27" s="24">
        <v>2150.28</v>
      </c>
      <c r="Y27" s="25">
        <v>2066.08</v>
      </c>
    </row>
    <row r="28" spans="1:25" ht="15.75">
      <c r="A28" s="22" t="s">
        <v>63</v>
      </c>
      <c r="B28" s="23">
        <v>1956.46</v>
      </c>
      <c r="C28" s="24">
        <v>1931.8</v>
      </c>
      <c r="D28" s="24">
        <v>1845.28</v>
      </c>
      <c r="E28" s="24">
        <v>1776.8</v>
      </c>
      <c r="F28" s="24">
        <v>1762.74</v>
      </c>
      <c r="G28" s="24">
        <v>1768.61</v>
      </c>
      <c r="H28" s="24">
        <v>1863.61</v>
      </c>
      <c r="I28" s="24">
        <v>1958.33</v>
      </c>
      <c r="J28" s="24">
        <v>2028.96</v>
      </c>
      <c r="K28" s="24">
        <v>2194.61</v>
      </c>
      <c r="L28" s="24">
        <v>2255.1</v>
      </c>
      <c r="M28" s="24">
        <v>2325.23</v>
      </c>
      <c r="N28" s="24">
        <v>2309.33</v>
      </c>
      <c r="O28" s="24">
        <v>2271.56</v>
      </c>
      <c r="P28" s="24">
        <v>2210.48</v>
      </c>
      <c r="Q28" s="24">
        <v>2206.95</v>
      </c>
      <c r="R28" s="24">
        <v>2175.35</v>
      </c>
      <c r="S28" s="24">
        <v>2174.04</v>
      </c>
      <c r="T28" s="24">
        <v>2193.69</v>
      </c>
      <c r="U28" s="24">
        <v>2219.99</v>
      </c>
      <c r="V28" s="24">
        <v>2252.8</v>
      </c>
      <c r="W28" s="24">
        <v>2231.01</v>
      </c>
      <c r="X28" s="24">
        <v>2243.03</v>
      </c>
      <c r="Y28" s="25">
        <v>2158.26</v>
      </c>
    </row>
    <row r="29" spans="1:25" ht="15.75">
      <c r="A29" s="22" t="s">
        <v>64</v>
      </c>
      <c r="B29" s="23">
        <v>1987.57</v>
      </c>
      <c r="C29" s="24">
        <v>1913.94</v>
      </c>
      <c r="D29" s="24">
        <v>1972.58</v>
      </c>
      <c r="E29" s="24">
        <v>1933.06</v>
      </c>
      <c r="F29" s="24">
        <v>1931.27</v>
      </c>
      <c r="G29" s="24">
        <v>1924.06</v>
      </c>
      <c r="H29" s="24">
        <v>1942.94</v>
      </c>
      <c r="I29" s="24">
        <v>1946.64</v>
      </c>
      <c r="J29" s="24">
        <v>1993.45</v>
      </c>
      <c r="K29" s="24">
        <v>2015.99</v>
      </c>
      <c r="L29" s="24">
        <v>2126.32</v>
      </c>
      <c r="M29" s="24">
        <v>2162.92</v>
      </c>
      <c r="N29" s="24">
        <v>2155.96</v>
      </c>
      <c r="O29" s="24">
        <v>2145.42</v>
      </c>
      <c r="P29" s="24">
        <v>2140.41</v>
      </c>
      <c r="Q29" s="24">
        <v>2128.17</v>
      </c>
      <c r="R29" s="24">
        <v>2128.35</v>
      </c>
      <c r="S29" s="24">
        <v>2144.06</v>
      </c>
      <c r="T29" s="24">
        <v>2167.9</v>
      </c>
      <c r="U29" s="24">
        <v>2196.91</v>
      </c>
      <c r="V29" s="24">
        <v>2242.96</v>
      </c>
      <c r="W29" s="24">
        <v>2271.63</v>
      </c>
      <c r="X29" s="24">
        <v>2255.99</v>
      </c>
      <c r="Y29" s="25">
        <v>2129.94</v>
      </c>
    </row>
    <row r="30" spans="1:25" ht="15.75">
      <c r="A30" s="22" t="s">
        <v>65</v>
      </c>
      <c r="B30" s="23">
        <v>2042.83</v>
      </c>
      <c r="C30" s="24">
        <v>1982.9</v>
      </c>
      <c r="D30" s="24">
        <v>1909.07</v>
      </c>
      <c r="E30" s="24">
        <v>1866.73</v>
      </c>
      <c r="F30" s="24">
        <v>1786.58</v>
      </c>
      <c r="G30" s="24">
        <v>1764.66</v>
      </c>
      <c r="H30" s="24">
        <v>1730.81</v>
      </c>
      <c r="I30" s="24">
        <v>1772.77</v>
      </c>
      <c r="J30" s="24">
        <v>1858.56</v>
      </c>
      <c r="K30" s="24">
        <v>1948.57</v>
      </c>
      <c r="L30" s="24">
        <v>1997.41</v>
      </c>
      <c r="M30" s="24">
        <v>2039.92</v>
      </c>
      <c r="N30" s="24">
        <v>2108.16</v>
      </c>
      <c r="O30" s="24">
        <v>2124.55</v>
      </c>
      <c r="P30" s="24">
        <v>2099.24</v>
      </c>
      <c r="Q30" s="24">
        <v>2095.33</v>
      </c>
      <c r="R30" s="24">
        <v>2102.16</v>
      </c>
      <c r="S30" s="24">
        <v>2122.37</v>
      </c>
      <c r="T30" s="24">
        <v>2154.94</v>
      </c>
      <c r="U30" s="24">
        <v>2183.58</v>
      </c>
      <c r="V30" s="24">
        <v>2256.66</v>
      </c>
      <c r="W30" s="24">
        <v>2324.42</v>
      </c>
      <c r="X30" s="24">
        <v>2329.11</v>
      </c>
      <c r="Y30" s="25">
        <v>2187.71</v>
      </c>
    </row>
    <row r="31" spans="1:25" ht="15.75">
      <c r="A31" s="22" t="s">
        <v>66</v>
      </c>
      <c r="B31" s="23">
        <v>2052.73</v>
      </c>
      <c r="C31" s="24">
        <v>2006.75</v>
      </c>
      <c r="D31" s="24">
        <v>1846.59</v>
      </c>
      <c r="E31" s="24">
        <v>1750.77</v>
      </c>
      <c r="F31" s="24">
        <v>1692.16</v>
      </c>
      <c r="G31" s="24">
        <v>1575.88</v>
      </c>
      <c r="H31" s="24">
        <v>1752.12</v>
      </c>
      <c r="I31" s="24">
        <v>1845.23</v>
      </c>
      <c r="J31" s="24">
        <v>1959.78</v>
      </c>
      <c r="K31" s="24">
        <v>2043.86</v>
      </c>
      <c r="L31" s="24">
        <v>2102.98</v>
      </c>
      <c r="M31" s="24">
        <v>2132.07</v>
      </c>
      <c r="N31" s="24">
        <v>2090.47</v>
      </c>
      <c r="O31" s="24">
        <v>2080.36</v>
      </c>
      <c r="P31" s="24">
        <v>2068.7</v>
      </c>
      <c r="Q31" s="24">
        <v>2060.48</v>
      </c>
      <c r="R31" s="24">
        <v>2060.17</v>
      </c>
      <c r="S31" s="24">
        <v>2060.68</v>
      </c>
      <c r="T31" s="24">
        <v>2071.8</v>
      </c>
      <c r="U31" s="24">
        <v>2085.8</v>
      </c>
      <c r="V31" s="24">
        <v>2088.27</v>
      </c>
      <c r="W31" s="24">
        <v>2088.56</v>
      </c>
      <c r="X31" s="24">
        <v>2041.78</v>
      </c>
      <c r="Y31" s="25">
        <v>2022.77</v>
      </c>
    </row>
    <row r="32" spans="1:25" ht="15.75">
      <c r="A32" s="22" t="s">
        <v>67</v>
      </c>
      <c r="B32" s="23">
        <v>1940.17</v>
      </c>
      <c r="C32" s="24">
        <v>1886.4</v>
      </c>
      <c r="D32" s="24">
        <v>1795.42</v>
      </c>
      <c r="E32" s="24">
        <v>1717.43</v>
      </c>
      <c r="F32" s="24">
        <v>1559.48</v>
      </c>
      <c r="G32" s="24">
        <v>1611.46</v>
      </c>
      <c r="H32" s="24">
        <v>1685.25</v>
      </c>
      <c r="I32" s="24">
        <v>1833.17</v>
      </c>
      <c r="J32" s="24">
        <v>1958.73</v>
      </c>
      <c r="K32" s="24">
        <v>2042.47</v>
      </c>
      <c r="L32" s="24">
        <v>2151.08</v>
      </c>
      <c r="M32" s="24">
        <v>2196.11</v>
      </c>
      <c r="N32" s="24">
        <v>2249</v>
      </c>
      <c r="O32" s="24">
        <v>2196.53</v>
      </c>
      <c r="P32" s="24">
        <v>2146.27</v>
      </c>
      <c r="Q32" s="24">
        <v>2138.38</v>
      </c>
      <c r="R32" s="24">
        <v>2105.33</v>
      </c>
      <c r="S32" s="24">
        <v>2099.23</v>
      </c>
      <c r="T32" s="24">
        <v>2135.72</v>
      </c>
      <c r="U32" s="24">
        <v>2150.79</v>
      </c>
      <c r="V32" s="24">
        <v>2150.56</v>
      </c>
      <c r="W32" s="24">
        <v>2156.08</v>
      </c>
      <c r="X32" s="24">
        <v>2088.3</v>
      </c>
      <c r="Y32" s="25">
        <v>2070.67</v>
      </c>
    </row>
    <row r="33" spans="1:25" ht="15.75">
      <c r="A33" s="22" t="s">
        <v>68</v>
      </c>
      <c r="B33" s="23">
        <v>1927.32</v>
      </c>
      <c r="C33" s="24">
        <v>1869.42</v>
      </c>
      <c r="D33" s="24">
        <v>1782.38</v>
      </c>
      <c r="E33" s="24">
        <v>1722.25</v>
      </c>
      <c r="F33" s="24">
        <v>1645.9</v>
      </c>
      <c r="G33" s="24">
        <v>1644</v>
      </c>
      <c r="H33" s="24">
        <v>1723.04</v>
      </c>
      <c r="I33" s="24">
        <v>1817.84</v>
      </c>
      <c r="J33" s="24">
        <v>1948.87</v>
      </c>
      <c r="K33" s="24">
        <v>2032.94</v>
      </c>
      <c r="L33" s="24">
        <v>2107.67</v>
      </c>
      <c r="M33" s="24">
        <v>2082.84</v>
      </c>
      <c r="N33" s="24">
        <v>2057.85</v>
      </c>
      <c r="O33" s="24">
        <v>2043.05</v>
      </c>
      <c r="P33" s="24">
        <v>2042.44</v>
      </c>
      <c r="Q33" s="24">
        <v>2042.54</v>
      </c>
      <c r="R33" s="24">
        <v>2041.08</v>
      </c>
      <c r="S33" s="24">
        <v>2039.56</v>
      </c>
      <c r="T33" s="24">
        <v>2049.48</v>
      </c>
      <c r="U33" s="24">
        <v>2063.98</v>
      </c>
      <c r="V33" s="24">
        <v>2149.17</v>
      </c>
      <c r="W33" s="24">
        <v>2167.97</v>
      </c>
      <c r="X33" s="24">
        <v>2100.95</v>
      </c>
      <c r="Y33" s="25">
        <v>2034.56</v>
      </c>
    </row>
    <row r="34" spans="1:25" ht="15.75">
      <c r="A34" s="22" t="s">
        <v>69</v>
      </c>
      <c r="B34" s="23">
        <v>1899.77</v>
      </c>
      <c r="C34" s="24">
        <v>1879.45</v>
      </c>
      <c r="D34" s="24">
        <v>1778.08</v>
      </c>
      <c r="E34" s="24">
        <v>1706.98</v>
      </c>
      <c r="F34" s="24">
        <v>1590.7</v>
      </c>
      <c r="G34" s="24">
        <v>1584.51</v>
      </c>
      <c r="H34" s="24">
        <v>1684.85</v>
      </c>
      <c r="I34" s="24">
        <v>1814.57</v>
      </c>
      <c r="J34" s="24">
        <v>1934.63</v>
      </c>
      <c r="K34" s="24">
        <v>1973.55</v>
      </c>
      <c r="L34" s="24">
        <v>2044.21</v>
      </c>
      <c r="M34" s="24">
        <v>2051.07</v>
      </c>
      <c r="N34" s="24">
        <v>2041.32</v>
      </c>
      <c r="O34" s="24">
        <v>2040.98</v>
      </c>
      <c r="P34" s="24">
        <v>2039.91</v>
      </c>
      <c r="Q34" s="24">
        <v>2039.62</v>
      </c>
      <c r="R34" s="24">
        <v>2037.25</v>
      </c>
      <c r="S34" s="24">
        <v>2026.18</v>
      </c>
      <c r="T34" s="24">
        <v>2039.2</v>
      </c>
      <c r="U34" s="24">
        <v>2040.54</v>
      </c>
      <c r="V34" s="24">
        <v>2098.45</v>
      </c>
      <c r="W34" s="24">
        <v>2114.38</v>
      </c>
      <c r="X34" s="24">
        <v>2040.74</v>
      </c>
      <c r="Y34" s="25">
        <v>1998.7</v>
      </c>
    </row>
    <row r="35" spans="1:25" ht="15.75">
      <c r="A35" s="22" t="s">
        <v>70</v>
      </c>
      <c r="B35" s="23">
        <v>1895.54</v>
      </c>
      <c r="C35" s="24">
        <v>1883.73</v>
      </c>
      <c r="D35" s="24">
        <v>1715.9</v>
      </c>
      <c r="E35" s="24">
        <v>1611.22</v>
      </c>
      <c r="F35" s="24">
        <v>1562.27</v>
      </c>
      <c r="G35" s="24">
        <v>1563.58</v>
      </c>
      <c r="H35" s="24">
        <v>1652.01</v>
      </c>
      <c r="I35" s="24">
        <v>1808.41</v>
      </c>
      <c r="J35" s="24">
        <v>1907.97</v>
      </c>
      <c r="K35" s="24">
        <v>2032.24</v>
      </c>
      <c r="L35" s="24">
        <v>2043.67</v>
      </c>
      <c r="M35" s="24">
        <v>2072.98</v>
      </c>
      <c r="N35" s="24">
        <v>2043.31</v>
      </c>
      <c r="O35" s="24">
        <v>2040.66</v>
      </c>
      <c r="P35" s="24">
        <v>2040.91</v>
      </c>
      <c r="Q35" s="24">
        <v>2042.02</v>
      </c>
      <c r="R35" s="24">
        <v>2024.08</v>
      </c>
      <c r="S35" s="24">
        <v>2018.64</v>
      </c>
      <c r="T35" s="24">
        <v>2031.66</v>
      </c>
      <c r="U35" s="24">
        <v>2039.84</v>
      </c>
      <c r="V35" s="24">
        <v>2072.17</v>
      </c>
      <c r="W35" s="24">
        <v>2069.16</v>
      </c>
      <c r="X35" s="24">
        <v>2038.32</v>
      </c>
      <c r="Y35" s="25">
        <v>1982.53</v>
      </c>
    </row>
    <row r="36" spans="1:25" ht="15.75">
      <c r="A36" s="22" t="s">
        <v>71</v>
      </c>
      <c r="B36" s="23">
        <v>1897.98</v>
      </c>
      <c r="C36" s="24">
        <v>1893.56</v>
      </c>
      <c r="D36" s="24">
        <v>1833.16</v>
      </c>
      <c r="E36" s="24">
        <v>1803.2</v>
      </c>
      <c r="F36" s="24">
        <v>1734.09</v>
      </c>
      <c r="G36" s="24">
        <v>1729.41</v>
      </c>
      <c r="H36" s="24">
        <v>1741.75</v>
      </c>
      <c r="I36" s="24">
        <v>1795.85</v>
      </c>
      <c r="J36" s="24">
        <v>1863.15</v>
      </c>
      <c r="K36" s="24">
        <v>1945.15</v>
      </c>
      <c r="L36" s="24">
        <v>2028.02</v>
      </c>
      <c r="M36" s="24">
        <v>2031.26</v>
      </c>
      <c r="N36" s="24">
        <v>2030.2</v>
      </c>
      <c r="O36" s="24">
        <v>2031.16</v>
      </c>
      <c r="P36" s="24">
        <v>2034.08</v>
      </c>
      <c r="Q36" s="24">
        <v>2027</v>
      </c>
      <c r="R36" s="24">
        <v>2018.32</v>
      </c>
      <c r="S36" s="24">
        <v>2020.88</v>
      </c>
      <c r="T36" s="24">
        <v>2032.56</v>
      </c>
      <c r="U36" s="24">
        <v>2037.68</v>
      </c>
      <c r="V36" s="24">
        <v>2078.59</v>
      </c>
      <c r="W36" s="24">
        <v>2035.63</v>
      </c>
      <c r="X36" s="24">
        <v>1984.21</v>
      </c>
      <c r="Y36" s="25">
        <v>1935.66</v>
      </c>
    </row>
    <row r="37" spans="1:25" ht="15.75">
      <c r="A37" s="22" t="s">
        <v>72</v>
      </c>
      <c r="B37" s="23">
        <v>1909.79</v>
      </c>
      <c r="C37" s="24">
        <v>1935.69</v>
      </c>
      <c r="D37" s="24">
        <v>1869.26</v>
      </c>
      <c r="E37" s="24">
        <v>1812.42</v>
      </c>
      <c r="F37" s="24">
        <v>1723.33</v>
      </c>
      <c r="G37" s="24">
        <v>1670.8</v>
      </c>
      <c r="H37" s="24">
        <v>1726.28</v>
      </c>
      <c r="I37" s="24">
        <v>1736.47</v>
      </c>
      <c r="J37" s="24">
        <v>1785.51</v>
      </c>
      <c r="K37" s="24">
        <v>1865.53</v>
      </c>
      <c r="L37" s="24">
        <v>1975.12</v>
      </c>
      <c r="M37" s="24">
        <v>2023.19</v>
      </c>
      <c r="N37" s="24">
        <v>2019.82</v>
      </c>
      <c r="O37" s="24">
        <v>2019.47</v>
      </c>
      <c r="P37" s="24">
        <v>2016.5</v>
      </c>
      <c r="Q37" s="24">
        <v>2016.76</v>
      </c>
      <c r="R37" s="24">
        <v>1993.73</v>
      </c>
      <c r="S37" s="24">
        <v>2011.33</v>
      </c>
      <c r="T37" s="24">
        <v>2028.3</v>
      </c>
      <c r="U37" s="24">
        <v>2036.76</v>
      </c>
      <c r="V37" s="24">
        <v>2131.43</v>
      </c>
      <c r="W37" s="24">
        <v>2118.07</v>
      </c>
      <c r="X37" s="24">
        <v>2053.29</v>
      </c>
      <c r="Y37" s="25">
        <v>2016.14</v>
      </c>
    </row>
    <row r="38" spans="1:25" ht="16.5" thickBot="1">
      <c r="A38" s="51" t="s">
        <v>73</v>
      </c>
      <c r="B38" s="52">
        <v>1956.87</v>
      </c>
      <c r="C38" s="53">
        <v>1877.65</v>
      </c>
      <c r="D38" s="53">
        <v>1735.41</v>
      </c>
      <c r="E38" s="53">
        <v>1701.47</v>
      </c>
      <c r="F38" s="53">
        <v>1566.22</v>
      </c>
      <c r="G38" s="53">
        <v>1622.36</v>
      </c>
      <c r="H38" s="53">
        <v>1728.49</v>
      </c>
      <c r="I38" s="53">
        <v>1831.94</v>
      </c>
      <c r="J38" s="53">
        <v>1992.08</v>
      </c>
      <c r="K38" s="53">
        <v>2063.26</v>
      </c>
      <c r="L38" s="53">
        <v>2112.75</v>
      </c>
      <c r="M38" s="53">
        <v>2101.8</v>
      </c>
      <c r="N38" s="53">
        <v>2095.39</v>
      </c>
      <c r="O38" s="53">
        <v>2082.95</v>
      </c>
      <c r="P38" s="53">
        <v>2081.75</v>
      </c>
      <c r="Q38" s="53">
        <v>2075.75</v>
      </c>
      <c r="R38" s="53">
        <v>2047.37</v>
      </c>
      <c r="S38" s="53">
        <v>2052.91</v>
      </c>
      <c r="T38" s="53">
        <v>2082.66</v>
      </c>
      <c r="U38" s="53">
        <v>2106.88</v>
      </c>
      <c r="V38" s="53">
        <v>2137.39</v>
      </c>
      <c r="W38" s="53">
        <v>2115.09</v>
      </c>
      <c r="X38" s="53">
        <v>2047.26</v>
      </c>
      <c r="Y38" s="54">
        <v>2028.38</v>
      </c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01.09.2013</v>
      </c>
      <c r="B42" s="18">
        <v>2609.28</v>
      </c>
      <c r="C42" s="19">
        <v>2522.66</v>
      </c>
      <c r="D42" s="19">
        <v>2597.92</v>
      </c>
      <c r="E42" s="19">
        <v>2541.98</v>
      </c>
      <c r="F42" s="19">
        <v>2522.26</v>
      </c>
      <c r="G42" s="19">
        <v>2514.15</v>
      </c>
      <c r="H42" s="19">
        <v>2514.85</v>
      </c>
      <c r="I42" s="19">
        <v>2518.62</v>
      </c>
      <c r="J42" s="19">
        <v>2547.45</v>
      </c>
      <c r="K42" s="19">
        <v>2577.34</v>
      </c>
      <c r="L42" s="19">
        <v>2649.27</v>
      </c>
      <c r="M42" s="19">
        <v>2723.4</v>
      </c>
      <c r="N42" s="19">
        <v>2803.84</v>
      </c>
      <c r="O42" s="19">
        <v>2787.09</v>
      </c>
      <c r="P42" s="19">
        <v>2752.84</v>
      </c>
      <c r="Q42" s="19">
        <v>2769.74</v>
      </c>
      <c r="R42" s="19">
        <v>2780.38</v>
      </c>
      <c r="S42" s="19">
        <v>2784.46</v>
      </c>
      <c r="T42" s="19">
        <v>2788.61</v>
      </c>
      <c r="U42" s="19">
        <v>2809.57</v>
      </c>
      <c r="V42" s="19">
        <v>2865.22</v>
      </c>
      <c r="W42" s="19">
        <v>2837.28</v>
      </c>
      <c r="X42" s="19">
        <v>2852.08</v>
      </c>
      <c r="Y42" s="20">
        <v>2738.36</v>
      </c>
      <c r="Z42" s="21"/>
    </row>
    <row r="43" spans="1:25" ht="15.75">
      <c r="A43" s="22" t="str">
        <f t="shared" si="0"/>
        <v>02.09.2013</v>
      </c>
      <c r="B43" s="23">
        <v>2667.18</v>
      </c>
      <c r="C43" s="24">
        <v>2591.31</v>
      </c>
      <c r="D43" s="24">
        <v>2587.64</v>
      </c>
      <c r="E43" s="24">
        <v>2519.38</v>
      </c>
      <c r="F43" s="24">
        <v>2510.76</v>
      </c>
      <c r="G43" s="24">
        <v>2457.57</v>
      </c>
      <c r="H43" s="24">
        <v>2522.5</v>
      </c>
      <c r="I43" s="24">
        <v>2579.66</v>
      </c>
      <c r="J43" s="24">
        <v>2699.95</v>
      </c>
      <c r="K43" s="24">
        <v>2749.55</v>
      </c>
      <c r="L43" s="24">
        <v>2934.79</v>
      </c>
      <c r="M43" s="24">
        <v>2972.92</v>
      </c>
      <c r="N43" s="24">
        <v>2960.63</v>
      </c>
      <c r="O43" s="24">
        <v>2952.69</v>
      </c>
      <c r="P43" s="24">
        <v>2854.37</v>
      </c>
      <c r="Q43" s="24">
        <v>2771.71</v>
      </c>
      <c r="R43" s="24">
        <v>2767.71</v>
      </c>
      <c r="S43" s="24">
        <v>2790.44</v>
      </c>
      <c r="T43" s="24">
        <v>2770.08</v>
      </c>
      <c r="U43" s="24">
        <v>2827.44</v>
      </c>
      <c r="V43" s="24">
        <v>2837.45</v>
      </c>
      <c r="W43" s="24">
        <v>2738.35</v>
      </c>
      <c r="X43" s="24">
        <v>2734.97</v>
      </c>
      <c r="Y43" s="25">
        <v>2698.26</v>
      </c>
    </row>
    <row r="44" spans="1:25" ht="15.75">
      <c r="A44" s="22" t="str">
        <f t="shared" si="0"/>
        <v>03.09.2013</v>
      </c>
      <c r="B44" s="23">
        <v>2595.16</v>
      </c>
      <c r="C44" s="24">
        <v>2497.59</v>
      </c>
      <c r="D44" s="24">
        <v>2407.69</v>
      </c>
      <c r="E44" s="24">
        <v>2354.76</v>
      </c>
      <c r="F44" s="24">
        <v>2370.66</v>
      </c>
      <c r="G44" s="24">
        <v>2366.74</v>
      </c>
      <c r="H44" s="24">
        <v>2408.12</v>
      </c>
      <c r="I44" s="24">
        <v>2433.67</v>
      </c>
      <c r="J44" s="24">
        <v>2605.94</v>
      </c>
      <c r="K44" s="24">
        <v>2687.69</v>
      </c>
      <c r="L44" s="24">
        <v>2747.65</v>
      </c>
      <c r="M44" s="24">
        <v>2792.75</v>
      </c>
      <c r="N44" s="24">
        <v>2768.15</v>
      </c>
      <c r="O44" s="24">
        <v>2764.85</v>
      </c>
      <c r="P44" s="24">
        <v>2711.83</v>
      </c>
      <c r="Q44" s="24">
        <v>2761.06</v>
      </c>
      <c r="R44" s="24">
        <v>2758.82</v>
      </c>
      <c r="S44" s="24">
        <v>2751.86</v>
      </c>
      <c r="T44" s="24">
        <v>2737.5</v>
      </c>
      <c r="U44" s="24">
        <v>2734.44</v>
      </c>
      <c r="V44" s="24">
        <v>2840.63</v>
      </c>
      <c r="W44" s="24">
        <v>2817.39</v>
      </c>
      <c r="X44" s="24">
        <v>2804.59</v>
      </c>
      <c r="Y44" s="25">
        <v>2786.8</v>
      </c>
    </row>
    <row r="45" spans="1:25" ht="15.75">
      <c r="A45" s="22" t="str">
        <f t="shared" si="0"/>
        <v>04.09.2013</v>
      </c>
      <c r="B45" s="23">
        <v>2630.12</v>
      </c>
      <c r="C45" s="24">
        <v>2503.07</v>
      </c>
      <c r="D45" s="24">
        <v>2439.36</v>
      </c>
      <c r="E45" s="24">
        <v>2357.63</v>
      </c>
      <c r="F45" s="24">
        <v>2366.03</v>
      </c>
      <c r="G45" s="24">
        <v>2353.07</v>
      </c>
      <c r="H45" s="24">
        <v>2406.06</v>
      </c>
      <c r="I45" s="24">
        <v>2453.04</v>
      </c>
      <c r="J45" s="24">
        <v>2626.26</v>
      </c>
      <c r="K45" s="24">
        <v>2688.01</v>
      </c>
      <c r="L45" s="24">
        <v>2824.54</v>
      </c>
      <c r="M45" s="24">
        <v>2835.68</v>
      </c>
      <c r="N45" s="24">
        <v>2830.6</v>
      </c>
      <c r="O45" s="24">
        <v>2813.43</v>
      </c>
      <c r="P45" s="24">
        <v>2789.26</v>
      </c>
      <c r="Q45" s="24">
        <v>2823.72</v>
      </c>
      <c r="R45" s="24">
        <v>2843.61</v>
      </c>
      <c r="S45" s="24">
        <v>2864.82</v>
      </c>
      <c r="T45" s="24">
        <v>2844.18</v>
      </c>
      <c r="U45" s="24">
        <v>2813.43</v>
      </c>
      <c r="V45" s="24">
        <v>2821.09</v>
      </c>
      <c r="W45" s="24">
        <v>2792.5</v>
      </c>
      <c r="X45" s="24">
        <v>2784.96</v>
      </c>
      <c r="Y45" s="25">
        <v>2729.54</v>
      </c>
    </row>
    <row r="46" spans="1:25" ht="15.75">
      <c r="A46" s="22" t="str">
        <f t="shared" si="0"/>
        <v>05.09.2013</v>
      </c>
      <c r="B46" s="23">
        <v>2618.54</v>
      </c>
      <c r="C46" s="24">
        <v>2486.49</v>
      </c>
      <c r="D46" s="24">
        <v>2475.06</v>
      </c>
      <c r="E46" s="24">
        <v>2455.32</v>
      </c>
      <c r="F46" s="24">
        <v>2356.41</v>
      </c>
      <c r="G46" s="24">
        <v>2399</v>
      </c>
      <c r="H46" s="24">
        <v>2412.24</v>
      </c>
      <c r="I46" s="24">
        <v>2437.56</v>
      </c>
      <c r="J46" s="24">
        <v>2619.09</v>
      </c>
      <c r="K46" s="24">
        <v>2672.8</v>
      </c>
      <c r="L46" s="24">
        <v>2899.24</v>
      </c>
      <c r="M46" s="24">
        <v>2944.85</v>
      </c>
      <c r="N46" s="24">
        <v>2932.49</v>
      </c>
      <c r="O46" s="24">
        <v>2899.7</v>
      </c>
      <c r="P46" s="24">
        <v>2869.09</v>
      </c>
      <c r="Q46" s="24">
        <v>2921.99</v>
      </c>
      <c r="R46" s="24">
        <v>2916.96</v>
      </c>
      <c r="S46" s="24">
        <v>2925.74</v>
      </c>
      <c r="T46" s="24">
        <v>2927.91</v>
      </c>
      <c r="U46" s="24">
        <v>2840.86</v>
      </c>
      <c r="V46" s="24">
        <v>2807.38</v>
      </c>
      <c r="W46" s="24">
        <v>2784.97</v>
      </c>
      <c r="X46" s="24">
        <v>2807.21</v>
      </c>
      <c r="Y46" s="25">
        <v>2669.02</v>
      </c>
    </row>
    <row r="47" spans="1:25" ht="15.75">
      <c r="A47" s="22" t="str">
        <f t="shared" si="0"/>
        <v>06.09.2013</v>
      </c>
      <c r="B47" s="23">
        <v>2571.13</v>
      </c>
      <c r="C47" s="24">
        <v>2500.72</v>
      </c>
      <c r="D47" s="24">
        <v>2480.37</v>
      </c>
      <c r="E47" s="24">
        <v>2490.95</v>
      </c>
      <c r="F47" s="24">
        <v>2490.29</v>
      </c>
      <c r="G47" s="24">
        <v>2439.96</v>
      </c>
      <c r="H47" s="24">
        <v>2529.85</v>
      </c>
      <c r="I47" s="24">
        <v>2600.06</v>
      </c>
      <c r="J47" s="24">
        <v>2660.72</v>
      </c>
      <c r="K47" s="24">
        <v>2766.94</v>
      </c>
      <c r="L47" s="24">
        <v>2912.88</v>
      </c>
      <c r="M47" s="24">
        <v>2952.98</v>
      </c>
      <c r="N47" s="24">
        <v>2949.8</v>
      </c>
      <c r="O47" s="24">
        <v>2934.53</v>
      </c>
      <c r="P47" s="24">
        <v>2928.7</v>
      </c>
      <c r="Q47" s="24">
        <v>2943.1</v>
      </c>
      <c r="R47" s="24">
        <v>2937.21</v>
      </c>
      <c r="S47" s="24">
        <v>2950.53</v>
      </c>
      <c r="T47" s="24">
        <v>2951.61</v>
      </c>
      <c r="U47" s="24">
        <v>2956.28</v>
      </c>
      <c r="V47" s="24">
        <v>2938.96</v>
      </c>
      <c r="W47" s="24">
        <v>2911.47</v>
      </c>
      <c r="X47" s="24">
        <v>2914.73</v>
      </c>
      <c r="Y47" s="25">
        <v>2834.52</v>
      </c>
    </row>
    <row r="48" spans="1:25" ht="15.75">
      <c r="A48" s="22" t="str">
        <f t="shared" si="0"/>
        <v>07.09.2013</v>
      </c>
      <c r="B48" s="23">
        <v>2652.05</v>
      </c>
      <c r="C48" s="24">
        <v>2547.39</v>
      </c>
      <c r="D48" s="24">
        <v>2574.11</v>
      </c>
      <c r="E48" s="24">
        <v>2508.38</v>
      </c>
      <c r="F48" s="24">
        <v>2492.54</v>
      </c>
      <c r="G48" s="24">
        <v>2472.28</v>
      </c>
      <c r="H48" s="24">
        <v>2497.24</v>
      </c>
      <c r="I48" s="24">
        <v>2520.83</v>
      </c>
      <c r="J48" s="24">
        <v>2565.53</v>
      </c>
      <c r="K48" s="24">
        <v>2597.54</v>
      </c>
      <c r="L48" s="24">
        <v>2656.44</v>
      </c>
      <c r="M48" s="24">
        <v>2717.05</v>
      </c>
      <c r="N48" s="24">
        <v>2736.87</v>
      </c>
      <c r="O48" s="24">
        <v>2730.66</v>
      </c>
      <c r="P48" s="24">
        <v>2722.64</v>
      </c>
      <c r="Q48" s="24">
        <v>2709.39</v>
      </c>
      <c r="R48" s="24">
        <v>2693.05</v>
      </c>
      <c r="S48" s="24">
        <v>2709.36</v>
      </c>
      <c r="T48" s="24">
        <v>2714.36</v>
      </c>
      <c r="U48" s="24">
        <v>2728.73</v>
      </c>
      <c r="V48" s="24">
        <v>2740.3</v>
      </c>
      <c r="W48" s="24">
        <v>2734.39</v>
      </c>
      <c r="X48" s="24">
        <v>2748.84</v>
      </c>
      <c r="Y48" s="25">
        <v>2701.68</v>
      </c>
    </row>
    <row r="49" spans="1:25" ht="15.75">
      <c r="A49" s="22" t="str">
        <f t="shared" si="0"/>
        <v>08.09.2013</v>
      </c>
      <c r="B49" s="23">
        <v>2628.39</v>
      </c>
      <c r="C49" s="24">
        <v>2552.24</v>
      </c>
      <c r="D49" s="24">
        <v>2605.7</v>
      </c>
      <c r="E49" s="24">
        <v>2531.26</v>
      </c>
      <c r="F49" s="24">
        <v>2488.8</v>
      </c>
      <c r="G49" s="24">
        <v>2445.65</v>
      </c>
      <c r="H49" s="24">
        <v>2446.9</v>
      </c>
      <c r="I49" s="24">
        <v>2448.92</v>
      </c>
      <c r="J49" s="24">
        <v>2508.95</v>
      </c>
      <c r="K49" s="24">
        <v>2490.87</v>
      </c>
      <c r="L49" s="24">
        <v>2591.68</v>
      </c>
      <c r="M49" s="24">
        <v>2637.87</v>
      </c>
      <c r="N49" s="24">
        <v>2661.63</v>
      </c>
      <c r="O49" s="24">
        <v>2657.52</v>
      </c>
      <c r="P49" s="24">
        <v>2654.48</v>
      </c>
      <c r="Q49" s="24">
        <v>2655.81</v>
      </c>
      <c r="R49" s="24">
        <v>2654.53</v>
      </c>
      <c r="S49" s="24">
        <v>2671.95</v>
      </c>
      <c r="T49" s="24">
        <v>2690.14</v>
      </c>
      <c r="U49" s="24">
        <v>2709.79</v>
      </c>
      <c r="V49" s="24">
        <v>2737.77</v>
      </c>
      <c r="W49" s="24">
        <v>2754.55</v>
      </c>
      <c r="X49" s="24">
        <v>2748.91</v>
      </c>
      <c r="Y49" s="25">
        <v>2702.54</v>
      </c>
    </row>
    <row r="50" spans="1:25" ht="15.75">
      <c r="A50" s="22" t="str">
        <f t="shared" si="0"/>
        <v>09.09.2013</v>
      </c>
      <c r="B50" s="23">
        <v>2625.27</v>
      </c>
      <c r="C50" s="24">
        <v>2541.8</v>
      </c>
      <c r="D50" s="24">
        <v>2514.74</v>
      </c>
      <c r="E50" s="24">
        <v>2466.69</v>
      </c>
      <c r="F50" s="24">
        <v>2455.51</v>
      </c>
      <c r="G50" s="24">
        <v>2384.38</v>
      </c>
      <c r="H50" s="24">
        <v>2465.43</v>
      </c>
      <c r="I50" s="24">
        <v>2520.97</v>
      </c>
      <c r="J50" s="24">
        <v>2641.37</v>
      </c>
      <c r="K50" s="24">
        <v>2740.32</v>
      </c>
      <c r="L50" s="24">
        <v>2776.52</v>
      </c>
      <c r="M50" s="24">
        <v>2829.81</v>
      </c>
      <c r="N50" s="24">
        <v>2809.88</v>
      </c>
      <c r="O50" s="24">
        <v>2813.15</v>
      </c>
      <c r="P50" s="24">
        <v>2816.53</v>
      </c>
      <c r="Q50" s="24">
        <v>2807.9</v>
      </c>
      <c r="R50" s="24">
        <v>2791.79</v>
      </c>
      <c r="S50" s="24">
        <v>2787.6</v>
      </c>
      <c r="T50" s="24">
        <v>2794.04</v>
      </c>
      <c r="U50" s="24">
        <v>2776.7</v>
      </c>
      <c r="V50" s="24">
        <v>2776.16</v>
      </c>
      <c r="W50" s="24">
        <v>2750.91</v>
      </c>
      <c r="X50" s="24">
        <v>2699.97</v>
      </c>
      <c r="Y50" s="25">
        <v>2632.11</v>
      </c>
    </row>
    <row r="51" spans="1:25" ht="15.75">
      <c r="A51" s="22" t="str">
        <f t="shared" si="0"/>
        <v>10.09.2013</v>
      </c>
      <c r="B51" s="23">
        <v>2513.7</v>
      </c>
      <c r="C51" s="24">
        <v>2491.76</v>
      </c>
      <c r="D51" s="24">
        <v>2513.16</v>
      </c>
      <c r="E51" s="24">
        <v>2480.82</v>
      </c>
      <c r="F51" s="24">
        <v>2484.45</v>
      </c>
      <c r="G51" s="24">
        <v>2444.02</v>
      </c>
      <c r="H51" s="24">
        <v>2499.33</v>
      </c>
      <c r="I51" s="24">
        <v>2553.68</v>
      </c>
      <c r="J51" s="24">
        <v>2618.54</v>
      </c>
      <c r="K51" s="24">
        <v>2694.79</v>
      </c>
      <c r="L51" s="24">
        <v>2768.55</v>
      </c>
      <c r="M51" s="24">
        <v>2791.68</v>
      </c>
      <c r="N51" s="24">
        <v>2790.21</v>
      </c>
      <c r="O51" s="24">
        <v>2769.29</v>
      </c>
      <c r="P51" s="24">
        <v>2735.19</v>
      </c>
      <c r="Q51" s="24">
        <v>2733.71</v>
      </c>
      <c r="R51" s="24">
        <v>2731.45</v>
      </c>
      <c r="S51" s="24">
        <v>2738.43</v>
      </c>
      <c r="T51" s="24">
        <v>2737.74</v>
      </c>
      <c r="U51" s="24">
        <v>2743.36</v>
      </c>
      <c r="V51" s="24">
        <v>2752.23</v>
      </c>
      <c r="W51" s="24">
        <v>2728.84</v>
      </c>
      <c r="X51" s="24">
        <v>2710.22</v>
      </c>
      <c r="Y51" s="25">
        <v>2670.8</v>
      </c>
    </row>
    <row r="52" spans="1:25" ht="15.75">
      <c r="A52" s="22" t="str">
        <f t="shared" si="0"/>
        <v>11.09.2013</v>
      </c>
      <c r="B52" s="23">
        <v>2565.04</v>
      </c>
      <c r="C52" s="24">
        <v>2502.04</v>
      </c>
      <c r="D52" s="24">
        <v>2476.23</v>
      </c>
      <c r="E52" s="24">
        <v>2395.17</v>
      </c>
      <c r="F52" s="24">
        <v>2404.24</v>
      </c>
      <c r="G52" s="24">
        <v>2410.76</v>
      </c>
      <c r="H52" s="24">
        <v>2526.14</v>
      </c>
      <c r="I52" s="24">
        <v>2636.72</v>
      </c>
      <c r="J52" s="24">
        <v>2626.04</v>
      </c>
      <c r="K52" s="24">
        <v>2715.26</v>
      </c>
      <c r="L52" s="24">
        <v>2782.37</v>
      </c>
      <c r="M52" s="24">
        <v>2784.55</v>
      </c>
      <c r="N52" s="24">
        <v>2761.98</v>
      </c>
      <c r="O52" s="24">
        <v>2744.45</v>
      </c>
      <c r="P52" s="24">
        <v>2730.33</v>
      </c>
      <c r="Q52" s="24">
        <v>2725.78</v>
      </c>
      <c r="R52" s="24">
        <v>2721.65</v>
      </c>
      <c r="S52" s="24">
        <v>2721.06</v>
      </c>
      <c r="T52" s="24">
        <v>2727.46</v>
      </c>
      <c r="U52" s="24">
        <v>2744.03</v>
      </c>
      <c r="V52" s="24">
        <v>2770.01</v>
      </c>
      <c r="W52" s="24">
        <v>2763.35</v>
      </c>
      <c r="X52" s="24">
        <v>2723.5</v>
      </c>
      <c r="Y52" s="25">
        <v>2689.77</v>
      </c>
    </row>
    <row r="53" spans="1:25" ht="15.75">
      <c r="A53" s="22" t="str">
        <f t="shared" si="0"/>
        <v>12.09.2013</v>
      </c>
      <c r="B53" s="23">
        <v>2560.01</v>
      </c>
      <c r="C53" s="24">
        <v>2522.33</v>
      </c>
      <c r="D53" s="24">
        <v>2527.64</v>
      </c>
      <c r="E53" s="24">
        <v>2469.71</v>
      </c>
      <c r="F53" s="24">
        <v>2451.97</v>
      </c>
      <c r="G53" s="24">
        <v>2410.55</v>
      </c>
      <c r="H53" s="24">
        <v>2546.95</v>
      </c>
      <c r="I53" s="24">
        <v>2635.97</v>
      </c>
      <c r="J53" s="24">
        <v>2687.64</v>
      </c>
      <c r="K53" s="24">
        <v>2814.57</v>
      </c>
      <c r="L53" s="24">
        <v>2880.55</v>
      </c>
      <c r="M53" s="24">
        <v>2898.56</v>
      </c>
      <c r="N53" s="24">
        <v>2885.63</v>
      </c>
      <c r="O53" s="24">
        <v>2854.15</v>
      </c>
      <c r="P53" s="24">
        <v>2829.99</v>
      </c>
      <c r="Q53" s="24">
        <v>2827.78</v>
      </c>
      <c r="R53" s="24">
        <v>2827.64</v>
      </c>
      <c r="S53" s="24">
        <v>2828.41</v>
      </c>
      <c r="T53" s="24">
        <v>2849.48</v>
      </c>
      <c r="U53" s="24">
        <v>2853.74</v>
      </c>
      <c r="V53" s="24">
        <v>2838.59</v>
      </c>
      <c r="W53" s="24">
        <v>2850.79</v>
      </c>
      <c r="X53" s="24">
        <v>2789.13</v>
      </c>
      <c r="Y53" s="25">
        <v>2703.59</v>
      </c>
    </row>
    <row r="54" spans="1:25" ht="15.75">
      <c r="A54" s="22" t="str">
        <f t="shared" si="0"/>
        <v>13.09.2013</v>
      </c>
      <c r="B54" s="23">
        <v>2609.4</v>
      </c>
      <c r="C54" s="24">
        <v>2507.04</v>
      </c>
      <c r="D54" s="24">
        <v>2531.94</v>
      </c>
      <c r="E54" s="24">
        <v>2465.47</v>
      </c>
      <c r="F54" s="24">
        <v>2428.83</v>
      </c>
      <c r="G54" s="24">
        <v>2392.08</v>
      </c>
      <c r="H54" s="24">
        <v>2545.35</v>
      </c>
      <c r="I54" s="24">
        <v>2639.41</v>
      </c>
      <c r="J54" s="24">
        <v>2693.9</v>
      </c>
      <c r="K54" s="24">
        <v>2835.89</v>
      </c>
      <c r="L54" s="24">
        <v>2904.87</v>
      </c>
      <c r="M54" s="24">
        <v>2981.71</v>
      </c>
      <c r="N54" s="24">
        <v>2965.9</v>
      </c>
      <c r="O54" s="24">
        <v>2912.07</v>
      </c>
      <c r="P54" s="24">
        <v>2861.24</v>
      </c>
      <c r="Q54" s="24">
        <v>2853.6</v>
      </c>
      <c r="R54" s="24">
        <v>2784.96</v>
      </c>
      <c r="S54" s="24">
        <v>2786.07</v>
      </c>
      <c r="T54" s="24">
        <v>2785.13</v>
      </c>
      <c r="U54" s="24">
        <v>2814.15</v>
      </c>
      <c r="V54" s="24">
        <v>2833.32</v>
      </c>
      <c r="W54" s="24">
        <v>2814.03</v>
      </c>
      <c r="X54" s="24">
        <v>2802.43</v>
      </c>
      <c r="Y54" s="25">
        <v>2695.22</v>
      </c>
    </row>
    <row r="55" spans="1:25" ht="15.75">
      <c r="A55" s="22" t="str">
        <f t="shared" si="0"/>
        <v>14.09.2013</v>
      </c>
      <c r="B55" s="23">
        <v>2608.63</v>
      </c>
      <c r="C55" s="24">
        <v>2573.49</v>
      </c>
      <c r="D55" s="24">
        <v>2646.59</v>
      </c>
      <c r="E55" s="24">
        <v>2588.45</v>
      </c>
      <c r="F55" s="24">
        <v>2599.68</v>
      </c>
      <c r="G55" s="24">
        <v>2532.22</v>
      </c>
      <c r="H55" s="24">
        <v>2541.97</v>
      </c>
      <c r="I55" s="24">
        <v>2584.76</v>
      </c>
      <c r="J55" s="24">
        <v>2589.92</v>
      </c>
      <c r="K55" s="24">
        <v>2669.35</v>
      </c>
      <c r="L55" s="24">
        <v>2702.09</v>
      </c>
      <c r="M55" s="24">
        <v>2797.95</v>
      </c>
      <c r="N55" s="24">
        <v>2789.2</v>
      </c>
      <c r="O55" s="24">
        <v>2781.75</v>
      </c>
      <c r="P55" s="24">
        <v>2776.32</v>
      </c>
      <c r="Q55" s="24">
        <v>2746.15</v>
      </c>
      <c r="R55" s="24">
        <v>2706.68</v>
      </c>
      <c r="S55" s="24">
        <v>2707.85</v>
      </c>
      <c r="T55" s="24">
        <v>2712.44</v>
      </c>
      <c r="U55" s="24">
        <v>2753.96</v>
      </c>
      <c r="V55" s="24">
        <v>2822.26</v>
      </c>
      <c r="W55" s="24">
        <v>2821.56</v>
      </c>
      <c r="X55" s="24">
        <v>2821.99</v>
      </c>
      <c r="Y55" s="25">
        <v>2739.99</v>
      </c>
    </row>
    <row r="56" spans="1:25" ht="15.75">
      <c r="A56" s="22" t="str">
        <f t="shared" si="0"/>
        <v>15.09.2013</v>
      </c>
      <c r="B56" s="23">
        <v>2650.1</v>
      </c>
      <c r="C56" s="24">
        <v>2618.75</v>
      </c>
      <c r="D56" s="24">
        <v>2600.5</v>
      </c>
      <c r="E56" s="24">
        <v>2549.95</v>
      </c>
      <c r="F56" s="24">
        <v>2508.92</v>
      </c>
      <c r="G56" s="24">
        <v>2440.51</v>
      </c>
      <c r="H56" s="24">
        <v>2456.79</v>
      </c>
      <c r="I56" s="24">
        <v>2467.4</v>
      </c>
      <c r="J56" s="24">
        <v>2533.72</v>
      </c>
      <c r="K56" s="24">
        <v>2594.04</v>
      </c>
      <c r="L56" s="24">
        <v>2658.4</v>
      </c>
      <c r="M56" s="24">
        <v>2697.17</v>
      </c>
      <c r="N56" s="24">
        <v>2715.67</v>
      </c>
      <c r="O56" s="24">
        <v>2712.09</v>
      </c>
      <c r="P56" s="24">
        <v>2706.35</v>
      </c>
      <c r="Q56" s="24">
        <v>2697.05</v>
      </c>
      <c r="R56" s="24">
        <v>2693.67</v>
      </c>
      <c r="S56" s="24">
        <v>2687.52</v>
      </c>
      <c r="T56" s="24">
        <v>2692.99</v>
      </c>
      <c r="U56" s="24">
        <v>2718.85</v>
      </c>
      <c r="V56" s="24">
        <v>2775.1</v>
      </c>
      <c r="W56" s="24">
        <v>2785.01</v>
      </c>
      <c r="X56" s="24">
        <v>2764.61</v>
      </c>
      <c r="Y56" s="25">
        <v>2693.55</v>
      </c>
    </row>
    <row r="57" spans="1:25" ht="15.75">
      <c r="A57" s="22" t="str">
        <f t="shared" si="0"/>
        <v>16.09.2013</v>
      </c>
      <c r="B57" s="23">
        <v>2611.23</v>
      </c>
      <c r="C57" s="24">
        <v>2561.95</v>
      </c>
      <c r="D57" s="24">
        <v>2519.66</v>
      </c>
      <c r="E57" s="24">
        <v>2439.8</v>
      </c>
      <c r="F57" s="24">
        <v>2440.73</v>
      </c>
      <c r="G57" s="24">
        <v>2408.97</v>
      </c>
      <c r="H57" s="24">
        <v>2463.79</v>
      </c>
      <c r="I57" s="24">
        <v>2580.51</v>
      </c>
      <c r="J57" s="24">
        <v>2691</v>
      </c>
      <c r="K57" s="24">
        <v>2835.3</v>
      </c>
      <c r="L57" s="24">
        <v>2849.96</v>
      </c>
      <c r="M57" s="24">
        <v>2855.53</v>
      </c>
      <c r="N57" s="24">
        <v>2854.31</v>
      </c>
      <c r="O57" s="24">
        <v>2825.62</v>
      </c>
      <c r="P57" s="24">
        <v>2826.87</v>
      </c>
      <c r="Q57" s="24">
        <v>2834.69</v>
      </c>
      <c r="R57" s="24">
        <v>2810.33</v>
      </c>
      <c r="S57" s="24">
        <v>2807.43</v>
      </c>
      <c r="T57" s="24">
        <v>2805.36</v>
      </c>
      <c r="U57" s="24">
        <v>2815.21</v>
      </c>
      <c r="V57" s="24">
        <v>2835.22</v>
      </c>
      <c r="W57" s="24">
        <v>2800.66</v>
      </c>
      <c r="X57" s="24">
        <v>2779.98</v>
      </c>
      <c r="Y57" s="25">
        <v>2664.57</v>
      </c>
    </row>
    <row r="58" spans="1:25" ht="15.75">
      <c r="A58" s="22" t="str">
        <f t="shared" si="0"/>
        <v>17.09.2013</v>
      </c>
      <c r="B58" s="23">
        <v>2572.6</v>
      </c>
      <c r="C58" s="24">
        <v>2527.54</v>
      </c>
      <c r="D58" s="24">
        <v>2522.2</v>
      </c>
      <c r="E58" s="24">
        <v>2474.98</v>
      </c>
      <c r="F58" s="24">
        <v>2454.58</v>
      </c>
      <c r="G58" s="24">
        <v>2437.53</v>
      </c>
      <c r="H58" s="24">
        <v>2520.19</v>
      </c>
      <c r="I58" s="24">
        <v>2611.74</v>
      </c>
      <c r="J58" s="24">
        <v>2682.88</v>
      </c>
      <c r="K58" s="24">
        <v>2833.46</v>
      </c>
      <c r="L58" s="24">
        <v>2817.96</v>
      </c>
      <c r="M58" s="24">
        <v>2903.17</v>
      </c>
      <c r="N58" s="24">
        <v>2892.74</v>
      </c>
      <c r="O58" s="24">
        <v>2888.23</v>
      </c>
      <c r="P58" s="24">
        <v>2855.45</v>
      </c>
      <c r="Q58" s="24">
        <v>2858.7</v>
      </c>
      <c r="R58" s="24">
        <v>2833.95</v>
      </c>
      <c r="S58" s="24">
        <v>2854.11</v>
      </c>
      <c r="T58" s="24">
        <v>2868.93</v>
      </c>
      <c r="U58" s="24">
        <v>2892.16</v>
      </c>
      <c r="V58" s="24">
        <v>2931.88</v>
      </c>
      <c r="W58" s="24">
        <v>2858.39</v>
      </c>
      <c r="X58" s="24">
        <v>2848.43</v>
      </c>
      <c r="Y58" s="25">
        <v>2690.58</v>
      </c>
    </row>
    <row r="59" spans="1:25" ht="15.75">
      <c r="A59" s="22" t="str">
        <f t="shared" si="0"/>
        <v>18.09.2013</v>
      </c>
      <c r="B59" s="23">
        <v>2591.81</v>
      </c>
      <c r="C59" s="24">
        <v>2559.34</v>
      </c>
      <c r="D59" s="24">
        <v>2537.38</v>
      </c>
      <c r="E59" s="24">
        <v>2492.41</v>
      </c>
      <c r="F59" s="24">
        <v>2472.98</v>
      </c>
      <c r="G59" s="24">
        <v>2442.69</v>
      </c>
      <c r="H59" s="24">
        <v>2518.04</v>
      </c>
      <c r="I59" s="24">
        <v>2628.37</v>
      </c>
      <c r="J59" s="24">
        <v>2691.24</v>
      </c>
      <c r="K59" s="24">
        <v>2781.63</v>
      </c>
      <c r="L59" s="24">
        <v>2800.08</v>
      </c>
      <c r="M59" s="24">
        <v>2820.47</v>
      </c>
      <c r="N59" s="24">
        <v>2810.48</v>
      </c>
      <c r="O59" s="24">
        <v>2817.3</v>
      </c>
      <c r="P59" s="24">
        <v>2804.54</v>
      </c>
      <c r="Q59" s="24">
        <v>2801.56</v>
      </c>
      <c r="R59" s="24">
        <v>2772.82</v>
      </c>
      <c r="S59" s="24">
        <v>2766.17</v>
      </c>
      <c r="T59" s="24">
        <v>2781.64</v>
      </c>
      <c r="U59" s="24">
        <v>2821.05</v>
      </c>
      <c r="V59" s="24">
        <v>2857.69</v>
      </c>
      <c r="W59" s="24">
        <v>2803.62</v>
      </c>
      <c r="X59" s="24">
        <v>2757.38</v>
      </c>
      <c r="Y59" s="25">
        <v>2693.27</v>
      </c>
    </row>
    <row r="60" spans="1:25" ht="15.75">
      <c r="A60" s="22" t="str">
        <f t="shared" si="0"/>
        <v>19.09.2013</v>
      </c>
      <c r="B60" s="23">
        <v>2577.04</v>
      </c>
      <c r="C60" s="24">
        <v>2525.77</v>
      </c>
      <c r="D60" s="24">
        <v>2460.66</v>
      </c>
      <c r="E60" s="24">
        <v>2355.76</v>
      </c>
      <c r="F60" s="24">
        <v>2358.06</v>
      </c>
      <c r="G60" s="24">
        <v>2357.16</v>
      </c>
      <c r="H60" s="24">
        <v>2379.08</v>
      </c>
      <c r="I60" s="24">
        <v>2551.18</v>
      </c>
      <c r="J60" s="24">
        <v>2655.79</v>
      </c>
      <c r="K60" s="24">
        <v>2697.1</v>
      </c>
      <c r="L60" s="24">
        <v>2801.52</v>
      </c>
      <c r="M60" s="24">
        <v>2840.85</v>
      </c>
      <c r="N60" s="24">
        <v>2816.66</v>
      </c>
      <c r="O60" s="24">
        <v>2792.71</v>
      </c>
      <c r="P60" s="24">
        <v>2777.64</v>
      </c>
      <c r="Q60" s="24">
        <v>2764.76</v>
      </c>
      <c r="R60" s="24">
        <v>2745.22</v>
      </c>
      <c r="S60" s="24">
        <v>2744.78</v>
      </c>
      <c r="T60" s="24">
        <v>2749.33</v>
      </c>
      <c r="U60" s="24">
        <v>2783.7</v>
      </c>
      <c r="V60" s="24">
        <v>2829.75</v>
      </c>
      <c r="W60" s="24">
        <v>2860.23</v>
      </c>
      <c r="X60" s="24">
        <v>2807.29</v>
      </c>
      <c r="Y60" s="25">
        <v>2723.09</v>
      </c>
    </row>
    <row r="61" spans="1:25" ht="15.75">
      <c r="A61" s="22" t="str">
        <f t="shared" si="0"/>
        <v>20.09.2013</v>
      </c>
      <c r="B61" s="23">
        <v>2613.47</v>
      </c>
      <c r="C61" s="24">
        <v>2588.81</v>
      </c>
      <c r="D61" s="24">
        <v>2502.29</v>
      </c>
      <c r="E61" s="24">
        <v>2433.81</v>
      </c>
      <c r="F61" s="24">
        <v>2419.75</v>
      </c>
      <c r="G61" s="24">
        <v>2425.62</v>
      </c>
      <c r="H61" s="24">
        <v>2520.62</v>
      </c>
      <c r="I61" s="24">
        <v>2615.34</v>
      </c>
      <c r="J61" s="24">
        <v>2685.97</v>
      </c>
      <c r="K61" s="24">
        <v>2851.62</v>
      </c>
      <c r="L61" s="24">
        <v>2912.11</v>
      </c>
      <c r="M61" s="24">
        <v>2982.24</v>
      </c>
      <c r="N61" s="24">
        <v>2966.34</v>
      </c>
      <c r="O61" s="24">
        <v>2928.57</v>
      </c>
      <c r="P61" s="24">
        <v>2867.49</v>
      </c>
      <c r="Q61" s="24">
        <v>2863.96</v>
      </c>
      <c r="R61" s="24">
        <v>2832.36</v>
      </c>
      <c r="S61" s="24">
        <v>2831.05</v>
      </c>
      <c r="T61" s="24">
        <v>2850.7</v>
      </c>
      <c r="U61" s="24">
        <v>2877</v>
      </c>
      <c r="V61" s="24">
        <v>2909.81</v>
      </c>
      <c r="W61" s="24">
        <v>2888.02</v>
      </c>
      <c r="X61" s="24">
        <v>2900.04</v>
      </c>
      <c r="Y61" s="25">
        <v>2815.27</v>
      </c>
    </row>
    <row r="62" spans="1:25" ht="15.75">
      <c r="A62" s="22" t="str">
        <f t="shared" si="0"/>
        <v>21.09.2013</v>
      </c>
      <c r="B62" s="23">
        <v>2644.58</v>
      </c>
      <c r="C62" s="24">
        <v>2570.95</v>
      </c>
      <c r="D62" s="24">
        <v>2629.59</v>
      </c>
      <c r="E62" s="24">
        <v>2590.07</v>
      </c>
      <c r="F62" s="24">
        <v>2588.28</v>
      </c>
      <c r="G62" s="24">
        <v>2581.07</v>
      </c>
      <c r="H62" s="24">
        <v>2599.95</v>
      </c>
      <c r="I62" s="24">
        <v>2603.65</v>
      </c>
      <c r="J62" s="24">
        <v>2650.46</v>
      </c>
      <c r="K62" s="24">
        <v>2673</v>
      </c>
      <c r="L62" s="24">
        <v>2783.33</v>
      </c>
      <c r="M62" s="24">
        <v>2819.93</v>
      </c>
      <c r="N62" s="24">
        <v>2812.97</v>
      </c>
      <c r="O62" s="24">
        <v>2802.43</v>
      </c>
      <c r="P62" s="24">
        <v>2797.42</v>
      </c>
      <c r="Q62" s="24">
        <v>2785.18</v>
      </c>
      <c r="R62" s="24">
        <v>2785.36</v>
      </c>
      <c r="S62" s="24">
        <v>2801.07</v>
      </c>
      <c r="T62" s="24">
        <v>2824.91</v>
      </c>
      <c r="U62" s="24">
        <v>2853.92</v>
      </c>
      <c r="V62" s="24">
        <v>2899.97</v>
      </c>
      <c r="W62" s="24">
        <v>2928.64</v>
      </c>
      <c r="X62" s="24">
        <v>2913</v>
      </c>
      <c r="Y62" s="25">
        <v>2786.95</v>
      </c>
    </row>
    <row r="63" spans="1:25" ht="15.75">
      <c r="A63" s="22" t="str">
        <f t="shared" si="0"/>
        <v>22.09.2013</v>
      </c>
      <c r="B63" s="23">
        <v>2699.84</v>
      </c>
      <c r="C63" s="24">
        <v>2639.91</v>
      </c>
      <c r="D63" s="24">
        <v>2566.08</v>
      </c>
      <c r="E63" s="24">
        <v>2523.74</v>
      </c>
      <c r="F63" s="24">
        <v>2443.59</v>
      </c>
      <c r="G63" s="24">
        <v>2421.67</v>
      </c>
      <c r="H63" s="24">
        <v>2387.82</v>
      </c>
      <c r="I63" s="24">
        <v>2429.78</v>
      </c>
      <c r="J63" s="24">
        <v>2515.57</v>
      </c>
      <c r="K63" s="24">
        <v>2605.58</v>
      </c>
      <c r="L63" s="24">
        <v>2654.42</v>
      </c>
      <c r="M63" s="24">
        <v>2696.93</v>
      </c>
      <c r="N63" s="24">
        <v>2765.17</v>
      </c>
      <c r="O63" s="24">
        <v>2781.56</v>
      </c>
      <c r="P63" s="24">
        <v>2756.25</v>
      </c>
      <c r="Q63" s="24">
        <v>2752.34</v>
      </c>
      <c r="R63" s="24">
        <v>2759.17</v>
      </c>
      <c r="S63" s="24">
        <v>2779.38</v>
      </c>
      <c r="T63" s="24">
        <v>2811.95</v>
      </c>
      <c r="U63" s="24">
        <v>2840.59</v>
      </c>
      <c r="V63" s="24">
        <v>2913.67</v>
      </c>
      <c r="W63" s="24">
        <v>2981.43</v>
      </c>
      <c r="X63" s="24">
        <v>2986.12</v>
      </c>
      <c r="Y63" s="25">
        <v>2844.72</v>
      </c>
    </row>
    <row r="64" spans="1:25" ht="15.75">
      <c r="A64" s="22" t="str">
        <f t="shared" si="0"/>
        <v>23.09.2013</v>
      </c>
      <c r="B64" s="23">
        <v>2709.74</v>
      </c>
      <c r="C64" s="24">
        <v>2663.76</v>
      </c>
      <c r="D64" s="24">
        <v>2503.6</v>
      </c>
      <c r="E64" s="24">
        <v>2407.78</v>
      </c>
      <c r="F64" s="24">
        <v>2349.17</v>
      </c>
      <c r="G64" s="24">
        <v>2232.89</v>
      </c>
      <c r="H64" s="24">
        <v>2409.13</v>
      </c>
      <c r="I64" s="24">
        <v>2502.24</v>
      </c>
      <c r="J64" s="24">
        <v>2616.79</v>
      </c>
      <c r="K64" s="24">
        <v>2700.87</v>
      </c>
      <c r="L64" s="24">
        <v>2759.99</v>
      </c>
      <c r="M64" s="24">
        <v>2789.08</v>
      </c>
      <c r="N64" s="24">
        <v>2747.48</v>
      </c>
      <c r="O64" s="24">
        <v>2737.37</v>
      </c>
      <c r="P64" s="24">
        <v>2725.71</v>
      </c>
      <c r="Q64" s="24">
        <v>2717.49</v>
      </c>
      <c r="R64" s="24">
        <v>2717.18</v>
      </c>
      <c r="S64" s="24">
        <v>2717.69</v>
      </c>
      <c r="T64" s="24">
        <v>2728.81</v>
      </c>
      <c r="U64" s="24">
        <v>2742.81</v>
      </c>
      <c r="V64" s="24">
        <v>2745.28</v>
      </c>
      <c r="W64" s="24">
        <v>2745.57</v>
      </c>
      <c r="X64" s="24">
        <v>2698.79</v>
      </c>
      <c r="Y64" s="25">
        <v>2679.78</v>
      </c>
    </row>
    <row r="65" spans="1:25" ht="15.75">
      <c r="A65" s="22" t="str">
        <f t="shared" si="0"/>
        <v>24.09.2013</v>
      </c>
      <c r="B65" s="23">
        <v>2597.18</v>
      </c>
      <c r="C65" s="24">
        <v>2543.41</v>
      </c>
      <c r="D65" s="24">
        <v>2452.43</v>
      </c>
      <c r="E65" s="24">
        <v>2374.44</v>
      </c>
      <c r="F65" s="24">
        <v>2216.49</v>
      </c>
      <c r="G65" s="24">
        <v>2268.47</v>
      </c>
      <c r="H65" s="24">
        <v>2342.26</v>
      </c>
      <c r="I65" s="24">
        <v>2490.18</v>
      </c>
      <c r="J65" s="24">
        <v>2615.74</v>
      </c>
      <c r="K65" s="24">
        <v>2699.48</v>
      </c>
      <c r="L65" s="24">
        <v>2808.09</v>
      </c>
      <c r="M65" s="24">
        <v>2853.12</v>
      </c>
      <c r="N65" s="24">
        <v>2906.01</v>
      </c>
      <c r="O65" s="24">
        <v>2853.54</v>
      </c>
      <c r="P65" s="24">
        <v>2803.28</v>
      </c>
      <c r="Q65" s="24">
        <v>2795.39</v>
      </c>
      <c r="R65" s="24">
        <v>2762.34</v>
      </c>
      <c r="S65" s="24">
        <v>2756.24</v>
      </c>
      <c r="T65" s="24">
        <v>2792.73</v>
      </c>
      <c r="U65" s="24">
        <v>2807.8</v>
      </c>
      <c r="V65" s="24">
        <v>2807.57</v>
      </c>
      <c r="W65" s="24">
        <v>2813.09</v>
      </c>
      <c r="X65" s="24">
        <v>2745.31</v>
      </c>
      <c r="Y65" s="25">
        <v>2727.68</v>
      </c>
    </row>
    <row r="66" spans="1:25" ht="15.75">
      <c r="A66" s="22" t="str">
        <f t="shared" si="0"/>
        <v>25.09.2013</v>
      </c>
      <c r="B66" s="23">
        <v>2584.33</v>
      </c>
      <c r="C66" s="24">
        <v>2526.43</v>
      </c>
      <c r="D66" s="24">
        <v>2439.39</v>
      </c>
      <c r="E66" s="24">
        <v>2379.26</v>
      </c>
      <c r="F66" s="24">
        <v>2302.91</v>
      </c>
      <c r="G66" s="24">
        <v>2301.01</v>
      </c>
      <c r="H66" s="24">
        <v>2380.05</v>
      </c>
      <c r="I66" s="24">
        <v>2474.85</v>
      </c>
      <c r="J66" s="24">
        <v>2605.88</v>
      </c>
      <c r="K66" s="24">
        <v>2689.95</v>
      </c>
      <c r="L66" s="24">
        <v>2764.68</v>
      </c>
      <c r="M66" s="24">
        <v>2739.85</v>
      </c>
      <c r="N66" s="24">
        <v>2714.86</v>
      </c>
      <c r="O66" s="24">
        <v>2700.06</v>
      </c>
      <c r="P66" s="24">
        <v>2699.45</v>
      </c>
      <c r="Q66" s="24">
        <v>2699.55</v>
      </c>
      <c r="R66" s="24">
        <v>2698.09</v>
      </c>
      <c r="S66" s="24">
        <v>2696.57</v>
      </c>
      <c r="T66" s="24">
        <v>2706.49</v>
      </c>
      <c r="U66" s="24">
        <v>2720.99</v>
      </c>
      <c r="V66" s="24">
        <v>2806.18</v>
      </c>
      <c r="W66" s="24">
        <v>2824.98</v>
      </c>
      <c r="X66" s="24">
        <v>2757.96</v>
      </c>
      <c r="Y66" s="25">
        <v>2691.57</v>
      </c>
    </row>
    <row r="67" spans="1:25" ht="15.75">
      <c r="A67" s="22" t="str">
        <f t="shared" si="0"/>
        <v>26.09.2013</v>
      </c>
      <c r="B67" s="23">
        <v>2556.78</v>
      </c>
      <c r="C67" s="24">
        <v>2536.46</v>
      </c>
      <c r="D67" s="24">
        <v>2435.09</v>
      </c>
      <c r="E67" s="24">
        <v>2363.99</v>
      </c>
      <c r="F67" s="24">
        <v>2247.71</v>
      </c>
      <c r="G67" s="24">
        <v>2241.52</v>
      </c>
      <c r="H67" s="24">
        <v>2341.86</v>
      </c>
      <c r="I67" s="24">
        <v>2471.58</v>
      </c>
      <c r="J67" s="24">
        <v>2591.64</v>
      </c>
      <c r="K67" s="24">
        <v>2630.56</v>
      </c>
      <c r="L67" s="24">
        <v>2701.22</v>
      </c>
      <c r="M67" s="24">
        <v>2708.08</v>
      </c>
      <c r="N67" s="24">
        <v>2698.33</v>
      </c>
      <c r="O67" s="24">
        <v>2697.99</v>
      </c>
      <c r="P67" s="24">
        <v>2696.92</v>
      </c>
      <c r="Q67" s="24">
        <v>2696.63</v>
      </c>
      <c r="R67" s="24">
        <v>2694.26</v>
      </c>
      <c r="S67" s="24">
        <v>2683.19</v>
      </c>
      <c r="T67" s="24">
        <v>2696.21</v>
      </c>
      <c r="U67" s="24">
        <v>2697.55</v>
      </c>
      <c r="V67" s="24">
        <v>2755.46</v>
      </c>
      <c r="W67" s="24">
        <v>2771.39</v>
      </c>
      <c r="X67" s="24">
        <v>2697.75</v>
      </c>
      <c r="Y67" s="25">
        <v>2655.71</v>
      </c>
    </row>
    <row r="68" spans="1:25" ht="15.75">
      <c r="A68" s="22" t="str">
        <f t="shared" si="0"/>
        <v>27.09.2013</v>
      </c>
      <c r="B68" s="23">
        <v>2552.55</v>
      </c>
      <c r="C68" s="24">
        <v>2540.74</v>
      </c>
      <c r="D68" s="24">
        <v>2372.91</v>
      </c>
      <c r="E68" s="24">
        <v>2268.23</v>
      </c>
      <c r="F68" s="24">
        <v>2219.28</v>
      </c>
      <c r="G68" s="24">
        <v>2220.59</v>
      </c>
      <c r="H68" s="24">
        <v>2309.02</v>
      </c>
      <c r="I68" s="24">
        <v>2465.42</v>
      </c>
      <c r="J68" s="24">
        <v>2564.98</v>
      </c>
      <c r="K68" s="24">
        <v>2689.25</v>
      </c>
      <c r="L68" s="24">
        <v>2700.68</v>
      </c>
      <c r="M68" s="24">
        <v>2729.99</v>
      </c>
      <c r="N68" s="24">
        <v>2700.32</v>
      </c>
      <c r="O68" s="24">
        <v>2697.67</v>
      </c>
      <c r="P68" s="24">
        <v>2697.92</v>
      </c>
      <c r="Q68" s="24">
        <v>2699.03</v>
      </c>
      <c r="R68" s="24">
        <v>2681.09</v>
      </c>
      <c r="S68" s="24">
        <v>2675.65</v>
      </c>
      <c r="T68" s="24">
        <v>2688.67</v>
      </c>
      <c r="U68" s="24">
        <v>2696.85</v>
      </c>
      <c r="V68" s="24">
        <v>2729.18</v>
      </c>
      <c r="W68" s="24">
        <v>2726.17</v>
      </c>
      <c r="X68" s="24">
        <v>2695.33</v>
      </c>
      <c r="Y68" s="25">
        <v>2639.54</v>
      </c>
    </row>
    <row r="69" spans="1:25" ht="15.75">
      <c r="A69" s="22" t="str">
        <f t="shared" si="0"/>
        <v>28.09.2013</v>
      </c>
      <c r="B69" s="23">
        <v>2554.99</v>
      </c>
      <c r="C69" s="24">
        <v>2550.57</v>
      </c>
      <c r="D69" s="24">
        <v>2490.17</v>
      </c>
      <c r="E69" s="24">
        <v>2460.21</v>
      </c>
      <c r="F69" s="24">
        <v>2391.1</v>
      </c>
      <c r="G69" s="24">
        <v>2386.42</v>
      </c>
      <c r="H69" s="24">
        <v>2398.76</v>
      </c>
      <c r="I69" s="24">
        <v>2452.86</v>
      </c>
      <c r="J69" s="24">
        <v>2520.16</v>
      </c>
      <c r="K69" s="24">
        <v>2602.16</v>
      </c>
      <c r="L69" s="24">
        <v>2685.03</v>
      </c>
      <c r="M69" s="24">
        <v>2688.27</v>
      </c>
      <c r="N69" s="24">
        <v>2687.21</v>
      </c>
      <c r="O69" s="24">
        <v>2688.17</v>
      </c>
      <c r="P69" s="24">
        <v>2691.09</v>
      </c>
      <c r="Q69" s="24">
        <v>2684.01</v>
      </c>
      <c r="R69" s="24">
        <v>2675.33</v>
      </c>
      <c r="S69" s="24">
        <v>2677.89</v>
      </c>
      <c r="T69" s="24">
        <v>2689.57</v>
      </c>
      <c r="U69" s="24">
        <v>2694.69</v>
      </c>
      <c r="V69" s="24">
        <v>2735.6</v>
      </c>
      <c r="W69" s="24">
        <v>2692.64</v>
      </c>
      <c r="X69" s="24">
        <v>2641.22</v>
      </c>
      <c r="Y69" s="25">
        <v>2592.67</v>
      </c>
    </row>
    <row r="70" spans="1:25" ht="15.75">
      <c r="A70" s="22" t="str">
        <f t="shared" si="0"/>
        <v>29.09.2013</v>
      </c>
      <c r="B70" s="23">
        <v>2566.8</v>
      </c>
      <c r="C70" s="24">
        <v>2592.7</v>
      </c>
      <c r="D70" s="24">
        <v>2526.27</v>
      </c>
      <c r="E70" s="24">
        <v>2469.43</v>
      </c>
      <c r="F70" s="24">
        <v>2380.34</v>
      </c>
      <c r="G70" s="24">
        <v>2327.81</v>
      </c>
      <c r="H70" s="24">
        <v>2383.29</v>
      </c>
      <c r="I70" s="24">
        <v>2393.48</v>
      </c>
      <c r="J70" s="24">
        <v>2442.52</v>
      </c>
      <c r="K70" s="24">
        <v>2522.54</v>
      </c>
      <c r="L70" s="24">
        <v>2632.13</v>
      </c>
      <c r="M70" s="24">
        <v>2680.2</v>
      </c>
      <c r="N70" s="24">
        <v>2676.83</v>
      </c>
      <c r="O70" s="24">
        <v>2676.48</v>
      </c>
      <c r="P70" s="24">
        <v>2673.51</v>
      </c>
      <c r="Q70" s="24">
        <v>2673.77</v>
      </c>
      <c r="R70" s="24">
        <v>2650.74</v>
      </c>
      <c r="S70" s="24">
        <v>2668.34</v>
      </c>
      <c r="T70" s="24">
        <v>2685.31</v>
      </c>
      <c r="U70" s="24">
        <v>2693.77</v>
      </c>
      <c r="V70" s="24">
        <v>2788.44</v>
      </c>
      <c r="W70" s="24">
        <v>2775.08</v>
      </c>
      <c r="X70" s="24">
        <v>2710.3</v>
      </c>
      <c r="Y70" s="25">
        <v>2673.15</v>
      </c>
    </row>
    <row r="71" spans="1:25" ht="16.5" thickBot="1">
      <c r="A71" s="51" t="str">
        <f t="shared" si="0"/>
        <v>30.09.2013</v>
      </c>
      <c r="B71" s="52">
        <v>2613.88</v>
      </c>
      <c r="C71" s="53">
        <v>2534.66</v>
      </c>
      <c r="D71" s="53">
        <v>2392.42</v>
      </c>
      <c r="E71" s="53">
        <v>2358.48</v>
      </c>
      <c r="F71" s="53">
        <v>2223.23</v>
      </c>
      <c r="G71" s="53">
        <v>2279.37</v>
      </c>
      <c r="H71" s="53">
        <v>2385.5</v>
      </c>
      <c r="I71" s="53">
        <v>2488.95</v>
      </c>
      <c r="J71" s="53">
        <v>2649.09</v>
      </c>
      <c r="K71" s="53">
        <v>2720.27</v>
      </c>
      <c r="L71" s="53">
        <v>2769.76</v>
      </c>
      <c r="M71" s="53">
        <v>2758.81</v>
      </c>
      <c r="N71" s="53">
        <v>2752.4</v>
      </c>
      <c r="O71" s="53">
        <v>2739.96</v>
      </c>
      <c r="P71" s="53">
        <v>2738.76</v>
      </c>
      <c r="Q71" s="53">
        <v>2732.76</v>
      </c>
      <c r="R71" s="53">
        <v>2704.38</v>
      </c>
      <c r="S71" s="53">
        <v>2709.92</v>
      </c>
      <c r="T71" s="53">
        <v>2739.67</v>
      </c>
      <c r="U71" s="53">
        <v>2763.89</v>
      </c>
      <c r="V71" s="53">
        <v>2794.4</v>
      </c>
      <c r="W71" s="53">
        <v>2772.1</v>
      </c>
      <c r="X71" s="53">
        <v>2704.27</v>
      </c>
      <c r="Y71" s="54">
        <v>2685.39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01.09.2013</v>
      </c>
      <c r="B75" s="18">
        <v>3370.96</v>
      </c>
      <c r="C75" s="19">
        <v>3284.34</v>
      </c>
      <c r="D75" s="19">
        <v>3359.6</v>
      </c>
      <c r="E75" s="19">
        <v>3303.66</v>
      </c>
      <c r="F75" s="19">
        <v>3283.94</v>
      </c>
      <c r="G75" s="19">
        <v>3275.83</v>
      </c>
      <c r="H75" s="19">
        <v>3276.53</v>
      </c>
      <c r="I75" s="19">
        <v>3280.3</v>
      </c>
      <c r="J75" s="19">
        <v>3309.13</v>
      </c>
      <c r="K75" s="19">
        <v>3339.02</v>
      </c>
      <c r="L75" s="19">
        <v>3410.95</v>
      </c>
      <c r="M75" s="19">
        <v>3485.08</v>
      </c>
      <c r="N75" s="19">
        <v>3565.52</v>
      </c>
      <c r="O75" s="19">
        <v>3548.77</v>
      </c>
      <c r="P75" s="19">
        <v>3514.52</v>
      </c>
      <c r="Q75" s="19">
        <v>3531.42</v>
      </c>
      <c r="R75" s="19">
        <v>3542.06</v>
      </c>
      <c r="S75" s="19">
        <v>3546.14</v>
      </c>
      <c r="T75" s="19">
        <v>3550.29</v>
      </c>
      <c r="U75" s="19">
        <v>3571.25</v>
      </c>
      <c r="V75" s="19">
        <v>3626.9</v>
      </c>
      <c r="W75" s="19">
        <v>3598.96</v>
      </c>
      <c r="X75" s="19">
        <v>3613.76</v>
      </c>
      <c r="Y75" s="20">
        <v>3500.04</v>
      </c>
      <c r="Z75" s="21"/>
    </row>
    <row r="76" spans="1:25" ht="15.75">
      <c r="A76" s="22" t="str">
        <f t="shared" si="1"/>
        <v>02.09.2013</v>
      </c>
      <c r="B76" s="23">
        <v>3428.86</v>
      </c>
      <c r="C76" s="24">
        <v>3352.99</v>
      </c>
      <c r="D76" s="24">
        <v>3349.32</v>
      </c>
      <c r="E76" s="24">
        <v>3281.06</v>
      </c>
      <c r="F76" s="24">
        <v>3272.44</v>
      </c>
      <c r="G76" s="24">
        <v>3219.25</v>
      </c>
      <c r="H76" s="24">
        <v>3284.18</v>
      </c>
      <c r="I76" s="24">
        <v>3341.34</v>
      </c>
      <c r="J76" s="24">
        <v>3461.63</v>
      </c>
      <c r="K76" s="24">
        <v>3511.23</v>
      </c>
      <c r="L76" s="24">
        <v>3696.47</v>
      </c>
      <c r="M76" s="24">
        <v>3734.6</v>
      </c>
      <c r="N76" s="24">
        <v>3722.31</v>
      </c>
      <c r="O76" s="24">
        <v>3714.37</v>
      </c>
      <c r="P76" s="24">
        <v>3616.05</v>
      </c>
      <c r="Q76" s="24">
        <v>3533.39</v>
      </c>
      <c r="R76" s="24">
        <v>3529.39</v>
      </c>
      <c r="S76" s="24">
        <v>3552.12</v>
      </c>
      <c r="T76" s="24">
        <v>3531.76</v>
      </c>
      <c r="U76" s="24">
        <v>3589.12</v>
      </c>
      <c r="V76" s="24">
        <v>3599.13</v>
      </c>
      <c r="W76" s="24">
        <v>3500.03</v>
      </c>
      <c r="X76" s="24">
        <v>3496.65</v>
      </c>
      <c r="Y76" s="25">
        <v>3459.94</v>
      </c>
    </row>
    <row r="77" spans="1:25" ht="15.75">
      <c r="A77" s="22" t="str">
        <f t="shared" si="1"/>
        <v>03.09.2013</v>
      </c>
      <c r="B77" s="23">
        <v>3356.84</v>
      </c>
      <c r="C77" s="24">
        <v>3259.27</v>
      </c>
      <c r="D77" s="24">
        <v>3169.37</v>
      </c>
      <c r="E77" s="24">
        <v>3116.44</v>
      </c>
      <c r="F77" s="24">
        <v>3132.34</v>
      </c>
      <c r="G77" s="24">
        <v>3128.42</v>
      </c>
      <c r="H77" s="24">
        <v>3169.8</v>
      </c>
      <c r="I77" s="24">
        <v>3195.35</v>
      </c>
      <c r="J77" s="24">
        <v>3367.62</v>
      </c>
      <c r="K77" s="24">
        <v>3449.37</v>
      </c>
      <c r="L77" s="24">
        <v>3509.33</v>
      </c>
      <c r="M77" s="24">
        <v>3554.43</v>
      </c>
      <c r="N77" s="24">
        <v>3529.83</v>
      </c>
      <c r="O77" s="24">
        <v>3526.53</v>
      </c>
      <c r="P77" s="24">
        <v>3473.51</v>
      </c>
      <c r="Q77" s="24">
        <v>3522.74</v>
      </c>
      <c r="R77" s="24">
        <v>3520.5</v>
      </c>
      <c r="S77" s="24">
        <v>3513.54</v>
      </c>
      <c r="T77" s="24">
        <v>3499.18</v>
      </c>
      <c r="U77" s="24">
        <v>3496.12</v>
      </c>
      <c r="V77" s="24">
        <v>3602.31</v>
      </c>
      <c r="W77" s="24">
        <v>3579.07</v>
      </c>
      <c r="X77" s="24">
        <v>3566.27</v>
      </c>
      <c r="Y77" s="25">
        <v>3548.48</v>
      </c>
    </row>
    <row r="78" spans="1:25" ht="15.75">
      <c r="A78" s="22" t="str">
        <f t="shared" si="1"/>
        <v>04.09.2013</v>
      </c>
      <c r="B78" s="23">
        <v>3391.8</v>
      </c>
      <c r="C78" s="24">
        <v>3264.75</v>
      </c>
      <c r="D78" s="24">
        <v>3201.04</v>
      </c>
      <c r="E78" s="24">
        <v>3119.31</v>
      </c>
      <c r="F78" s="24">
        <v>3127.71</v>
      </c>
      <c r="G78" s="24">
        <v>3114.75</v>
      </c>
      <c r="H78" s="24">
        <v>3167.74</v>
      </c>
      <c r="I78" s="24">
        <v>3214.72</v>
      </c>
      <c r="J78" s="24">
        <v>3387.94</v>
      </c>
      <c r="K78" s="24">
        <v>3449.69</v>
      </c>
      <c r="L78" s="24">
        <v>3586.22</v>
      </c>
      <c r="M78" s="24">
        <v>3597.36</v>
      </c>
      <c r="N78" s="24">
        <v>3592.28</v>
      </c>
      <c r="O78" s="24">
        <v>3575.11</v>
      </c>
      <c r="P78" s="24">
        <v>3550.94</v>
      </c>
      <c r="Q78" s="24">
        <v>3585.4</v>
      </c>
      <c r="R78" s="24">
        <v>3605.29</v>
      </c>
      <c r="S78" s="24">
        <v>3626.5</v>
      </c>
      <c r="T78" s="24">
        <v>3605.86</v>
      </c>
      <c r="U78" s="24">
        <v>3575.11</v>
      </c>
      <c r="V78" s="24">
        <v>3582.77</v>
      </c>
      <c r="W78" s="24">
        <v>3554.18</v>
      </c>
      <c r="X78" s="24">
        <v>3546.64</v>
      </c>
      <c r="Y78" s="25">
        <v>3491.22</v>
      </c>
    </row>
    <row r="79" spans="1:25" ht="15.75">
      <c r="A79" s="22" t="str">
        <f t="shared" si="1"/>
        <v>05.09.2013</v>
      </c>
      <c r="B79" s="23">
        <v>3380.22</v>
      </c>
      <c r="C79" s="24">
        <v>3248.17</v>
      </c>
      <c r="D79" s="24">
        <v>3236.74</v>
      </c>
      <c r="E79" s="24">
        <v>3217</v>
      </c>
      <c r="F79" s="24">
        <v>3118.09</v>
      </c>
      <c r="G79" s="24">
        <v>3160.68</v>
      </c>
      <c r="H79" s="24">
        <v>3173.92</v>
      </c>
      <c r="I79" s="24">
        <v>3199.24</v>
      </c>
      <c r="J79" s="24">
        <v>3380.77</v>
      </c>
      <c r="K79" s="24">
        <v>3434.48</v>
      </c>
      <c r="L79" s="24">
        <v>3660.92</v>
      </c>
      <c r="M79" s="24">
        <v>3706.53</v>
      </c>
      <c r="N79" s="24">
        <v>3694.17</v>
      </c>
      <c r="O79" s="24">
        <v>3661.38</v>
      </c>
      <c r="P79" s="24">
        <v>3630.77</v>
      </c>
      <c r="Q79" s="24">
        <v>3683.67</v>
      </c>
      <c r="R79" s="24">
        <v>3678.64</v>
      </c>
      <c r="S79" s="24">
        <v>3687.42</v>
      </c>
      <c r="T79" s="24">
        <v>3689.59</v>
      </c>
      <c r="U79" s="24">
        <v>3602.54</v>
      </c>
      <c r="V79" s="24">
        <v>3569.06</v>
      </c>
      <c r="W79" s="24">
        <v>3546.65</v>
      </c>
      <c r="X79" s="24">
        <v>3568.89</v>
      </c>
      <c r="Y79" s="25">
        <v>3430.7</v>
      </c>
    </row>
    <row r="80" spans="1:25" ht="15.75">
      <c r="A80" s="22" t="str">
        <f t="shared" si="1"/>
        <v>06.09.2013</v>
      </c>
      <c r="B80" s="23">
        <v>3332.81</v>
      </c>
      <c r="C80" s="24">
        <v>3262.4</v>
      </c>
      <c r="D80" s="24">
        <v>3242.05</v>
      </c>
      <c r="E80" s="24">
        <v>3252.63</v>
      </c>
      <c r="F80" s="24">
        <v>3251.97</v>
      </c>
      <c r="G80" s="24">
        <v>3201.64</v>
      </c>
      <c r="H80" s="24">
        <v>3291.53</v>
      </c>
      <c r="I80" s="24">
        <v>3361.74</v>
      </c>
      <c r="J80" s="24">
        <v>3422.4</v>
      </c>
      <c r="K80" s="24">
        <v>3528.62</v>
      </c>
      <c r="L80" s="24">
        <v>3674.56</v>
      </c>
      <c r="M80" s="24">
        <v>3714.66</v>
      </c>
      <c r="N80" s="24">
        <v>3711.48</v>
      </c>
      <c r="O80" s="24">
        <v>3696.21</v>
      </c>
      <c r="P80" s="24">
        <v>3690.38</v>
      </c>
      <c r="Q80" s="24">
        <v>3704.78</v>
      </c>
      <c r="R80" s="24">
        <v>3698.89</v>
      </c>
      <c r="S80" s="24">
        <v>3712.21</v>
      </c>
      <c r="T80" s="24">
        <v>3713.29</v>
      </c>
      <c r="U80" s="24">
        <v>3717.96</v>
      </c>
      <c r="V80" s="24">
        <v>3700.64</v>
      </c>
      <c r="W80" s="24">
        <v>3673.15</v>
      </c>
      <c r="X80" s="24">
        <v>3676.41</v>
      </c>
      <c r="Y80" s="25">
        <v>3596.2</v>
      </c>
    </row>
    <row r="81" spans="1:25" ht="15.75">
      <c r="A81" s="22" t="str">
        <f t="shared" si="1"/>
        <v>07.09.2013</v>
      </c>
      <c r="B81" s="23">
        <v>3413.73</v>
      </c>
      <c r="C81" s="24">
        <v>3309.07</v>
      </c>
      <c r="D81" s="24">
        <v>3335.79</v>
      </c>
      <c r="E81" s="24">
        <v>3270.06</v>
      </c>
      <c r="F81" s="24">
        <v>3254.22</v>
      </c>
      <c r="G81" s="24">
        <v>3233.96</v>
      </c>
      <c r="H81" s="24">
        <v>3258.92</v>
      </c>
      <c r="I81" s="24">
        <v>3282.51</v>
      </c>
      <c r="J81" s="24">
        <v>3327.21</v>
      </c>
      <c r="K81" s="24">
        <v>3359.22</v>
      </c>
      <c r="L81" s="24">
        <v>3418.12</v>
      </c>
      <c r="M81" s="24">
        <v>3478.73</v>
      </c>
      <c r="N81" s="24">
        <v>3498.55</v>
      </c>
      <c r="O81" s="24">
        <v>3492.34</v>
      </c>
      <c r="P81" s="24">
        <v>3484.32</v>
      </c>
      <c r="Q81" s="24">
        <v>3471.07</v>
      </c>
      <c r="R81" s="24">
        <v>3454.73</v>
      </c>
      <c r="S81" s="24">
        <v>3471.04</v>
      </c>
      <c r="T81" s="24">
        <v>3476.04</v>
      </c>
      <c r="U81" s="24">
        <v>3490.41</v>
      </c>
      <c r="V81" s="24">
        <v>3501.98</v>
      </c>
      <c r="W81" s="24">
        <v>3496.07</v>
      </c>
      <c r="X81" s="24">
        <v>3510.52</v>
      </c>
      <c r="Y81" s="25">
        <v>3463.36</v>
      </c>
    </row>
    <row r="82" spans="1:25" ht="15.75">
      <c r="A82" s="22" t="str">
        <f t="shared" si="1"/>
        <v>08.09.2013</v>
      </c>
      <c r="B82" s="23">
        <v>3390.07</v>
      </c>
      <c r="C82" s="24">
        <v>3313.92</v>
      </c>
      <c r="D82" s="24">
        <v>3367.38</v>
      </c>
      <c r="E82" s="24">
        <v>3292.94</v>
      </c>
      <c r="F82" s="24">
        <v>3250.48</v>
      </c>
      <c r="G82" s="24">
        <v>3207.33</v>
      </c>
      <c r="H82" s="24">
        <v>3208.58</v>
      </c>
      <c r="I82" s="24">
        <v>3210.6</v>
      </c>
      <c r="J82" s="24">
        <v>3270.63</v>
      </c>
      <c r="K82" s="24">
        <v>3252.55</v>
      </c>
      <c r="L82" s="24">
        <v>3353.36</v>
      </c>
      <c r="M82" s="24">
        <v>3399.55</v>
      </c>
      <c r="N82" s="24">
        <v>3423.31</v>
      </c>
      <c r="O82" s="24">
        <v>3419.2</v>
      </c>
      <c r="P82" s="24">
        <v>3416.16</v>
      </c>
      <c r="Q82" s="24">
        <v>3417.49</v>
      </c>
      <c r="R82" s="24">
        <v>3416.21</v>
      </c>
      <c r="S82" s="24">
        <v>3433.63</v>
      </c>
      <c r="T82" s="24">
        <v>3451.82</v>
      </c>
      <c r="U82" s="24">
        <v>3471.47</v>
      </c>
      <c r="V82" s="24">
        <v>3499.45</v>
      </c>
      <c r="W82" s="24">
        <v>3516.23</v>
      </c>
      <c r="X82" s="24">
        <v>3510.59</v>
      </c>
      <c r="Y82" s="25">
        <v>3464.22</v>
      </c>
    </row>
    <row r="83" spans="1:25" ht="15.75">
      <c r="A83" s="22" t="str">
        <f t="shared" si="1"/>
        <v>09.09.2013</v>
      </c>
      <c r="B83" s="23">
        <v>3386.95</v>
      </c>
      <c r="C83" s="24">
        <v>3303.48</v>
      </c>
      <c r="D83" s="24">
        <v>3276.42</v>
      </c>
      <c r="E83" s="24">
        <v>3228.37</v>
      </c>
      <c r="F83" s="24">
        <v>3217.19</v>
      </c>
      <c r="G83" s="24">
        <v>3146.06</v>
      </c>
      <c r="H83" s="24">
        <v>3227.11</v>
      </c>
      <c r="I83" s="24">
        <v>3282.65</v>
      </c>
      <c r="J83" s="24">
        <v>3403.05</v>
      </c>
      <c r="K83" s="24">
        <v>3502</v>
      </c>
      <c r="L83" s="24">
        <v>3538.2</v>
      </c>
      <c r="M83" s="24">
        <v>3591.49</v>
      </c>
      <c r="N83" s="24">
        <v>3571.56</v>
      </c>
      <c r="O83" s="24">
        <v>3574.83</v>
      </c>
      <c r="P83" s="24">
        <v>3578.21</v>
      </c>
      <c r="Q83" s="24">
        <v>3569.58</v>
      </c>
      <c r="R83" s="24">
        <v>3553.47</v>
      </c>
      <c r="S83" s="24">
        <v>3549.28</v>
      </c>
      <c r="T83" s="24">
        <v>3555.72</v>
      </c>
      <c r="U83" s="24">
        <v>3538.38</v>
      </c>
      <c r="V83" s="24">
        <v>3537.84</v>
      </c>
      <c r="W83" s="24">
        <v>3512.59</v>
      </c>
      <c r="X83" s="24">
        <v>3461.65</v>
      </c>
      <c r="Y83" s="25">
        <v>3393.79</v>
      </c>
    </row>
    <row r="84" spans="1:25" ht="15.75">
      <c r="A84" s="22" t="str">
        <f t="shared" si="1"/>
        <v>10.09.2013</v>
      </c>
      <c r="B84" s="23">
        <v>3275.38</v>
      </c>
      <c r="C84" s="24">
        <v>3253.44</v>
      </c>
      <c r="D84" s="24">
        <v>3274.84</v>
      </c>
      <c r="E84" s="24">
        <v>3242.5</v>
      </c>
      <c r="F84" s="24">
        <v>3246.13</v>
      </c>
      <c r="G84" s="24">
        <v>3205.7</v>
      </c>
      <c r="H84" s="24">
        <v>3261.01</v>
      </c>
      <c r="I84" s="24">
        <v>3315.36</v>
      </c>
      <c r="J84" s="24">
        <v>3380.22</v>
      </c>
      <c r="K84" s="24">
        <v>3456.47</v>
      </c>
      <c r="L84" s="24">
        <v>3530.23</v>
      </c>
      <c r="M84" s="24">
        <v>3553.36</v>
      </c>
      <c r="N84" s="24">
        <v>3551.89</v>
      </c>
      <c r="O84" s="24">
        <v>3530.97</v>
      </c>
      <c r="P84" s="24">
        <v>3496.87</v>
      </c>
      <c r="Q84" s="24">
        <v>3495.39</v>
      </c>
      <c r="R84" s="24">
        <v>3493.13</v>
      </c>
      <c r="S84" s="24">
        <v>3500.11</v>
      </c>
      <c r="T84" s="24">
        <v>3499.42</v>
      </c>
      <c r="U84" s="24">
        <v>3505.04</v>
      </c>
      <c r="V84" s="24">
        <v>3513.91</v>
      </c>
      <c r="W84" s="24">
        <v>3490.52</v>
      </c>
      <c r="X84" s="24">
        <v>3471.9</v>
      </c>
      <c r="Y84" s="25">
        <v>3432.48</v>
      </c>
    </row>
    <row r="85" spans="1:25" ht="15.75">
      <c r="A85" s="22" t="str">
        <f t="shared" si="1"/>
        <v>11.09.2013</v>
      </c>
      <c r="B85" s="23">
        <v>3326.72</v>
      </c>
      <c r="C85" s="24">
        <v>3263.72</v>
      </c>
      <c r="D85" s="24">
        <v>3237.91</v>
      </c>
      <c r="E85" s="24">
        <v>3156.85</v>
      </c>
      <c r="F85" s="24">
        <v>3165.92</v>
      </c>
      <c r="G85" s="24">
        <v>3172.44</v>
      </c>
      <c r="H85" s="24">
        <v>3287.82</v>
      </c>
      <c r="I85" s="24">
        <v>3398.4</v>
      </c>
      <c r="J85" s="24">
        <v>3387.72</v>
      </c>
      <c r="K85" s="24">
        <v>3476.94</v>
      </c>
      <c r="L85" s="24">
        <v>3544.05</v>
      </c>
      <c r="M85" s="24">
        <v>3546.23</v>
      </c>
      <c r="N85" s="24">
        <v>3523.66</v>
      </c>
      <c r="O85" s="24">
        <v>3506.13</v>
      </c>
      <c r="P85" s="24">
        <v>3492.01</v>
      </c>
      <c r="Q85" s="24">
        <v>3487.46</v>
      </c>
      <c r="R85" s="24">
        <v>3483.33</v>
      </c>
      <c r="S85" s="24">
        <v>3482.74</v>
      </c>
      <c r="T85" s="24">
        <v>3489.14</v>
      </c>
      <c r="U85" s="24">
        <v>3505.71</v>
      </c>
      <c r="V85" s="24">
        <v>3531.69</v>
      </c>
      <c r="W85" s="24">
        <v>3525.03</v>
      </c>
      <c r="X85" s="24">
        <v>3485.18</v>
      </c>
      <c r="Y85" s="25">
        <v>3451.45</v>
      </c>
    </row>
    <row r="86" spans="1:25" ht="15.75">
      <c r="A86" s="22" t="str">
        <f t="shared" si="1"/>
        <v>12.09.2013</v>
      </c>
      <c r="B86" s="23">
        <v>3321.69</v>
      </c>
      <c r="C86" s="24">
        <v>3284.01</v>
      </c>
      <c r="D86" s="24">
        <v>3289.32</v>
      </c>
      <c r="E86" s="24">
        <v>3231.39</v>
      </c>
      <c r="F86" s="24">
        <v>3213.65</v>
      </c>
      <c r="G86" s="24">
        <v>3172.23</v>
      </c>
      <c r="H86" s="24">
        <v>3308.63</v>
      </c>
      <c r="I86" s="24">
        <v>3397.65</v>
      </c>
      <c r="J86" s="24">
        <v>3449.32</v>
      </c>
      <c r="K86" s="24">
        <v>3576.25</v>
      </c>
      <c r="L86" s="24">
        <v>3642.23</v>
      </c>
      <c r="M86" s="24">
        <v>3660.24</v>
      </c>
      <c r="N86" s="24">
        <v>3647.31</v>
      </c>
      <c r="O86" s="24">
        <v>3615.83</v>
      </c>
      <c r="P86" s="24">
        <v>3591.67</v>
      </c>
      <c r="Q86" s="24">
        <v>3589.46</v>
      </c>
      <c r="R86" s="24">
        <v>3589.32</v>
      </c>
      <c r="S86" s="24">
        <v>3590.09</v>
      </c>
      <c r="T86" s="24">
        <v>3611.16</v>
      </c>
      <c r="U86" s="24">
        <v>3615.42</v>
      </c>
      <c r="V86" s="24">
        <v>3600.27</v>
      </c>
      <c r="W86" s="24">
        <v>3612.47</v>
      </c>
      <c r="X86" s="24">
        <v>3550.81</v>
      </c>
      <c r="Y86" s="25">
        <v>3465.27</v>
      </c>
    </row>
    <row r="87" spans="1:25" ht="15.75">
      <c r="A87" s="22" t="str">
        <f t="shared" si="1"/>
        <v>13.09.2013</v>
      </c>
      <c r="B87" s="23">
        <v>3371.08</v>
      </c>
      <c r="C87" s="24">
        <v>3268.72</v>
      </c>
      <c r="D87" s="24">
        <v>3293.62</v>
      </c>
      <c r="E87" s="24">
        <v>3227.15</v>
      </c>
      <c r="F87" s="24">
        <v>3190.51</v>
      </c>
      <c r="G87" s="24">
        <v>3153.76</v>
      </c>
      <c r="H87" s="24">
        <v>3307.03</v>
      </c>
      <c r="I87" s="24">
        <v>3401.09</v>
      </c>
      <c r="J87" s="24">
        <v>3455.58</v>
      </c>
      <c r="K87" s="24">
        <v>3597.57</v>
      </c>
      <c r="L87" s="24">
        <v>3666.55</v>
      </c>
      <c r="M87" s="24">
        <v>3743.39</v>
      </c>
      <c r="N87" s="24">
        <v>3727.58</v>
      </c>
      <c r="O87" s="24">
        <v>3673.75</v>
      </c>
      <c r="P87" s="24">
        <v>3622.92</v>
      </c>
      <c r="Q87" s="24">
        <v>3615.28</v>
      </c>
      <c r="R87" s="24">
        <v>3546.64</v>
      </c>
      <c r="S87" s="24">
        <v>3547.75</v>
      </c>
      <c r="T87" s="24">
        <v>3546.81</v>
      </c>
      <c r="U87" s="24">
        <v>3575.83</v>
      </c>
      <c r="V87" s="24">
        <v>3595</v>
      </c>
      <c r="W87" s="24">
        <v>3575.71</v>
      </c>
      <c r="X87" s="24">
        <v>3564.11</v>
      </c>
      <c r="Y87" s="25">
        <v>3456.9</v>
      </c>
    </row>
    <row r="88" spans="1:25" ht="15.75">
      <c r="A88" s="22" t="str">
        <f t="shared" si="1"/>
        <v>14.09.2013</v>
      </c>
      <c r="B88" s="23">
        <v>3370.31</v>
      </c>
      <c r="C88" s="24">
        <v>3335.17</v>
      </c>
      <c r="D88" s="24">
        <v>3408.27</v>
      </c>
      <c r="E88" s="24">
        <v>3350.13</v>
      </c>
      <c r="F88" s="24">
        <v>3361.36</v>
      </c>
      <c r="G88" s="24">
        <v>3293.9</v>
      </c>
      <c r="H88" s="24">
        <v>3303.65</v>
      </c>
      <c r="I88" s="24">
        <v>3346.44</v>
      </c>
      <c r="J88" s="24">
        <v>3351.6</v>
      </c>
      <c r="K88" s="24">
        <v>3431.03</v>
      </c>
      <c r="L88" s="24">
        <v>3463.77</v>
      </c>
      <c r="M88" s="24">
        <v>3559.63</v>
      </c>
      <c r="N88" s="24">
        <v>3550.88</v>
      </c>
      <c r="O88" s="24">
        <v>3543.43</v>
      </c>
      <c r="P88" s="24">
        <v>3538</v>
      </c>
      <c r="Q88" s="24">
        <v>3507.83</v>
      </c>
      <c r="R88" s="24">
        <v>3468.36</v>
      </c>
      <c r="S88" s="24">
        <v>3469.53</v>
      </c>
      <c r="T88" s="24">
        <v>3474.12</v>
      </c>
      <c r="U88" s="24">
        <v>3515.64</v>
      </c>
      <c r="V88" s="24">
        <v>3583.94</v>
      </c>
      <c r="W88" s="24">
        <v>3583.24</v>
      </c>
      <c r="X88" s="24">
        <v>3583.67</v>
      </c>
      <c r="Y88" s="25">
        <v>3501.67</v>
      </c>
    </row>
    <row r="89" spans="1:25" ht="15.75">
      <c r="A89" s="22" t="str">
        <f t="shared" si="1"/>
        <v>15.09.2013</v>
      </c>
      <c r="B89" s="23">
        <v>3411.78</v>
      </c>
      <c r="C89" s="24">
        <v>3380.43</v>
      </c>
      <c r="D89" s="24">
        <v>3362.18</v>
      </c>
      <c r="E89" s="24">
        <v>3311.63</v>
      </c>
      <c r="F89" s="24">
        <v>3270.6</v>
      </c>
      <c r="G89" s="24">
        <v>3202.19</v>
      </c>
      <c r="H89" s="24">
        <v>3218.47</v>
      </c>
      <c r="I89" s="24">
        <v>3229.08</v>
      </c>
      <c r="J89" s="24">
        <v>3295.4</v>
      </c>
      <c r="K89" s="24">
        <v>3355.72</v>
      </c>
      <c r="L89" s="24">
        <v>3420.08</v>
      </c>
      <c r="M89" s="24">
        <v>3458.85</v>
      </c>
      <c r="N89" s="24">
        <v>3477.35</v>
      </c>
      <c r="O89" s="24">
        <v>3473.77</v>
      </c>
      <c r="P89" s="24">
        <v>3468.03</v>
      </c>
      <c r="Q89" s="24">
        <v>3458.73</v>
      </c>
      <c r="R89" s="24">
        <v>3455.35</v>
      </c>
      <c r="S89" s="24">
        <v>3449.2</v>
      </c>
      <c r="T89" s="24">
        <v>3454.67</v>
      </c>
      <c r="U89" s="24">
        <v>3480.53</v>
      </c>
      <c r="V89" s="24">
        <v>3536.78</v>
      </c>
      <c r="W89" s="24">
        <v>3546.69</v>
      </c>
      <c r="X89" s="24">
        <v>3526.29</v>
      </c>
      <c r="Y89" s="25">
        <v>3455.23</v>
      </c>
    </row>
    <row r="90" spans="1:25" ht="15.75">
      <c r="A90" s="22" t="str">
        <f t="shared" si="1"/>
        <v>16.09.2013</v>
      </c>
      <c r="B90" s="23">
        <v>3372.91</v>
      </c>
      <c r="C90" s="24">
        <v>3323.63</v>
      </c>
      <c r="D90" s="24">
        <v>3281.34</v>
      </c>
      <c r="E90" s="24">
        <v>3201.48</v>
      </c>
      <c r="F90" s="24">
        <v>3202.41</v>
      </c>
      <c r="G90" s="24">
        <v>3170.65</v>
      </c>
      <c r="H90" s="24">
        <v>3225.47</v>
      </c>
      <c r="I90" s="24">
        <v>3342.19</v>
      </c>
      <c r="J90" s="24">
        <v>3452.68</v>
      </c>
      <c r="K90" s="24">
        <v>3596.98</v>
      </c>
      <c r="L90" s="24">
        <v>3611.64</v>
      </c>
      <c r="M90" s="24">
        <v>3617.21</v>
      </c>
      <c r="N90" s="24">
        <v>3615.99</v>
      </c>
      <c r="O90" s="24">
        <v>3587.3</v>
      </c>
      <c r="P90" s="24">
        <v>3588.55</v>
      </c>
      <c r="Q90" s="24">
        <v>3596.37</v>
      </c>
      <c r="R90" s="24">
        <v>3572.01</v>
      </c>
      <c r="S90" s="24">
        <v>3569.11</v>
      </c>
      <c r="T90" s="24">
        <v>3567.04</v>
      </c>
      <c r="U90" s="24">
        <v>3576.89</v>
      </c>
      <c r="V90" s="24">
        <v>3596.9</v>
      </c>
      <c r="W90" s="24">
        <v>3562.34</v>
      </c>
      <c r="X90" s="24">
        <v>3541.66</v>
      </c>
      <c r="Y90" s="25">
        <v>3426.25</v>
      </c>
    </row>
    <row r="91" spans="1:25" ht="15.75">
      <c r="A91" s="22" t="str">
        <f t="shared" si="1"/>
        <v>17.09.2013</v>
      </c>
      <c r="B91" s="23">
        <v>3334.28</v>
      </c>
      <c r="C91" s="24">
        <v>3289.22</v>
      </c>
      <c r="D91" s="24">
        <v>3283.88</v>
      </c>
      <c r="E91" s="24">
        <v>3236.66</v>
      </c>
      <c r="F91" s="24">
        <v>3216.26</v>
      </c>
      <c r="G91" s="24">
        <v>3199.21</v>
      </c>
      <c r="H91" s="24">
        <v>3281.87</v>
      </c>
      <c r="I91" s="24">
        <v>3373.42</v>
      </c>
      <c r="J91" s="24">
        <v>3444.56</v>
      </c>
      <c r="K91" s="24">
        <v>3595.14</v>
      </c>
      <c r="L91" s="24">
        <v>3579.64</v>
      </c>
      <c r="M91" s="24">
        <v>3664.85</v>
      </c>
      <c r="N91" s="24">
        <v>3654.42</v>
      </c>
      <c r="O91" s="24">
        <v>3649.91</v>
      </c>
      <c r="P91" s="24">
        <v>3617.13</v>
      </c>
      <c r="Q91" s="24">
        <v>3620.38</v>
      </c>
      <c r="R91" s="24">
        <v>3595.63</v>
      </c>
      <c r="S91" s="24">
        <v>3615.79</v>
      </c>
      <c r="T91" s="24">
        <v>3630.61</v>
      </c>
      <c r="U91" s="24">
        <v>3653.84</v>
      </c>
      <c r="V91" s="24">
        <v>3693.56</v>
      </c>
      <c r="W91" s="24">
        <v>3620.07</v>
      </c>
      <c r="X91" s="24">
        <v>3610.11</v>
      </c>
      <c r="Y91" s="25">
        <v>3452.26</v>
      </c>
    </row>
    <row r="92" spans="1:25" ht="15.75">
      <c r="A92" s="22" t="str">
        <f t="shared" si="1"/>
        <v>18.09.2013</v>
      </c>
      <c r="B92" s="23">
        <v>3353.49</v>
      </c>
      <c r="C92" s="24">
        <v>3321.02</v>
      </c>
      <c r="D92" s="24">
        <v>3299.06</v>
      </c>
      <c r="E92" s="24">
        <v>3254.09</v>
      </c>
      <c r="F92" s="24">
        <v>3234.66</v>
      </c>
      <c r="G92" s="24">
        <v>3204.37</v>
      </c>
      <c r="H92" s="24">
        <v>3279.72</v>
      </c>
      <c r="I92" s="24">
        <v>3390.05</v>
      </c>
      <c r="J92" s="24">
        <v>3452.92</v>
      </c>
      <c r="K92" s="24">
        <v>3543.31</v>
      </c>
      <c r="L92" s="24">
        <v>3561.76</v>
      </c>
      <c r="M92" s="24">
        <v>3582.15</v>
      </c>
      <c r="N92" s="24">
        <v>3572.16</v>
      </c>
      <c r="O92" s="24">
        <v>3578.98</v>
      </c>
      <c r="P92" s="24">
        <v>3566.22</v>
      </c>
      <c r="Q92" s="24">
        <v>3563.24</v>
      </c>
      <c r="R92" s="24">
        <v>3534.5</v>
      </c>
      <c r="S92" s="24">
        <v>3527.85</v>
      </c>
      <c r="T92" s="24">
        <v>3543.32</v>
      </c>
      <c r="U92" s="24">
        <v>3582.73</v>
      </c>
      <c r="V92" s="24">
        <v>3619.37</v>
      </c>
      <c r="W92" s="24">
        <v>3565.3</v>
      </c>
      <c r="X92" s="24">
        <v>3519.06</v>
      </c>
      <c r="Y92" s="25">
        <v>3454.95</v>
      </c>
    </row>
    <row r="93" spans="1:25" ht="15.75">
      <c r="A93" s="22" t="str">
        <f t="shared" si="1"/>
        <v>19.09.2013</v>
      </c>
      <c r="B93" s="23">
        <v>3338.72</v>
      </c>
      <c r="C93" s="24">
        <v>3287.45</v>
      </c>
      <c r="D93" s="24">
        <v>3222.34</v>
      </c>
      <c r="E93" s="24">
        <v>3117.44</v>
      </c>
      <c r="F93" s="24">
        <v>3119.74</v>
      </c>
      <c r="G93" s="24">
        <v>3118.84</v>
      </c>
      <c r="H93" s="24">
        <v>3140.76</v>
      </c>
      <c r="I93" s="24">
        <v>3312.86</v>
      </c>
      <c r="J93" s="24">
        <v>3417.47</v>
      </c>
      <c r="K93" s="24">
        <v>3458.78</v>
      </c>
      <c r="L93" s="24">
        <v>3563.2</v>
      </c>
      <c r="M93" s="24">
        <v>3602.53</v>
      </c>
      <c r="N93" s="24">
        <v>3578.34</v>
      </c>
      <c r="O93" s="24">
        <v>3554.39</v>
      </c>
      <c r="P93" s="24">
        <v>3539.32</v>
      </c>
      <c r="Q93" s="24">
        <v>3526.44</v>
      </c>
      <c r="R93" s="24">
        <v>3506.9</v>
      </c>
      <c r="S93" s="24">
        <v>3506.46</v>
      </c>
      <c r="T93" s="24">
        <v>3511.01</v>
      </c>
      <c r="U93" s="24">
        <v>3545.38</v>
      </c>
      <c r="V93" s="24">
        <v>3591.43</v>
      </c>
      <c r="W93" s="24">
        <v>3621.91</v>
      </c>
      <c r="X93" s="24">
        <v>3568.97</v>
      </c>
      <c r="Y93" s="25">
        <v>3484.77</v>
      </c>
    </row>
    <row r="94" spans="1:25" ht="15.75">
      <c r="A94" s="22" t="str">
        <f t="shared" si="1"/>
        <v>20.09.2013</v>
      </c>
      <c r="B94" s="23">
        <v>3375.15</v>
      </c>
      <c r="C94" s="24">
        <v>3350.49</v>
      </c>
      <c r="D94" s="24">
        <v>3263.97</v>
      </c>
      <c r="E94" s="24">
        <v>3195.49</v>
      </c>
      <c r="F94" s="24">
        <v>3181.43</v>
      </c>
      <c r="G94" s="24">
        <v>3187.3</v>
      </c>
      <c r="H94" s="24">
        <v>3282.3</v>
      </c>
      <c r="I94" s="24">
        <v>3377.02</v>
      </c>
      <c r="J94" s="24">
        <v>3447.65</v>
      </c>
      <c r="K94" s="24">
        <v>3613.3</v>
      </c>
      <c r="L94" s="24">
        <v>3673.79</v>
      </c>
      <c r="M94" s="24">
        <v>3743.92</v>
      </c>
      <c r="N94" s="24">
        <v>3728.02</v>
      </c>
      <c r="O94" s="24">
        <v>3690.25</v>
      </c>
      <c r="P94" s="24">
        <v>3629.17</v>
      </c>
      <c r="Q94" s="24">
        <v>3625.64</v>
      </c>
      <c r="R94" s="24">
        <v>3594.04</v>
      </c>
      <c r="S94" s="24">
        <v>3592.73</v>
      </c>
      <c r="T94" s="24">
        <v>3612.38</v>
      </c>
      <c r="U94" s="24">
        <v>3638.68</v>
      </c>
      <c r="V94" s="24">
        <v>3671.49</v>
      </c>
      <c r="W94" s="24">
        <v>3649.7</v>
      </c>
      <c r="X94" s="24">
        <v>3661.72</v>
      </c>
      <c r="Y94" s="25">
        <v>3576.95</v>
      </c>
    </row>
    <row r="95" spans="1:25" ht="15.75">
      <c r="A95" s="22" t="str">
        <f t="shared" si="1"/>
        <v>21.09.2013</v>
      </c>
      <c r="B95" s="23">
        <v>3406.26</v>
      </c>
      <c r="C95" s="24">
        <v>3332.63</v>
      </c>
      <c r="D95" s="24">
        <v>3391.27</v>
      </c>
      <c r="E95" s="24">
        <v>3351.75</v>
      </c>
      <c r="F95" s="24">
        <v>3349.96</v>
      </c>
      <c r="G95" s="24">
        <v>3342.75</v>
      </c>
      <c r="H95" s="24">
        <v>3361.63</v>
      </c>
      <c r="I95" s="24">
        <v>3365.33</v>
      </c>
      <c r="J95" s="24">
        <v>3412.14</v>
      </c>
      <c r="K95" s="24">
        <v>3434.68</v>
      </c>
      <c r="L95" s="24">
        <v>3545.01</v>
      </c>
      <c r="M95" s="24">
        <v>3581.61</v>
      </c>
      <c r="N95" s="24">
        <v>3574.65</v>
      </c>
      <c r="O95" s="24">
        <v>3564.11</v>
      </c>
      <c r="P95" s="24">
        <v>3559.1</v>
      </c>
      <c r="Q95" s="24">
        <v>3546.86</v>
      </c>
      <c r="R95" s="24">
        <v>3547.04</v>
      </c>
      <c r="S95" s="24">
        <v>3562.75</v>
      </c>
      <c r="T95" s="24">
        <v>3586.59</v>
      </c>
      <c r="U95" s="24">
        <v>3615.6</v>
      </c>
      <c r="V95" s="24">
        <v>3661.65</v>
      </c>
      <c r="W95" s="24">
        <v>3690.32</v>
      </c>
      <c r="X95" s="24">
        <v>3674.68</v>
      </c>
      <c r="Y95" s="25">
        <v>3548.63</v>
      </c>
    </row>
    <row r="96" spans="1:25" ht="15.75">
      <c r="A96" s="22" t="str">
        <f t="shared" si="1"/>
        <v>22.09.2013</v>
      </c>
      <c r="B96" s="23">
        <v>3461.52</v>
      </c>
      <c r="C96" s="24">
        <v>3401.59</v>
      </c>
      <c r="D96" s="24">
        <v>3327.76</v>
      </c>
      <c r="E96" s="24">
        <v>3285.42</v>
      </c>
      <c r="F96" s="24">
        <v>3205.27</v>
      </c>
      <c r="G96" s="24">
        <v>3183.35</v>
      </c>
      <c r="H96" s="24">
        <v>3149.5</v>
      </c>
      <c r="I96" s="24">
        <v>3191.46</v>
      </c>
      <c r="J96" s="24">
        <v>3277.25</v>
      </c>
      <c r="K96" s="24">
        <v>3367.26</v>
      </c>
      <c r="L96" s="24">
        <v>3416.1</v>
      </c>
      <c r="M96" s="24">
        <v>3458.61</v>
      </c>
      <c r="N96" s="24">
        <v>3526.85</v>
      </c>
      <c r="O96" s="24">
        <v>3543.24</v>
      </c>
      <c r="P96" s="24">
        <v>3517.93</v>
      </c>
      <c r="Q96" s="24">
        <v>3514.02</v>
      </c>
      <c r="R96" s="24">
        <v>3520.85</v>
      </c>
      <c r="S96" s="24">
        <v>3541.06</v>
      </c>
      <c r="T96" s="24">
        <v>3573.63</v>
      </c>
      <c r="U96" s="24">
        <v>3602.27</v>
      </c>
      <c r="V96" s="24">
        <v>3675.35</v>
      </c>
      <c r="W96" s="24">
        <v>3743.11</v>
      </c>
      <c r="X96" s="24">
        <v>3747.8</v>
      </c>
      <c r="Y96" s="25">
        <v>3606.4</v>
      </c>
    </row>
    <row r="97" spans="1:25" ht="15.75">
      <c r="A97" s="22" t="str">
        <f t="shared" si="1"/>
        <v>23.09.2013</v>
      </c>
      <c r="B97" s="23">
        <v>3471.42</v>
      </c>
      <c r="C97" s="24">
        <v>3425.44</v>
      </c>
      <c r="D97" s="24">
        <v>3265.28</v>
      </c>
      <c r="E97" s="24">
        <v>3169.46</v>
      </c>
      <c r="F97" s="24">
        <v>3110.85</v>
      </c>
      <c r="G97" s="24">
        <v>2994.57</v>
      </c>
      <c r="H97" s="24">
        <v>3170.81</v>
      </c>
      <c r="I97" s="24">
        <v>3263.92</v>
      </c>
      <c r="J97" s="24">
        <v>3378.47</v>
      </c>
      <c r="K97" s="24">
        <v>3462.55</v>
      </c>
      <c r="L97" s="24">
        <v>3521.67</v>
      </c>
      <c r="M97" s="24">
        <v>3550.76</v>
      </c>
      <c r="N97" s="24">
        <v>3509.16</v>
      </c>
      <c r="O97" s="24">
        <v>3499.05</v>
      </c>
      <c r="P97" s="24">
        <v>3487.39</v>
      </c>
      <c r="Q97" s="24">
        <v>3479.17</v>
      </c>
      <c r="R97" s="24">
        <v>3478.86</v>
      </c>
      <c r="S97" s="24">
        <v>3479.37</v>
      </c>
      <c r="T97" s="24">
        <v>3490.49</v>
      </c>
      <c r="U97" s="24">
        <v>3504.49</v>
      </c>
      <c r="V97" s="24">
        <v>3506.96</v>
      </c>
      <c r="W97" s="24">
        <v>3507.25</v>
      </c>
      <c r="X97" s="24">
        <v>3460.47</v>
      </c>
      <c r="Y97" s="25">
        <v>3441.46</v>
      </c>
    </row>
    <row r="98" spans="1:25" ht="15.75">
      <c r="A98" s="22" t="str">
        <f t="shared" si="1"/>
        <v>24.09.2013</v>
      </c>
      <c r="B98" s="23">
        <v>3358.86</v>
      </c>
      <c r="C98" s="24">
        <v>3305.09</v>
      </c>
      <c r="D98" s="24">
        <v>3214.11</v>
      </c>
      <c r="E98" s="24">
        <v>3136.12</v>
      </c>
      <c r="F98" s="24">
        <v>2978.17</v>
      </c>
      <c r="G98" s="24">
        <v>3030.15</v>
      </c>
      <c r="H98" s="24">
        <v>3103.94</v>
      </c>
      <c r="I98" s="24">
        <v>3251.86</v>
      </c>
      <c r="J98" s="24">
        <v>3377.42</v>
      </c>
      <c r="K98" s="24">
        <v>3461.16</v>
      </c>
      <c r="L98" s="24">
        <v>3569.77</v>
      </c>
      <c r="M98" s="24">
        <v>3614.8</v>
      </c>
      <c r="N98" s="24">
        <v>3667.69</v>
      </c>
      <c r="O98" s="24">
        <v>3615.22</v>
      </c>
      <c r="P98" s="24">
        <v>3564.96</v>
      </c>
      <c r="Q98" s="24">
        <v>3557.07</v>
      </c>
      <c r="R98" s="24">
        <v>3524.02</v>
      </c>
      <c r="S98" s="24">
        <v>3517.92</v>
      </c>
      <c r="T98" s="24">
        <v>3554.41</v>
      </c>
      <c r="U98" s="24">
        <v>3569.48</v>
      </c>
      <c r="V98" s="24">
        <v>3569.25</v>
      </c>
      <c r="W98" s="24">
        <v>3574.77</v>
      </c>
      <c r="X98" s="24">
        <v>3506.99</v>
      </c>
      <c r="Y98" s="25">
        <v>3489.36</v>
      </c>
    </row>
    <row r="99" spans="1:25" ht="15.75">
      <c r="A99" s="22" t="str">
        <f t="shared" si="1"/>
        <v>25.09.2013</v>
      </c>
      <c r="B99" s="23">
        <v>3346.01</v>
      </c>
      <c r="C99" s="24">
        <v>3288.11</v>
      </c>
      <c r="D99" s="24">
        <v>3201.07</v>
      </c>
      <c r="E99" s="24">
        <v>3140.94</v>
      </c>
      <c r="F99" s="24">
        <v>3064.59</v>
      </c>
      <c r="G99" s="24">
        <v>3062.69</v>
      </c>
      <c r="H99" s="24">
        <v>3141.73</v>
      </c>
      <c r="I99" s="24">
        <v>3236.53</v>
      </c>
      <c r="J99" s="24">
        <v>3367.56</v>
      </c>
      <c r="K99" s="24">
        <v>3451.63</v>
      </c>
      <c r="L99" s="24">
        <v>3526.36</v>
      </c>
      <c r="M99" s="24">
        <v>3501.53</v>
      </c>
      <c r="N99" s="24">
        <v>3476.54</v>
      </c>
      <c r="O99" s="24">
        <v>3461.74</v>
      </c>
      <c r="P99" s="24">
        <v>3461.13</v>
      </c>
      <c r="Q99" s="24">
        <v>3461.23</v>
      </c>
      <c r="R99" s="24">
        <v>3459.77</v>
      </c>
      <c r="S99" s="24">
        <v>3458.25</v>
      </c>
      <c r="T99" s="24">
        <v>3468.17</v>
      </c>
      <c r="U99" s="24">
        <v>3482.67</v>
      </c>
      <c r="V99" s="24">
        <v>3567.86</v>
      </c>
      <c r="W99" s="24">
        <v>3586.66</v>
      </c>
      <c r="X99" s="24">
        <v>3519.64</v>
      </c>
      <c r="Y99" s="25">
        <v>3453.25</v>
      </c>
    </row>
    <row r="100" spans="1:25" ht="15.75">
      <c r="A100" s="22" t="str">
        <f t="shared" si="1"/>
        <v>26.09.2013</v>
      </c>
      <c r="B100" s="23">
        <v>3318.46</v>
      </c>
      <c r="C100" s="24">
        <v>3298.14</v>
      </c>
      <c r="D100" s="24">
        <v>3196.77</v>
      </c>
      <c r="E100" s="24">
        <v>3125.67</v>
      </c>
      <c r="F100" s="24">
        <v>3009.39</v>
      </c>
      <c r="G100" s="24">
        <v>3003.2</v>
      </c>
      <c r="H100" s="24">
        <v>3103.54</v>
      </c>
      <c r="I100" s="24">
        <v>3233.26</v>
      </c>
      <c r="J100" s="24">
        <v>3353.32</v>
      </c>
      <c r="K100" s="24">
        <v>3392.24</v>
      </c>
      <c r="L100" s="24">
        <v>3462.9</v>
      </c>
      <c r="M100" s="24">
        <v>3469.76</v>
      </c>
      <c r="N100" s="24">
        <v>3460.01</v>
      </c>
      <c r="O100" s="24">
        <v>3459.67</v>
      </c>
      <c r="P100" s="24">
        <v>3458.6</v>
      </c>
      <c r="Q100" s="24">
        <v>3458.31</v>
      </c>
      <c r="R100" s="24">
        <v>3455.94</v>
      </c>
      <c r="S100" s="24">
        <v>3444.87</v>
      </c>
      <c r="T100" s="24">
        <v>3457.89</v>
      </c>
      <c r="U100" s="24">
        <v>3459.23</v>
      </c>
      <c r="V100" s="24">
        <v>3517.14</v>
      </c>
      <c r="W100" s="24">
        <v>3533.07</v>
      </c>
      <c r="X100" s="24">
        <v>3459.43</v>
      </c>
      <c r="Y100" s="25">
        <v>3417.39</v>
      </c>
    </row>
    <row r="101" spans="1:25" ht="15.75">
      <c r="A101" s="22" t="str">
        <f t="shared" si="1"/>
        <v>27.09.2013</v>
      </c>
      <c r="B101" s="23">
        <v>3314.23</v>
      </c>
      <c r="C101" s="24">
        <v>3302.42</v>
      </c>
      <c r="D101" s="24">
        <v>3134.59</v>
      </c>
      <c r="E101" s="24">
        <v>3029.91</v>
      </c>
      <c r="F101" s="24">
        <v>2980.96</v>
      </c>
      <c r="G101" s="24">
        <v>2982.27</v>
      </c>
      <c r="H101" s="24">
        <v>3070.7</v>
      </c>
      <c r="I101" s="24">
        <v>3227.1</v>
      </c>
      <c r="J101" s="24">
        <v>3326.66</v>
      </c>
      <c r="K101" s="24">
        <v>3450.93</v>
      </c>
      <c r="L101" s="24">
        <v>3462.36</v>
      </c>
      <c r="M101" s="24">
        <v>3491.67</v>
      </c>
      <c r="N101" s="24">
        <v>3462</v>
      </c>
      <c r="O101" s="24">
        <v>3459.35</v>
      </c>
      <c r="P101" s="24">
        <v>3459.6</v>
      </c>
      <c r="Q101" s="24">
        <v>3460.71</v>
      </c>
      <c r="R101" s="24">
        <v>3442.77</v>
      </c>
      <c r="S101" s="24">
        <v>3437.33</v>
      </c>
      <c r="T101" s="24">
        <v>3450.35</v>
      </c>
      <c r="U101" s="24">
        <v>3458.53</v>
      </c>
      <c r="V101" s="24">
        <v>3490.86</v>
      </c>
      <c r="W101" s="24">
        <v>3487.85</v>
      </c>
      <c r="X101" s="24">
        <v>3457.01</v>
      </c>
      <c r="Y101" s="25">
        <v>3401.22</v>
      </c>
    </row>
    <row r="102" spans="1:25" ht="15.75">
      <c r="A102" s="22" t="str">
        <f t="shared" si="1"/>
        <v>28.09.2013</v>
      </c>
      <c r="B102" s="23">
        <v>3316.67</v>
      </c>
      <c r="C102" s="24">
        <v>3312.25</v>
      </c>
      <c r="D102" s="24">
        <v>3251.85</v>
      </c>
      <c r="E102" s="24">
        <v>3221.89</v>
      </c>
      <c r="F102" s="24">
        <v>3152.78</v>
      </c>
      <c r="G102" s="24">
        <v>3148.1</v>
      </c>
      <c r="H102" s="24">
        <v>3160.44</v>
      </c>
      <c r="I102" s="24">
        <v>3214.54</v>
      </c>
      <c r="J102" s="24">
        <v>3281.84</v>
      </c>
      <c r="K102" s="24">
        <v>3363.84</v>
      </c>
      <c r="L102" s="24">
        <v>3446.71</v>
      </c>
      <c r="M102" s="24">
        <v>3449.95</v>
      </c>
      <c r="N102" s="24">
        <v>3448.89</v>
      </c>
      <c r="O102" s="24">
        <v>3449.85</v>
      </c>
      <c r="P102" s="24">
        <v>3452.77</v>
      </c>
      <c r="Q102" s="24">
        <v>3445.69</v>
      </c>
      <c r="R102" s="24">
        <v>3437.01</v>
      </c>
      <c r="S102" s="24">
        <v>3439.57</v>
      </c>
      <c r="T102" s="24">
        <v>3451.25</v>
      </c>
      <c r="U102" s="24">
        <v>3456.37</v>
      </c>
      <c r="V102" s="24">
        <v>3497.28</v>
      </c>
      <c r="W102" s="24">
        <v>3454.32</v>
      </c>
      <c r="X102" s="24">
        <v>3402.9</v>
      </c>
      <c r="Y102" s="25">
        <v>3354.35</v>
      </c>
    </row>
    <row r="103" spans="1:25" ht="15.75">
      <c r="A103" s="22" t="str">
        <f t="shared" si="1"/>
        <v>29.09.2013</v>
      </c>
      <c r="B103" s="23">
        <v>3328.48</v>
      </c>
      <c r="C103" s="24">
        <v>3354.38</v>
      </c>
      <c r="D103" s="24">
        <v>3287.95</v>
      </c>
      <c r="E103" s="24">
        <v>3231.11</v>
      </c>
      <c r="F103" s="24">
        <v>3142.02</v>
      </c>
      <c r="G103" s="24">
        <v>3089.49</v>
      </c>
      <c r="H103" s="24">
        <v>3144.97</v>
      </c>
      <c r="I103" s="24">
        <v>3155.16</v>
      </c>
      <c r="J103" s="24">
        <v>3204.2</v>
      </c>
      <c r="K103" s="24">
        <v>3284.22</v>
      </c>
      <c r="L103" s="24">
        <v>3393.81</v>
      </c>
      <c r="M103" s="24">
        <v>3441.88</v>
      </c>
      <c r="N103" s="24">
        <v>3438.51</v>
      </c>
      <c r="O103" s="24">
        <v>3438.16</v>
      </c>
      <c r="P103" s="24">
        <v>3435.19</v>
      </c>
      <c r="Q103" s="24">
        <v>3435.45</v>
      </c>
      <c r="R103" s="24">
        <v>3412.42</v>
      </c>
      <c r="S103" s="24">
        <v>3430.02</v>
      </c>
      <c r="T103" s="24">
        <v>3446.99</v>
      </c>
      <c r="U103" s="24">
        <v>3455.45</v>
      </c>
      <c r="V103" s="24">
        <v>3550.12</v>
      </c>
      <c r="W103" s="24">
        <v>3536.76</v>
      </c>
      <c r="X103" s="24">
        <v>3471.98</v>
      </c>
      <c r="Y103" s="25">
        <v>3434.83</v>
      </c>
    </row>
    <row r="104" spans="1:25" ht="16.5" thickBot="1">
      <c r="A104" s="51" t="str">
        <f t="shared" si="1"/>
        <v>30.09.2013</v>
      </c>
      <c r="B104" s="52">
        <v>3375.56</v>
      </c>
      <c r="C104" s="53">
        <v>3296.34</v>
      </c>
      <c r="D104" s="53">
        <v>3154.1</v>
      </c>
      <c r="E104" s="53">
        <v>3120.16</v>
      </c>
      <c r="F104" s="53">
        <v>2984.91</v>
      </c>
      <c r="G104" s="53">
        <v>3041.05</v>
      </c>
      <c r="H104" s="53">
        <v>3147.18</v>
      </c>
      <c r="I104" s="53">
        <v>3250.63</v>
      </c>
      <c r="J104" s="53">
        <v>3410.77</v>
      </c>
      <c r="K104" s="53">
        <v>3481.95</v>
      </c>
      <c r="L104" s="53">
        <v>3531.44</v>
      </c>
      <c r="M104" s="53">
        <v>3520.49</v>
      </c>
      <c r="N104" s="53">
        <v>3514.08</v>
      </c>
      <c r="O104" s="53">
        <v>3501.64</v>
      </c>
      <c r="P104" s="53">
        <v>3500.44</v>
      </c>
      <c r="Q104" s="53">
        <v>3494.44</v>
      </c>
      <c r="R104" s="53">
        <v>3466.06</v>
      </c>
      <c r="S104" s="53">
        <v>3471.6</v>
      </c>
      <c r="T104" s="53">
        <v>3501.35</v>
      </c>
      <c r="U104" s="53">
        <v>3525.57</v>
      </c>
      <c r="V104" s="53">
        <v>3556.08</v>
      </c>
      <c r="W104" s="53">
        <v>3533.78</v>
      </c>
      <c r="X104" s="53">
        <v>3465.95</v>
      </c>
      <c r="Y104" s="54">
        <v>3447.07</v>
      </c>
    </row>
    <row r="105" spans="1:25" ht="16.5" thickBot="1">
      <c r="A105" s="27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01.09.2013</v>
      </c>
      <c r="B108" s="18">
        <v>3956.94</v>
      </c>
      <c r="C108" s="19">
        <v>3870.32</v>
      </c>
      <c r="D108" s="19">
        <v>3945.58</v>
      </c>
      <c r="E108" s="19">
        <v>3889.64</v>
      </c>
      <c r="F108" s="19">
        <v>3869.92</v>
      </c>
      <c r="G108" s="19">
        <v>3861.81</v>
      </c>
      <c r="H108" s="19">
        <v>3862.51</v>
      </c>
      <c r="I108" s="19">
        <v>3866.28</v>
      </c>
      <c r="J108" s="19">
        <v>3895.11</v>
      </c>
      <c r="K108" s="19">
        <v>3925</v>
      </c>
      <c r="L108" s="19">
        <v>3996.93</v>
      </c>
      <c r="M108" s="19">
        <v>4071.06</v>
      </c>
      <c r="N108" s="19">
        <v>4151.5</v>
      </c>
      <c r="O108" s="19">
        <v>4134.75</v>
      </c>
      <c r="P108" s="19">
        <v>4100.5</v>
      </c>
      <c r="Q108" s="19">
        <v>4117.4</v>
      </c>
      <c r="R108" s="19">
        <v>4128.04</v>
      </c>
      <c r="S108" s="19">
        <v>4132.12</v>
      </c>
      <c r="T108" s="19">
        <v>4136.27</v>
      </c>
      <c r="U108" s="19">
        <v>4157.23</v>
      </c>
      <c r="V108" s="19">
        <v>4212.88</v>
      </c>
      <c r="W108" s="19">
        <v>4184.94</v>
      </c>
      <c r="X108" s="19">
        <v>4199.74</v>
      </c>
      <c r="Y108" s="20">
        <v>4086.02</v>
      </c>
      <c r="Z108" s="21"/>
    </row>
    <row r="109" spans="1:25" ht="15.75">
      <c r="A109" s="22" t="str">
        <f t="shared" si="2"/>
        <v>02.09.2013</v>
      </c>
      <c r="B109" s="23">
        <v>4014.84</v>
      </c>
      <c r="C109" s="24">
        <v>3938.97</v>
      </c>
      <c r="D109" s="24">
        <v>3935.3</v>
      </c>
      <c r="E109" s="24">
        <v>3867.04</v>
      </c>
      <c r="F109" s="24">
        <v>3858.42</v>
      </c>
      <c r="G109" s="24">
        <v>3805.23</v>
      </c>
      <c r="H109" s="24">
        <v>3870.16</v>
      </c>
      <c r="I109" s="24">
        <v>3927.32</v>
      </c>
      <c r="J109" s="24">
        <v>4047.61</v>
      </c>
      <c r="K109" s="24">
        <v>4097.21</v>
      </c>
      <c r="L109" s="24">
        <v>4282.45</v>
      </c>
      <c r="M109" s="24">
        <v>4320.58</v>
      </c>
      <c r="N109" s="24">
        <v>4308.29</v>
      </c>
      <c r="O109" s="24">
        <v>4300.35</v>
      </c>
      <c r="P109" s="24">
        <v>4202.03</v>
      </c>
      <c r="Q109" s="24">
        <v>4119.37</v>
      </c>
      <c r="R109" s="24">
        <v>4115.37</v>
      </c>
      <c r="S109" s="24">
        <v>4138.1</v>
      </c>
      <c r="T109" s="24">
        <v>4117.74</v>
      </c>
      <c r="U109" s="24">
        <v>4175.1</v>
      </c>
      <c r="V109" s="24">
        <v>4185.11</v>
      </c>
      <c r="W109" s="24">
        <v>4086.01</v>
      </c>
      <c r="X109" s="24">
        <v>4082.63</v>
      </c>
      <c r="Y109" s="25">
        <v>4045.92</v>
      </c>
    </row>
    <row r="110" spans="1:25" ht="15.75">
      <c r="A110" s="22" t="str">
        <f t="shared" si="2"/>
        <v>03.09.2013</v>
      </c>
      <c r="B110" s="23">
        <v>3942.82</v>
      </c>
      <c r="C110" s="24">
        <v>3845.25</v>
      </c>
      <c r="D110" s="24">
        <v>3755.35</v>
      </c>
      <c r="E110" s="24">
        <v>3702.42</v>
      </c>
      <c r="F110" s="24">
        <v>3718.32</v>
      </c>
      <c r="G110" s="24">
        <v>3714.4</v>
      </c>
      <c r="H110" s="24">
        <v>3755.78</v>
      </c>
      <c r="I110" s="24">
        <v>3781.33</v>
      </c>
      <c r="J110" s="24">
        <v>3953.6</v>
      </c>
      <c r="K110" s="24">
        <v>4035.35</v>
      </c>
      <c r="L110" s="24">
        <v>4095.31</v>
      </c>
      <c r="M110" s="24">
        <v>4140.41</v>
      </c>
      <c r="N110" s="24">
        <v>4115.81</v>
      </c>
      <c r="O110" s="24">
        <v>4112.51</v>
      </c>
      <c r="P110" s="24">
        <v>4059.49</v>
      </c>
      <c r="Q110" s="24">
        <v>4108.72</v>
      </c>
      <c r="R110" s="24">
        <v>4106.48</v>
      </c>
      <c r="S110" s="24">
        <v>4099.52</v>
      </c>
      <c r="T110" s="24">
        <v>4085.16</v>
      </c>
      <c r="U110" s="24">
        <v>4082.1</v>
      </c>
      <c r="V110" s="24">
        <v>4188.29</v>
      </c>
      <c r="W110" s="24">
        <v>4165.05</v>
      </c>
      <c r="X110" s="24">
        <v>4152.25</v>
      </c>
      <c r="Y110" s="25">
        <v>4134.46</v>
      </c>
    </row>
    <row r="111" spans="1:25" ht="15.75">
      <c r="A111" s="22" t="str">
        <f t="shared" si="2"/>
        <v>04.09.2013</v>
      </c>
      <c r="B111" s="23">
        <v>3977.78</v>
      </c>
      <c r="C111" s="24">
        <v>3850.73</v>
      </c>
      <c r="D111" s="24">
        <v>3787.02</v>
      </c>
      <c r="E111" s="24">
        <v>3705.29</v>
      </c>
      <c r="F111" s="24">
        <v>3713.69</v>
      </c>
      <c r="G111" s="24">
        <v>3700.73</v>
      </c>
      <c r="H111" s="24">
        <v>3753.72</v>
      </c>
      <c r="I111" s="24">
        <v>3800.7</v>
      </c>
      <c r="J111" s="24">
        <v>3973.92</v>
      </c>
      <c r="K111" s="24">
        <v>4035.67</v>
      </c>
      <c r="L111" s="24">
        <v>4172.2</v>
      </c>
      <c r="M111" s="24">
        <v>4183.34</v>
      </c>
      <c r="N111" s="24">
        <v>4178.26</v>
      </c>
      <c r="O111" s="24">
        <v>4161.09</v>
      </c>
      <c r="P111" s="24">
        <v>4136.92</v>
      </c>
      <c r="Q111" s="24">
        <v>4171.38</v>
      </c>
      <c r="R111" s="24">
        <v>4191.27</v>
      </c>
      <c r="S111" s="24">
        <v>4212.48</v>
      </c>
      <c r="T111" s="24">
        <v>4191.84</v>
      </c>
      <c r="U111" s="24">
        <v>4161.09</v>
      </c>
      <c r="V111" s="24">
        <v>4168.75</v>
      </c>
      <c r="W111" s="24">
        <v>4140.16</v>
      </c>
      <c r="X111" s="24">
        <v>4132.62</v>
      </c>
      <c r="Y111" s="25">
        <v>4077.2</v>
      </c>
    </row>
    <row r="112" spans="1:25" ht="15.75">
      <c r="A112" s="22" t="str">
        <f t="shared" si="2"/>
        <v>05.09.2013</v>
      </c>
      <c r="B112" s="23">
        <v>3966.2</v>
      </c>
      <c r="C112" s="24">
        <v>3834.15</v>
      </c>
      <c r="D112" s="24">
        <v>3822.72</v>
      </c>
      <c r="E112" s="24">
        <v>3802.98</v>
      </c>
      <c r="F112" s="24">
        <v>3704.07</v>
      </c>
      <c r="G112" s="24">
        <v>3746.66</v>
      </c>
      <c r="H112" s="24">
        <v>3759.9</v>
      </c>
      <c r="I112" s="24">
        <v>3785.22</v>
      </c>
      <c r="J112" s="24">
        <v>3966.75</v>
      </c>
      <c r="K112" s="24">
        <v>4020.46</v>
      </c>
      <c r="L112" s="24">
        <v>4246.9</v>
      </c>
      <c r="M112" s="24">
        <v>4292.51</v>
      </c>
      <c r="N112" s="24">
        <v>4280.15</v>
      </c>
      <c r="O112" s="24">
        <v>4247.36</v>
      </c>
      <c r="P112" s="24">
        <v>4216.75</v>
      </c>
      <c r="Q112" s="24">
        <v>4269.65</v>
      </c>
      <c r="R112" s="24">
        <v>4264.62</v>
      </c>
      <c r="S112" s="24">
        <v>4273.4</v>
      </c>
      <c r="T112" s="24">
        <v>4275.57</v>
      </c>
      <c r="U112" s="24">
        <v>4188.52</v>
      </c>
      <c r="V112" s="24">
        <v>4155.04</v>
      </c>
      <c r="W112" s="24">
        <v>4132.63</v>
      </c>
      <c r="X112" s="24">
        <v>4154.87</v>
      </c>
      <c r="Y112" s="25">
        <v>4016.68</v>
      </c>
    </row>
    <row r="113" spans="1:25" ht="15.75">
      <c r="A113" s="22" t="str">
        <f t="shared" si="2"/>
        <v>06.09.2013</v>
      </c>
      <c r="B113" s="23">
        <v>3918.79</v>
      </c>
      <c r="C113" s="24">
        <v>3848.38</v>
      </c>
      <c r="D113" s="24">
        <v>3828.03</v>
      </c>
      <c r="E113" s="24">
        <v>3838.61</v>
      </c>
      <c r="F113" s="24">
        <v>3837.95</v>
      </c>
      <c r="G113" s="24">
        <v>3787.62</v>
      </c>
      <c r="H113" s="24">
        <v>3877.51</v>
      </c>
      <c r="I113" s="24">
        <v>3947.72</v>
      </c>
      <c r="J113" s="24">
        <v>4008.38</v>
      </c>
      <c r="K113" s="24">
        <v>4114.6</v>
      </c>
      <c r="L113" s="24">
        <v>4260.54</v>
      </c>
      <c r="M113" s="24">
        <v>4300.64</v>
      </c>
      <c r="N113" s="24">
        <v>4297.46</v>
      </c>
      <c r="O113" s="24">
        <v>4282.19</v>
      </c>
      <c r="P113" s="24">
        <v>4276.36</v>
      </c>
      <c r="Q113" s="24">
        <v>4290.76</v>
      </c>
      <c r="R113" s="24">
        <v>4284.87</v>
      </c>
      <c r="S113" s="24">
        <v>4298.19</v>
      </c>
      <c r="T113" s="24">
        <v>4299.27</v>
      </c>
      <c r="U113" s="24">
        <v>4303.94</v>
      </c>
      <c r="V113" s="24">
        <v>4286.62</v>
      </c>
      <c r="W113" s="24">
        <v>4259.13</v>
      </c>
      <c r="X113" s="24">
        <v>4262.39</v>
      </c>
      <c r="Y113" s="25">
        <v>4182.18</v>
      </c>
    </row>
    <row r="114" spans="1:25" ht="15.75">
      <c r="A114" s="22" t="str">
        <f t="shared" si="2"/>
        <v>07.09.2013</v>
      </c>
      <c r="B114" s="23">
        <v>3999.71</v>
      </c>
      <c r="C114" s="24">
        <v>3895.05</v>
      </c>
      <c r="D114" s="24">
        <v>3921.77</v>
      </c>
      <c r="E114" s="24">
        <v>3856.04</v>
      </c>
      <c r="F114" s="24">
        <v>3840.2</v>
      </c>
      <c r="G114" s="24">
        <v>3819.94</v>
      </c>
      <c r="H114" s="24">
        <v>3844.9</v>
      </c>
      <c r="I114" s="24">
        <v>3868.49</v>
      </c>
      <c r="J114" s="24">
        <v>3913.19</v>
      </c>
      <c r="K114" s="24">
        <v>3945.2</v>
      </c>
      <c r="L114" s="24">
        <v>4004.1</v>
      </c>
      <c r="M114" s="24">
        <v>4064.71</v>
      </c>
      <c r="N114" s="24">
        <v>4084.53</v>
      </c>
      <c r="O114" s="24">
        <v>4078.32</v>
      </c>
      <c r="P114" s="24">
        <v>4070.3</v>
      </c>
      <c r="Q114" s="24">
        <v>4057.05</v>
      </c>
      <c r="R114" s="24">
        <v>4040.71</v>
      </c>
      <c r="S114" s="24">
        <v>4057.02</v>
      </c>
      <c r="T114" s="24">
        <v>4062.02</v>
      </c>
      <c r="U114" s="24">
        <v>4076.39</v>
      </c>
      <c r="V114" s="24">
        <v>4087.96</v>
      </c>
      <c r="W114" s="24">
        <v>4082.05</v>
      </c>
      <c r="X114" s="24">
        <v>4096.5</v>
      </c>
      <c r="Y114" s="25">
        <v>4049.34</v>
      </c>
    </row>
    <row r="115" spans="1:25" ht="15.75">
      <c r="A115" s="22" t="str">
        <f t="shared" si="2"/>
        <v>08.09.2013</v>
      </c>
      <c r="B115" s="23">
        <v>3976.05</v>
      </c>
      <c r="C115" s="24">
        <v>3899.9</v>
      </c>
      <c r="D115" s="24">
        <v>3953.36</v>
      </c>
      <c r="E115" s="24">
        <v>3878.92</v>
      </c>
      <c r="F115" s="24">
        <v>3836.46</v>
      </c>
      <c r="G115" s="24">
        <v>3793.31</v>
      </c>
      <c r="H115" s="24">
        <v>3794.56</v>
      </c>
      <c r="I115" s="24">
        <v>3796.58</v>
      </c>
      <c r="J115" s="24">
        <v>3856.61</v>
      </c>
      <c r="K115" s="24">
        <v>3838.53</v>
      </c>
      <c r="L115" s="24">
        <v>3939.34</v>
      </c>
      <c r="M115" s="24">
        <v>3985.53</v>
      </c>
      <c r="N115" s="24">
        <v>4009.29</v>
      </c>
      <c r="O115" s="24">
        <v>4005.18</v>
      </c>
      <c r="P115" s="24">
        <v>4002.14</v>
      </c>
      <c r="Q115" s="24">
        <v>4003.47</v>
      </c>
      <c r="R115" s="24">
        <v>4002.19</v>
      </c>
      <c r="S115" s="24">
        <v>4019.61</v>
      </c>
      <c r="T115" s="24">
        <v>4037.8</v>
      </c>
      <c r="U115" s="24">
        <v>4057.45</v>
      </c>
      <c r="V115" s="24">
        <v>4085.43</v>
      </c>
      <c r="W115" s="24">
        <v>4102.21</v>
      </c>
      <c r="X115" s="24">
        <v>4096.57</v>
      </c>
      <c r="Y115" s="25">
        <v>4050.2</v>
      </c>
    </row>
    <row r="116" spans="1:25" ht="15.75">
      <c r="A116" s="22" t="str">
        <f t="shared" si="2"/>
        <v>09.09.2013</v>
      </c>
      <c r="B116" s="23">
        <v>3972.93</v>
      </c>
      <c r="C116" s="24">
        <v>3889.46</v>
      </c>
      <c r="D116" s="24">
        <v>3862.4</v>
      </c>
      <c r="E116" s="24">
        <v>3814.35</v>
      </c>
      <c r="F116" s="24">
        <v>3803.17</v>
      </c>
      <c r="G116" s="24">
        <v>3732.04</v>
      </c>
      <c r="H116" s="24">
        <v>3813.09</v>
      </c>
      <c r="I116" s="24">
        <v>3868.63</v>
      </c>
      <c r="J116" s="24">
        <v>3989.03</v>
      </c>
      <c r="K116" s="24">
        <v>4087.98</v>
      </c>
      <c r="L116" s="24">
        <v>4124.18</v>
      </c>
      <c r="M116" s="24">
        <v>4177.47</v>
      </c>
      <c r="N116" s="24">
        <v>4157.54</v>
      </c>
      <c r="O116" s="24">
        <v>4160.81</v>
      </c>
      <c r="P116" s="24">
        <v>4164.19</v>
      </c>
      <c r="Q116" s="24">
        <v>4155.56</v>
      </c>
      <c r="R116" s="24">
        <v>4139.45</v>
      </c>
      <c r="S116" s="24">
        <v>4135.26</v>
      </c>
      <c r="T116" s="24">
        <v>4141.7</v>
      </c>
      <c r="U116" s="24">
        <v>4124.36</v>
      </c>
      <c r="V116" s="24">
        <v>4123.82</v>
      </c>
      <c r="W116" s="24">
        <v>4098.57</v>
      </c>
      <c r="X116" s="24">
        <v>4047.63</v>
      </c>
      <c r="Y116" s="25">
        <v>3979.77</v>
      </c>
    </row>
    <row r="117" spans="1:25" ht="15.75">
      <c r="A117" s="22" t="str">
        <f t="shared" si="2"/>
        <v>10.09.2013</v>
      </c>
      <c r="B117" s="23">
        <v>3861.36</v>
      </c>
      <c r="C117" s="24">
        <v>3839.42</v>
      </c>
      <c r="D117" s="24">
        <v>3860.82</v>
      </c>
      <c r="E117" s="24">
        <v>3828.48</v>
      </c>
      <c r="F117" s="24">
        <v>3832.11</v>
      </c>
      <c r="G117" s="24">
        <v>3791.68</v>
      </c>
      <c r="H117" s="24">
        <v>3846.99</v>
      </c>
      <c r="I117" s="24">
        <v>3901.34</v>
      </c>
      <c r="J117" s="24">
        <v>3966.2</v>
      </c>
      <c r="K117" s="24">
        <v>4042.45</v>
      </c>
      <c r="L117" s="24">
        <v>4116.21</v>
      </c>
      <c r="M117" s="24">
        <v>4139.34</v>
      </c>
      <c r="N117" s="24">
        <v>4137.87</v>
      </c>
      <c r="O117" s="24">
        <v>4116.95</v>
      </c>
      <c r="P117" s="24">
        <v>4082.85</v>
      </c>
      <c r="Q117" s="24">
        <v>4081.37</v>
      </c>
      <c r="R117" s="24">
        <v>4079.11</v>
      </c>
      <c r="S117" s="24">
        <v>4086.09</v>
      </c>
      <c r="T117" s="24">
        <v>4085.4</v>
      </c>
      <c r="U117" s="24">
        <v>4091.02</v>
      </c>
      <c r="V117" s="24">
        <v>4099.89</v>
      </c>
      <c r="W117" s="24">
        <v>4076.5</v>
      </c>
      <c r="X117" s="24">
        <v>4057.88</v>
      </c>
      <c r="Y117" s="25">
        <v>4018.46</v>
      </c>
    </row>
    <row r="118" spans="1:25" ht="15.75">
      <c r="A118" s="22" t="str">
        <f t="shared" si="2"/>
        <v>11.09.2013</v>
      </c>
      <c r="B118" s="23">
        <v>3912.7</v>
      </c>
      <c r="C118" s="24">
        <v>3849.7</v>
      </c>
      <c r="D118" s="24">
        <v>3823.89</v>
      </c>
      <c r="E118" s="24">
        <v>3742.83</v>
      </c>
      <c r="F118" s="24">
        <v>3751.9</v>
      </c>
      <c r="G118" s="24">
        <v>3758.42</v>
      </c>
      <c r="H118" s="24">
        <v>3873.8</v>
      </c>
      <c r="I118" s="24">
        <v>3984.38</v>
      </c>
      <c r="J118" s="24">
        <v>3973.7</v>
      </c>
      <c r="K118" s="24">
        <v>4062.92</v>
      </c>
      <c r="L118" s="24">
        <v>4130.03</v>
      </c>
      <c r="M118" s="24">
        <v>4132.21</v>
      </c>
      <c r="N118" s="24">
        <v>4109.64</v>
      </c>
      <c r="O118" s="24">
        <v>4092.11</v>
      </c>
      <c r="P118" s="24">
        <v>4077.99</v>
      </c>
      <c r="Q118" s="24">
        <v>4073.44</v>
      </c>
      <c r="R118" s="24">
        <v>4069.31</v>
      </c>
      <c r="S118" s="24">
        <v>4068.72</v>
      </c>
      <c r="T118" s="24">
        <v>4075.12</v>
      </c>
      <c r="U118" s="24">
        <v>4091.69</v>
      </c>
      <c r="V118" s="24">
        <v>4117.67</v>
      </c>
      <c r="W118" s="24">
        <v>4111.01</v>
      </c>
      <c r="X118" s="24">
        <v>4071.16</v>
      </c>
      <c r="Y118" s="25">
        <v>4037.43</v>
      </c>
    </row>
    <row r="119" spans="1:25" ht="15.75">
      <c r="A119" s="22" t="str">
        <f t="shared" si="2"/>
        <v>12.09.2013</v>
      </c>
      <c r="B119" s="23">
        <v>3907.67</v>
      </c>
      <c r="C119" s="24">
        <v>3869.99</v>
      </c>
      <c r="D119" s="24">
        <v>3875.3</v>
      </c>
      <c r="E119" s="24">
        <v>3817.37</v>
      </c>
      <c r="F119" s="24">
        <v>3799.63</v>
      </c>
      <c r="G119" s="24">
        <v>3758.21</v>
      </c>
      <c r="H119" s="24">
        <v>3894.61</v>
      </c>
      <c r="I119" s="24">
        <v>3983.63</v>
      </c>
      <c r="J119" s="24">
        <v>4035.3</v>
      </c>
      <c r="K119" s="24">
        <v>4162.23</v>
      </c>
      <c r="L119" s="24">
        <v>4228.21</v>
      </c>
      <c r="M119" s="24">
        <v>4246.22</v>
      </c>
      <c r="N119" s="24">
        <v>4233.29</v>
      </c>
      <c r="O119" s="24">
        <v>4201.81</v>
      </c>
      <c r="P119" s="24">
        <v>4177.65</v>
      </c>
      <c r="Q119" s="24">
        <v>4175.44</v>
      </c>
      <c r="R119" s="24">
        <v>4175.3</v>
      </c>
      <c r="S119" s="24">
        <v>4176.07</v>
      </c>
      <c r="T119" s="24">
        <v>4197.14</v>
      </c>
      <c r="U119" s="24">
        <v>4201.4</v>
      </c>
      <c r="V119" s="24">
        <v>4186.25</v>
      </c>
      <c r="W119" s="24">
        <v>4198.45</v>
      </c>
      <c r="X119" s="24">
        <v>4136.79</v>
      </c>
      <c r="Y119" s="25">
        <v>4051.25</v>
      </c>
    </row>
    <row r="120" spans="1:25" ht="15.75">
      <c r="A120" s="22" t="str">
        <f t="shared" si="2"/>
        <v>13.09.2013</v>
      </c>
      <c r="B120" s="23">
        <v>3957.06</v>
      </c>
      <c r="C120" s="24">
        <v>3854.7</v>
      </c>
      <c r="D120" s="24">
        <v>3879.6</v>
      </c>
      <c r="E120" s="24">
        <v>3813.13</v>
      </c>
      <c r="F120" s="24">
        <v>3776.49</v>
      </c>
      <c r="G120" s="24">
        <v>3739.74</v>
      </c>
      <c r="H120" s="24">
        <v>3893.01</v>
      </c>
      <c r="I120" s="24">
        <v>3987.07</v>
      </c>
      <c r="J120" s="24">
        <v>4041.56</v>
      </c>
      <c r="K120" s="24">
        <v>4183.55</v>
      </c>
      <c r="L120" s="24">
        <v>4252.53</v>
      </c>
      <c r="M120" s="24">
        <v>4329.37</v>
      </c>
      <c r="N120" s="24">
        <v>4313.56</v>
      </c>
      <c r="O120" s="24">
        <v>4259.73</v>
      </c>
      <c r="P120" s="24">
        <v>4208.9</v>
      </c>
      <c r="Q120" s="24">
        <v>4201.26</v>
      </c>
      <c r="R120" s="24">
        <v>4132.62</v>
      </c>
      <c r="S120" s="24">
        <v>4133.73</v>
      </c>
      <c r="T120" s="24">
        <v>4132.79</v>
      </c>
      <c r="U120" s="24">
        <v>4161.81</v>
      </c>
      <c r="V120" s="24">
        <v>4180.98</v>
      </c>
      <c r="W120" s="24">
        <v>4161.69</v>
      </c>
      <c r="X120" s="24">
        <v>4150.09</v>
      </c>
      <c r="Y120" s="25">
        <v>4042.88</v>
      </c>
    </row>
    <row r="121" spans="1:25" ht="15.75">
      <c r="A121" s="22" t="str">
        <f t="shared" si="2"/>
        <v>14.09.2013</v>
      </c>
      <c r="B121" s="23">
        <v>3956.29</v>
      </c>
      <c r="C121" s="24">
        <v>3921.15</v>
      </c>
      <c r="D121" s="24">
        <v>3994.25</v>
      </c>
      <c r="E121" s="24">
        <v>3936.11</v>
      </c>
      <c r="F121" s="24">
        <v>3947.34</v>
      </c>
      <c r="G121" s="24">
        <v>3879.88</v>
      </c>
      <c r="H121" s="24">
        <v>3889.63</v>
      </c>
      <c r="I121" s="24">
        <v>3932.42</v>
      </c>
      <c r="J121" s="24">
        <v>3937.58</v>
      </c>
      <c r="K121" s="24">
        <v>4017.01</v>
      </c>
      <c r="L121" s="24">
        <v>4049.75</v>
      </c>
      <c r="M121" s="24">
        <v>4145.61</v>
      </c>
      <c r="N121" s="24">
        <v>4136.86</v>
      </c>
      <c r="O121" s="24">
        <v>4129.41</v>
      </c>
      <c r="P121" s="24">
        <v>4123.98</v>
      </c>
      <c r="Q121" s="24">
        <v>4093.81</v>
      </c>
      <c r="R121" s="24">
        <v>4054.34</v>
      </c>
      <c r="S121" s="24">
        <v>4055.51</v>
      </c>
      <c r="T121" s="24">
        <v>4060.1</v>
      </c>
      <c r="U121" s="24">
        <v>4101.62</v>
      </c>
      <c r="V121" s="24">
        <v>4169.92</v>
      </c>
      <c r="W121" s="24">
        <v>4169.22</v>
      </c>
      <c r="X121" s="24">
        <v>4169.65</v>
      </c>
      <c r="Y121" s="25">
        <v>4087.65</v>
      </c>
    </row>
    <row r="122" spans="1:25" ht="15.75">
      <c r="A122" s="22" t="str">
        <f t="shared" si="2"/>
        <v>15.09.2013</v>
      </c>
      <c r="B122" s="23">
        <v>3997.76</v>
      </c>
      <c r="C122" s="24">
        <v>3966.41</v>
      </c>
      <c r="D122" s="24">
        <v>3948.16</v>
      </c>
      <c r="E122" s="24">
        <v>3897.61</v>
      </c>
      <c r="F122" s="24">
        <v>3856.58</v>
      </c>
      <c r="G122" s="24">
        <v>3788.17</v>
      </c>
      <c r="H122" s="24">
        <v>3804.45</v>
      </c>
      <c r="I122" s="24">
        <v>3815.06</v>
      </c>
      <c r="J122" s="24">
        <v>3881.38</v>
      </c>
      <c r="K122" s="24">
        <v>3941.7</v>
      </c>
      <c r="L122" s="24">
        <v>4006.06</v>
      </c>
      <c r="M122" s="24">
        <v>4044.83</v>
      </c>
      <c r="N122" s="24">
        <v>4063.33</v>
      </c>
      <c r="O122" s="24">
        <v>4059.75</v>
      </c>
      <c r="P122" s="24">
        <v>4054.01</v>
      </c>
      <c r="Q122" s="24">
        <v>4044.71</v>
      </c>
      <c r="R122" s="24">
        <v>4041.33</v>
      </c>
      <c r="S122" s="24">
        <v>4035.18</v>
      </c>
      <c r="T122" s="24">
        <v>4040.65</v>
      </c>
      <c r="U122" s="24">
        <v>4066.51</v>
      </c>
      <c r="V122" s="24">
        <v>4122.76</v>
      </c>
      <c r="W122" s="24">
        <v>4132.67</v>
      </c>
      <c r="X122" s="24">
        <v>4112.27</v>
      </c>
      <c r="Y122" s="25">
        <v>4041.21</v>
      </c>
    </row>
    <row r="123" spans="1:25" ht="15.75">
      <c r="A123" s="22" t="str">
        <f t="shared" si="2"/>
        <v>16.09.2013</v>
      </c>
      <c r="B123" s="23">
        <v>3958.89</v>
      </c>
      <c r="C123" s="24">
        <v>3909.61</v>
      </c>
      <c r="D123" s="24">
        <v>3867.32</v>
      </c>
      <c r="E123" s="24">
        <v>3787.46</v>
      </c>
      <c r="F123" s="24">
        <v>3788.39</v>
      </c>
      <c r="G123" s="24">
        <v>3756.63</v>
      </c>
      <c r="H123" s="24">
        <v>3811.45</v>
      </c>
      <c r="I123" s="24">
        <v>3928.17</v>
      </c>
      <c r="J123" s="24">
        <v>4038.66</v>
      </c>
      <c r="K123" s="24">
        <v>4182.96</v>
      </c>
      <c r="L123" s="24">
        <v>4197.62</v>
      </c>
      <c r="M123" s="24">
        <v>4203.19</v>
      </c>
      <c r="N123" s="24">
        <v>4201.97</v>
      </c>
      <c r="O123" s="24">
        <v>4173.28</v>
      </c>
      <c r="P123" s="24">
        <v>4174.53</v>
      </c>
      <c r="Q123" s="24">
        <v>4182.35</v>
      </c>
      <c r="R123" s="24">
        <v>4157.99</v>
      </c>
      <c r="S123" s="24">
        <v>4155.09</v>
      </c>
      <c r="T123" s="24">
        <v>4153.02</v>
      </c>
      <c r="U123" s="24">
        <v>4162.87</v>
      </c>
      <c r="V123" s="24">
        <v>4182.88</v>
      </c>
      <c r="W123" s="24">
        <v>4148.32</v>
      </c>
      <c r="X123" s="24">
        <v>4127.64</v>
      </c>
      <c r="Y123" s="25">
        <v>4012.23</v>
      </c>
    </row>
    <row r="124" spans="1:25" ht="15.75">
      <c r="A124" s="22" t="str">
        <f t="shared" si="2"/>
        <v>17.09.2013</v>
      </c>
      <c r="B124" s="23">
        <v>3920.26</v>
      </c>
      <c r="C124" s="24">
        <v>3875.2</v>
      </c>
      <c r="D124" s="24">
        <v>3869.86</v>
      </c>
      <c r="E124" s="24">
        <v>3822.64</v>
      </c>
      <c r="F124" s="24">
        <v>3802.24</v>
      </c>
      <c r="G124" s="24">
        <v>3785.19</v>
      </c>
      <c r="H124" s="24">
        <v>3867.85</v>
      </c>
      <c r="I124" s="24">
        <v>3959.4</v>
      </c>
      <c r="J124" s="24">
        <v>4030.54</v>
      </c>
      <c r="K124" s="24">
        <v>4181.12</v>
      </c>
      <c r="L124" s="24">
        <v>4165.62</v>
      </c>
      <c r="M124" s="24">
        <v>4250.83</v>
      </c>
      <c r="N124" s="24">
        <v>4240.4</v>
      </c>
      <c r="O124" s="24">
        <v>4235.89</v>
      </c>
      <c r="P124" s="24">
        <v>4203.11</v>
      </c>
      <c r="Q124" s="24">
        <v>4206.36</v>
      </c>
      <c r="R124" s="24">
        <v>4181.61</v>
      </c>
      <c r="S124" s="24">
        <v>4201.77</v>
      </c>
      <c r="T124" s="24">
        <v>4216.59</v>
      </c>
      <c r="U124" s="24">
        <v>4239.82</v>
      </c>
      <c r="V124" s="24">
        <v>4279.54</v>
      </c>
      <c r="W124" s="24">
        <v>4206.05</v>
      </c>
      <c r="X124" s="24">
        <v>4196.09</v>
      </c>
      <c r="Y124" s="25">
        <v>4038.24</v>
      </c>
    </row>
    <row r="125" spans="1:25" ht="15.75">
      <c r="A125" s="22" t="str">
        <f t="shared" si="2"/>
        <v>18.09.2013</v>
      </c>
      <c r="B125" s="23">
        <v>3939.47</v>
      </c>
      <c r="C125" s="24">
        <v>3907</v>
      </c>
      <c r="D125" s="24">
        <v>3885.04</v>
      </c>
      <c r="E125" s="24">
        <v>3840.07</v>
      </c>
      <c r="F125" s="24">
        <v>3820.64</v>
      </c>
      <c r="G125" s="24">
        <v>3790.35</v>
      </c>
      <c r="H125" s="24">
        <v>3865.7</v>
      </c>
      <c r="I125" s="24">
        <v>3976.03</v>
      </c>
      <c r="J125" s="24">
        <v>4038.9</v>
      </c>
      <c r="K125" s="24">
        <v>4129.29</v>
      </c>
      <c r="L125" s="24">
        <v>4147.74</v>
      </c>
      <c r="M125" s="24">
        <v>4168.13</v>
      </c>
      <c r="N125" s="24">
        <v>4158.14</v>
      </c>
      <c r="O125" s="24">
        <v>4164.96</v>
      </c>
      <c r="P125" s="24">
        <v>4152.2</v>
      </c>
      <c r="Q125" s="24">
        <v>4149.22</v>
      </c>
      <c r="R125" s="24">
        <v>4120.48</v>
      </c>
      <c r="S125" s="24">
        <v>4113.83</v>
      </c>
      <c r="T125" s="24">
        <v>4129.3</v>
      </c>
      <c r="U125" s="24">
        <v>4168.71</v>
      </c>
      <c r="V125" s="24">
        <v>4205.35</v>
      </c>
      <c r="W125" s="24">
        <v>4151.28</v>
      </c>
      <c r="X125" s="24">
        <v>4105.04</v>
      </c>
      <c r="Y125" s="25">
        <v>4040.93</v>
      </c>
    </row>
    <row r="126" spans="1:25" ht="15.75">
      <c r="A126" s="22" t="str">
        <f t="shared" si="2"/>
        <v>19.09.2013</v>
      </c>
      <c r="B126" s="23">
        <v>3924.7</v>
      </c>
      <c r="C126" s="24">
        <v>3873.43</v>
      </c>
      <c r="D126" s="24">
        <v>3808.32</v>
      </c>
      <c r="E126" s="24">
        <v>3703.42</v>
      </c>
      <c r="F126" s="24">
        <v>3705.72</v>
      </c>
      <c r="G126" s="24">
        <v>3704.82</v>
      </c>
      <c r="H126" s="24">
        <v>3726.74</v>
      </c>
      <c r="I126" s="24">
        <v>3898.84</v>
      </c>
      <c r="J126" s="24">
        <v>4003.45</v>
      </c>
      <c r="K126" s="24">
        <v>4044.76</v>
      </c>
      <c r="L126" s="24">
        <v>4149.18</v>
      </c>
      <c r="M126" s="24">
        <v>4188.51</v>
      </c>
      <c r="N126" s="24">
        <v>4164.32</v>
      </c>
      <c r="O126" s="24">
        <v>4140.37</v>
      </c>
      <c r="P126" s="24">
        <v>4125.3</v>
      </c>
      <c r="Q126" s="24">
        <v>4112.42</v>
      </c>
      <c r="R126" s="24">
        <v>4092.88</v>
      </c>
      <c r="S126" s="24">
        <v>4092.44</v>
      </c>
      <c r="T126" s="24">
        <v>4096.99</v>
      </c>
      <c r="U126" s="24">
        <v>4131.36</v>
      </c>
      <c r="V126" s="24">
        <v>4177.41</v>
      </c>
      <c r="W126" s="24">
        <v>4207.89</v>
      </c>
      <c r="X126" s="24">
        <v>4154.95</v>
      </c>
      <c r="Y126" s="25">
        <v>4070.75</v>
      </c>
    </row>
    <row r="127" spans="1:25" ht="15.75">
      <c r="A127" s="22" t="str">
        <f t="shared" si="2"/>
        <v>20.09.2013</v>
      </c>
      <c r="B127" s="23">
        <v>3961.13</v>
      </c>
      <c r="C127" s="24">
        <v>3936.47</v>
      </c>
      <c r="D127" s="24">
        <v>3849.95</v>
      </c>
      <c r="E127" s="24">
        <v>3781.47</v>
      </c>
      <c r="F127" s="24">
        <v>3767.41</v>
      </c>
      <c r="G127" s="24">
        <v>3773.28</v>
      </c>
      <c r="H127" s="24">
        <v>3868.28</v>
      </c>
      <c r="I127" s="24">
        <v>3963</v>
      </c>
      <c r="J127" s="24">
        <v>4033.63</v>
      </c>
      <c r="K127" s="24">
        <v>4199.28</v>
      </c>
      <c r="L127" s="24">
        <v>4259.77</v>
      </c>
      <c r="M127" s="24">
        <v>4329.9</v>
      </c>
      <c r="N127" s="24">
        <v>4314</v>
      </c>
      <c r="O127" s="24">
        <v>4276.23</v>
      </c>
      <c r="P127" s="24">
        <v>4215.15</v>
      </c>
      <c r="Q127" s="24">
        <v>4211.62</v>
      </c>
      <c r="R127" s="24">
        <v>4180.02</v>
      </c>
      <c r="S127" s="24">
        <v>4178.71</v>
      </c>
      <c r="T127" s="24">
        <v>4198.36</v>
      </c>
      <c r="U127" s="24">
        <v>4224.66</v>
      </c>
      <c r="V127" s="24">
        <v>4257.47</v>
      </c>
      <c r="W127" s="24">
        <v>4235.68</v>
      </c>
      <c r="X127" s="24">
        <v>4247.7</v>
      </c>
      <c r="Y127" s="25">
        <v>4162.93</v>
      </c>
    </row>
    <row r="128" spans="1:25" ht="15.75">
      <c r="A128" s="22" t="str">
        <f t="shared" si="2"/>
        <v>21.09.2013</v>
      </c>
      <c r="B128" s="23">
        <v>3992.24</v>
      </c>
      <c r="C128" s="24">
        <v>3918.61</v>
      </c>
      <c r="D128" s="24">
        <v>3977.25</v>
      </c>
      <c r="E128" s="24">
        <v>3937.73</v>
      </c>
      <c r="F128" s="24">
        <v>3935.94</v>
      </c>
      <c r="G128" s="24">
        <v>3928.73</v>
      </c>
      <c r="H128" s="24">
        <v>3947.61</v>
      </c>
      <c r="I128" s="24">
        <v>3951.31</v>
      </c>
      <c r="J128" s="24">
        <v>3998.12</v>
      </c>
      <c r="K128" s="24">
        <v>4020.66</v>
      </c>
      <c r="L128" s="24">
        <v>4130.99</v>
      </c>
      <c r="M128" s="24">
        <v>4167.59</v>
      </c>
      <c r="N128" s="24">
        <v>4160.63</v>
      </c>
      <c r="O128" s="24">
        <v>4150.09</v>
      </c>
      <c r="P128" s="24">
        <v>4145.08</v>
      </c>
      <c r="Q128" s="24">
        <v>4132.84</v>
      </c>
      <c r="R128" s="24">
        <v>4133.02</v>
      </c>
      <c r="S128" s="24">
        <v>4148.73</v>
      </c>
      <c r="T128" s="24">
        <v>4172.57</v>
      </c>
      <c r="U128" s="24">
        <v>4201.58</v>
      </c>
      <c r="V128" s="24">
        <v>4247.63</v>
      </c>
      <c r="W128" s="24">
        <v>4276.3</v>
      </c>
      <c r="X128" s="24">
        <v>4260.66</v>
      </c>
      <c r="Y128" s="25">
        <v>4134.61</v>
      </c>
    </row>
    <row r="129" spans="1:25" ht="15.75">
      <c r="A129" s="22" t="str">
        <f t="shared" si="2"/>
        <v>22.09.2013</v>
      </c>
      <c r="B129" s="23">
        <v>4047.5</v>
      </c>
      <c r="C129" s="24">
        <v>3987.57</v>
      </c>
      <c r="D129" s="24">
        <v>3913.74</v>
      </c>
      <c r="E129" s="24">
        <v>3871.4</v>
      </c>
      <c r="F129" s="24">
        <v>3791.25</v>
      </c>
      <c r="G129" s="24">
        <v>3769.33</v>
      </c>
      <c r="H129" s="24">
        <v>3735.48</v>
      </c>
      <c r="I129" s="24">
        <v>3777.44</v>
      </c>
      <c r="J129" s="24">
        <v>3863.23</v>
      </c>
      <c r="K129" s="24">
        <v>3953.24</v>
      </c>
      <c r="L129" s="24">
        <v>4002.08</v>
      </c>
      <c r="M129" s="24">
        <v>4044.59</v>
      </c>
      <c r="N129" s="24">
        <v>4112.83</v>
      </c>
      <c r="O129" s="24">
        <v>4129.22</v>
      </c>
      <c r="P129" s="24">
        <v>4103.91</v>
      </c>
      <c r="Q129" s="24">
        <v>4100</v>
      </c>
      <c r="R129" s="24">
        <v>4106.83</v>
      </c>
      <c r="S129" s="24">
        <v>4127.04</v>
      </c>
      <c r="T129" s="24">
        <v>4159.61</v>
      </c>
      <c r="U129" s="24">
        <v>4188.25</v>
      </c>
      <c r="V129" s="24">
        <v>4261.33</v>
      </c>
      <c r="W129" s="24">
        <v>4329.09</v>
      </c>
      <c r="X129" s="24">
        <v>4333.78</v>
      </c>
      <c r="Y129" s="25">
        <v>4192.38</v>
      </c>
    </row>
    <row r="130" spans="1:25" ht="15.75">
      <c r="A130" s="22" t="str">
        <f t="shared" si="2"/>
        <v>23.09.2013</v>
      </c>
      <c r="B130" s="23">
        <v>4057.4</v>
      </c>
      <c r="C130" s="24">
        <v>4011.42</v>
      </c>
      <c r="D130" s="24">
        <v>3851.26</v>
      </c>
      <c r="E130" s="24">
        <v>3755.44</v>
      </c>
      <c r="F130" s="24">
        <v>3696.83</v>
      </c>
      <c r="G130" s="24">
        <v>3580.55</v>
      </c>
      <c r="H130" s="24">
        <v>3756.79</v>
      </c>
      <c r="I130" s="24">
        <v>3849.9</v>
      </c>
      <c r="J130" s="24">
        <v>3964.45</v>
      </c>
      <c r="K130" s="24">
        <v>4048.53</v>
      </c>
      <c r="L130" s="24">
        <v>4107.65</v>
      </c>
      <c r="M130" s="24">
        <v>4136.74</v>
      </c>
      <c r="N130" s="24">
        <v>4095.14</v>
      </c>
      <c r="O130" s="24">
        <v>4085.03</v>
      </c>
      <c r="P130" s="24">
        <v>4073.37</v>
      </c>
      <c r="Q130" s="24">
        <v>4065.15</v>
      </c>
      <c r="R130" s="24">
        <v>4064.84</v>
      </c>
      <c r="S130" s="24">
        <v>4065.35</v>
      </c>
      <c r="T130" s="24">
        <v>4076.47</v>
      </c>
      <c r="U130" s="24">
        <v>4090.47</v>
      </c>
      <c r="V130" s="24">
        <v>4092.94</v>
      </c>
      <c r="W130" s="24">
        <v>4093.23</v>
      </c>
      <c r="X130" s="24">
        <v>4046.45</v>
      </c>
      <c r="Y130" s="25">
        <v>4027.44</v>
      </c>
    </row>
    <row r="131" spans="1:25" ht="15.75">
      <c r="A131" s="22" t="str">
        <f t="shared" si="2"/>
        <v>24.09.2013</v>
      </c>
      <c r="B131" s="23">
        <v>3944.84</v>
      </c>
      <c r="C131" s="24">
        <v>3891.07</v>
      </c>
      <c r="D131" s="24">
        <v>3800.09</v>
      </c>
      <c r="E131" s="24">
        <v>3722.1</v>
      </c>
      <c r="F131" s="24">
        <v>3564.15</v>
      </c>
      <c r="G131" s="24">
        <v>3616.13</v>
      </c>
      <c r="H131" s="24">
        <v>3689.92</v>
      </c>
      <c r="I131" s="24">
        <v>3837.84</v>
      </c>
      <c r="J131" s="24">
        <v>3963.4</v>
      </c>
      <c r="K131" s="24">
        <v>4047.14</v>
      </c>
      <c r="L131" s="24">
        <v>4155.75</v>
      </c>
      <c r="M131" s="24">
        <v>4200.78</v>
      </c>
      <c r="N131" s="24">
        <v>4253.67</v>
      </c>
      <c r="O131" s="24">
        <v>4201.2</v>
      </c>
      <c r="P131" s="24">
        <v>4150.94</v>
      </c>
      <c r="Q131" s="24">
        <v>4143.05</v>
      </c>
      <c r="R131" s="24">
        <v>4110</v>
      </c>
      <c r="S131" s="24">
        <v>4103.9</v>
      </c>
      <c r="T131" s="24">
        <v>4140.39</v>
      </c>
      <c r="U131" s="24">
        <v>4155.46</v>
      </c>
      <c r="V131" s="24">
        <v>4155.23</v>
      </c>
      <c r="W131" s="24">
        <v>4160.75</v>
      </c>
      <c r="X131" s="24">
        <v>4092.97</v>
      </c>
      <c r="Y131" s="25">
        <v>4075.34</v>
      </c>
    </row>
    <row r="132" spans="1:25" ht="15.75">
      <c r="A132" s="22" t="str">
        <f t="shared" si="2"/>
        <v>25.09.2013</v>
      </c>
      <c r="B132" s="23">
        <v>3931.99</v>
      </c>
      <c r="C132" s="24">
        <v>3874.09</v>
      </c>
      <c r="D132" s="24">
        <v>3787.05</v>
      </c>
      <c r="E132" s="24">
        <v>3726.92</v>
      </c>
      <c r="F132" s="24">
        <v>3650.57</v>
      </c>
      <c r="G132" s="24">
        <v>3648.67</v>
      </c>
      <c r="H132" s="24">
        <v>3727.71</v>
      </c>
      <c r="I132" s="24">
        <v>3822.51</v>
      </c>
      <c r="J132" s="24">
        <v>3953.54</v>
      </c>
      <c r="K132" s="24">
        <v>4037.61</v>
      </c>
      <c r="L132" s="24">
        <v>4112.34</v>
      </c>
      <c r="M132" s="24">
        <v>4087.51</v>
      </c>
      <c r="N132" s="24">
        <v>4062.52</v>
      </c>
      <c r="O132" s="24">
        <v>4047.72</v>
      </c>
      <c r="P132" s="24">
        <v>4047.11</v>
      </c>
      <c r="Q132" s="24">
        <v>4047.21</v>
      </c>
      <c r="R132" s="24">
        <v>4045.75</v>
      </c>
      <c r="S132" s="24">
        <v>4044.23</v>
      </c>
      <c r="T132" s="24">
        <v>4054.15</v>
      </c>
      <c r="U132" s="24">
        <v>4068.65</v>
      </c>
      <c r="V132" s="24">
        <v>4153.84</v>
      </c>
      <c r="W132" s="24">
        <v>4172.64</v>
      </c>
      <c r="X132" s="24">
        <v>4105.62</v>
      </c>
      <c r="Y132" s="25">
        <v>4039.23</v>
      </c>
    </row>
    <row r="133" spans="1:25" ht="15.75">
      <c r="A133" s="22" t="str">
        <f t="shared" si="2"/>
        <v>26.09.2013</v>
      </c>
      <c r="B133" s="23">
        <v>3904.44</v>
      </c>
      <c r="C133" s="24">
        <v>3884.12</v>
      </c>
      <c r="D133" s="24">
        <v>3782.75</v>
      </c>
      <c r="E133" s="24">
        <v>3711.65</v>
      </c>
      <c r="F133" s="24">
        <v>3595.37</v>
      </c>
      <c r="G133" s="24">
        <v>3589.18</v>
      </c>
      <c r="H133" s="24">
        <v>3689.52</v>
      </c>
      <c r="I133" s="24">
        <v>3819.24</v>
      </c>
      <c r="J133" s="24">
        <v>3939.3</v>
      </c>
      <c r="K133" s="24">
        <v>3978.22</v>
      </c>
      <c r="L133" s="24">
        <v>4048.88</v>
      </c>
      <c r="M133" s="24">
        <v>4055.74</v>
      </c>
      <c r="N133" s="24">
        <v>4045.99</v>
      </c>
      <c r="O133" s="24">
        <v>4045.65</v>
      </c>
      <c r="P133" s="24">
        <v>4044.58</v>
      </c>
      <c r="Q133" s="24">
        <v>4044.29</v>
      </c>
      <c r="R133" s="24">
        <v>4041.92</v>
      </c>
      <c r="S133" s="24">
        <v>4030.85</v>
      </c>
      <c r="T133" s="24">
        <v>4043.87</v>
      </c>
      <c r="U133" s="24">
        <v>4045.21</v>
      </c>
      <c r="V133" s="24">
        <v>4103.12</v>
      </c>
      <c r="W133" s="24">
        <v>4119.05</v>
      </c>
      <c r="X133" s="24">
        <v>4045.41</v>
      </c>
      <c r="Y133" s="25">
        <v>4003.37</v>
      </c>
    </row>
    <row r="134" spans="1:25" ht="15.75">
      <c r="A134" s="22" t="str">
        <f t="shared" si="2"/>
        <v>27.09.2013</v>
      </c>
      <c r="B134" s="23">
        <v>3900.21</v>
      </c>
      <c r="C134" s="24">
        <v>3888.4</v>
      </c>
      <c r="D134" s="24">
        <v>3720.57</v>
      </c>
      <c r="E134" s="24">
        <v>3615.89</v>
      </c>
      <c r="F134" s="24">
        <v>3566.94</v>
      </c>
      <c r="G134" s="24">
        <v>3568.25</v>
      </c>
      <c r="H134" s="24">
        <v>3656.68</v>
      </c>
      <c r="I134" s="24">
        <v>3813.08</v>
      </c>
      <c r="J134" s="24">
        <v>3912.64</v>
      </c>
      <c r="K134" s="24">
        <v>4036.91</v>
      </c>
      <c r="L134" s="24">
        <v>4048.34</v>
      </c>
      <c r="M134" s="24">
        <v>4077.65</v>
      </c>
      <c r="N134" s="24">
        <v>4047.98</v>
      </c>
      <c r="O134" s="24">
        <v>4045.33</v>
      </c>
      <c r="P134" s="24">
        <v>4045.58</v>
      </c>
      <c r="Q134" s="24">
        <v>4046.69</v>
      </c>
      <c r="R134" s="24">
        <v>4028.75</v>
      </c>
      <c r="S134" s="24">
        <v>4023.31</v>
      </c>
      <c r="T134" s="24">
        <v>4036.33</v>
      </c>
      <c r="U134" s="24">
        <v>4044.51</v>
      </c>
      <c r="V134" s="24">
        <v>4076.84</v>
      </c>
      <c r="W134" s="24">
        <v>4073.83</v>
      </c>
      <c r="X134" s="24">
        <v>4042.99</v>
      </c>
      <c r="Y134" s="25">
        <v>3987.2</v>
      </c>
    </row>
    <row r="135" spans="1:25" ht="15.75">
      <c r="A135" s="22" t="str">
        <f t="shared" si="2"/>
        <v>28.09.2013</v>
      </c>
      <c r="B135" s="23">
        <v>3902.65</v>
      </c>
      <c r="C135" s="24">
        <v>3898.23</v>
      </c>
      <c r="D135" s="24">
        <v>3837.83</v>
      </c>
      <c r="E135" s="24">
        <v>3807.87</v>
      </c>
      <c r="F135" s="24">
        <v>3738.76</v>
      </c>
      <c r="G135" s="24">
        <v>3734.08</v>
      </c>
      <c r="H135" s="24">
        <v>3746.42</v>
      </c>
      <c r="I135" s="24">
        <v>3800.52</v>
      </c>
      <c r="J135" s="24">
        <v>3867.82</v>
      </c>
      <c r="K135" s="24">
        <v>3949.82</v>
      </c>
      <c r="L135" s="24">
        <v>4032.69</v>
      </c>
      <c r="M135" s="24">
        <v>4035.93</v>
      </c>
      <c r="N135" s="24">
        <v>4034.87</v>
      </c>
      <c r="O135" s="24">
        <v>4035.83</v>
      </c>
      <c r="P135" s="24">
        <v>4038.75</v>
      </c>
      <c r="Q135" s="24">
        <v>4031.67</v>
      </c>
      <c r="R135" s="24">
        <v>4022.99</v>
      </c>
      <c r="S135" s="24">
        <v>4025.55</v>
      </c>
      <c r="T135" s="24">
        <v>4037.23</v>
      </c>
      <c r="U135" s="24">
        <v>4042.35</v>
      </c>
      <c r="V135" s="24">
        <v>4083.26</v>
      </c>
      <c r="W135" s="24">
        <v>4040.3</v>
      </c>
      <c r="X135" s="24">
        <v>3988.88</v>
      </c>
      <c r="Y135" s="25">
        <v>3940.33</v>
      </c>
    </row>
    <row r="136" spans="1:25" ht="15.75">
      <c r="A136" s="22" t="str">
        <f t="shared" si="2"/>
        <v>29.09.2013</v>
      </c>
      <c r="B136" s="23">
        <v>3914.46</v>
      </c>
      <c r="C136" s="24">
        <v>3940.36</v>
      </c>
      <c r="D136" s="24">
        <v>3873.93</v>
      </c>
      <c r="E136" s="24">
        <v>3817.09</v>
      </c>
      <c r="F136" s="24">
        <v>3728</v>
      </c>
      <c r="G136" s="24">
        <v>3675.47</v>
      </c>
      <c r="H136" s="24">
        <v>3730.95</v>
      </c>
      <c r="I136" s="24">
        <v>3741.14</v>
      </c>
      <c r="J136" s="24">
        <v>3790.18</v>
      </c>
      <c r="K136" s="24">
        <v>3870.2</v>
      </c>
      <c r="L136" s="24">
        <v>3979.79</v>
      </c>
      <c r="M136" s="24">
        <v>4027.86</v>
      </c>
      <c r="N136" s="24">
        <v>4024.49</v>
      </c>
      <c r="O136" s="24">
        <v>4024.14</v>
      </c>
      <c r="P136" s="24">
        <v>4021.17</v>
      </c>
      <c r="Q136" s="24">
        <v>4021.43</v>
      </c>
      <c r="R136" s="24">
        <v>3998.4</v>
      </c>
      <c r="S136" s="24">
        <v>4016</v>
      </c>
      <c r="T136" s="24">
        <v>4032.97</v>
      </c>
      <c r="U136" s="24">
        <v>4041.43</v>
      </c>
      <c r="V136" s="24">
        <v>4136.1</v>
      </c>
      <c r="W136" s="24">
        <v>4122.74</v>
      </c>
      <c r="X136" s="24">
        <v>4057.96</v>
      </c>
      <c r="Y136" s="25">
        <v>4020.81</v>
      </c>
    </row>
    <row r="137" spans="1:25" ht="16.5" thickBot="1">
      <c r="A137" s="51" t="str">
        <f t="shared" si="2"/>
        <v>30.09.2013</v>
      </c>
      <c r="B137" s="52">
        <v>3961.54</v>
      </c>
      <c r="C137" s="53">
        <v>3882.32</v>
      </c>
      <c r="D137" s="53">
        <v>3740.08</v>
      </c>
      <c r="E137" s="53">
        <v>3706.14</v>
      </c>
      <c r="F137" s="53">
        <v>3570.89</v>
      </c>
      <c r="G137" s="53">
        <v>3627.03</v>
      </c>
      <c r="H137" s="53">
        <v>3733.16</v>
      </c>
      <c r="I137" s="53">
        <v>3836.61</v>
      </c>
      <c r="J137" s="53">
        <v>3996.75</v>
      </c>
      <c r="K137" s="53">
        <v>4067.93</v>
      </c>
      <c r="L137" s="53">
        <v>4117.42</v>
      </c>
      <c r="M137" s="53">
        <v>4106.47</v>
      </c>
      <c r="N137" s="53">
        <v>4100.06</v>
      </c>
      <c r="O137" s="53">
        <v>4087.62</v>
      </c>
      <c r="P137" s="53">
        <v>4086.42</v>
      </c>
      <c r="Q137" s="53">
        <v>4080.42</v>
      </c>
      <c r="R137" s="53">
        <v>4052.04</v>
      </c>
      <c r="S137" s="53">
        <v>4057.58</v>
      </c>
      <c r="T137" s="53">
        <v>4087.33</v>
      </c>
      <c r="U137" s="53">
        <v>4111.55</v>
      </c>
      <c r="V137" s="53">
        <v>4142.06</v>
      </c>
      <c r="W137" s="53">
        <v>4119.76</v>
      </c>
      <c r="X137" s="53">
        <v>4051.93</v>
      </c>
      <c r="Y137" s="54">
        <v>4033.05</v>
      </c>
    </row>
    <row r="138" spans="1:25" ht="15.75">
      <c r="A138" s="29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</row>
    <row r="139" spans="1:22" ht="16.5" customHeight="1">
      <c r="A139" s="31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3"/>
      <c r="P139" s="33"/>
      <c r="Q139" s="34"/>
      <c r="R139" s="34"/>
      <c r="S139" s="34"/>
      <c r="U139" s="3"/>
      <c r="V139" s="3"/>
    </row>
    <row r="140" spans="1:25" s="40" customFormat="1" ht="18.75">
      <c r="A140" s="35" t="s">
        <v>33</v>
      </c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6"/>
      <c r="M140" s="36"/>
      <c r="N140" s="36"/>
      <c r="O140" s="36"/>
      <c r="P140" s="36"/>
      <c r="Q140" s="37">
        <v>323114.56</v>
      </c>
      <c r="R140" s="37"/>
      <c r="S140" s="38"/>
      <c r="T140" s="39"/>
      <c r="U140" s="39"/>
      <c r="V140" s="39"/>
      <c r="W140" s="39"/>
      <c r="X140" s="39"/>
      <c r="Y140" s="39"/>
    </row>
    <row r="141" spans="1:19" ht="15.75">
      <c r="A141" s="41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34"/>
      <c r="N141" s="34"/>
      <c r="O141" s="34"/>
      <c r="P141" s="34"/>
      <c r="Q141" s="34"/>
      <c r="R141" s="34"/>
      <c r="S141" s="34"/>
    </row>
    <row r="142" spans="1:19" ht="15.75">
      <c r="A142" s="43"/>
      <c r="B142" s="34"/>
      <c r="C142" s="34"/>
      <c r="D142" s="34"/>
      <c r="E142" s="34"/>
      <c r="F142" s="34"/>
      <c r="G142" s="34"/>
      <c r="H142" s="34"/>
      <c r="I142" s="44"/>
      <c r="J142" s="44"/>
      <c r="K142" s="34"/>
      <c r="L142" s="34"/>
      <c r="M142" s="34"/>
      <c r="N142" s="34"/>
      <c r="O142" s="34"/>
      <c r="P142" s="34"/>
      <c r="Q142" s="34"/>
      <c r="R142" s="44"/>
      <c r="S142" s="34"/>
    </row>
  </sheetData>
  <sheetProtection/>
  <mergeCells count="12"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71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5"/>
  <sheetViews>
    <sheetView tabSelected="1"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26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0.75390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65.25" customHeight="1">
      <c r="A3" s="5" t="s">
        <v>34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44</v>
      </c>
      <c r="B9" s="18">
        <v>1948.72</v>
      </c>
      <c r="C9" s="19">
        <v>1862.38</v>
      </c>
      <c r="D9" s="19">
        <v>1937.39</v>
      </c>
      <c r="E9" s="19">
        <v>1881.64</v>
      </c>
      <c r="F9" s="19">
        <v>1861.98</v>
      </c>
      <c r="G9" s="19">
        <v>1853.89</v>
      </c>
      <c r="H9" s="19">
        <v>1854.59</v>
      </c>
      <c r="I9" s="19">
        <v>1858.35</v>
      </c>
      <c r="J9" s="19">
        <v>1887.09</v>
      </c>
      <c r="K9" s="19">
        <v>1916.88</v>
      </c>
      <c r="L9" s="19">
        <v>1988.57</v>
      </c>
      <c r="M9" s="19">
        <v>2062.46</v>
      </c>
      <c r="N9" s="19">
        <v>2142.64</v>
      </c>
      <c r="O9" s="19">
        <v>2125.94</v>
      </c>
      <c r="P9" s="19">
        <v>2091.8</v>
      </c>
      <c r="Q9" s="19">
        <v>2108.65</v>
      </c>
      <c r="R9" s="19">
        <v>2119.26</v>
      </c>
      <c r="S9" s="19">
        <v>2123.32</v>
      </c>
      <c r="T9" s="19">
        <v>2127.46</v>
      </c>
      <c r="U9" s="19">
        <v>2148.35</v>
      </c>
      <c r="V9" s="19">
        <v>2203.82</v>
      </c>
      <c r="W9" s="19">
        <v>2175.97</v>
      </c>
      <c r="X9" s="19">
        <v>2190.72</v>
      </c>
      <c r="Y9" s="20">
        <v>2077.37</v>
      </c>
      <c r="Z9" s="21"/>
    </row>
    <row r="10" spans="1:25" ht="15.75">
      <c r="A10" s="22" t="s">
        <v>45</v>
      </c>
      <c r="B10" s="23">
        <v>2006.43</v>
      </c>
      <c r="C10" s="24">
        <v>1930.8</v>
      </c>
      <c r="D10" s="24">
        <v>1927.15</v>
      </c>
      <c r="E10" s="24">
        <v>1859.11</v>
      </c>
      <c r="F10" s="24">
        <v>1850.52</v>
      </c>
      <c r="G10" s="24">
        <v>1797.5</v>
      </c>
      <c r="H10" s="24">
        <v>1862.22</v>
      </c>
      <c r="I10" s="24">
        <v>1919.2</v>
      </c>
      <c r="J10" s="24">
        <v>2039.09</v>
      </c>
      <c r="K10" s="24">
        <v>2088.53</v>
      </c>
      <c r="L10" s="24">
        <v>2273.16</v>
      </c>
      <c r="M10" s="24">
        <v>2311.17</v>
      </c>
      <c r="N10" s="24">
        <v>2298.91</v>
      </c>
      <c r="O10" s="24">
        <v>2291</v>
      </c>
      <c r="P10" s="24">
        <v>2193.01</v>
      </c>
      <c r="Q10" s="24">
        <v>2110.61</v>
      </c>
      <c r="R10" s="24">
        <v>2106.63</v>
      </c>
      <c r="S10" s="24">
        <v>2129.28</v>
      </c>
      <c r="T10" s="24">
        <v>2108.99</v>
      </c>
      <c r="U10" s="24">
        <v>2166.16</v>
      </c>
      <c r="V10" s="24">
        <v>2176.14</v>
      </c>
      <c r="W10" s="24">
        <v>2077.36</v>
      </c>
      <c r="X10" s="24">
        <v>2074</v>
      </c>
      <c r="Y10" s="25">
        <v>2037.4</v>
      </c>
    </row>
    <row r="11" spans="1:25" ht="15.75">
      <c r="A11" s="22" t="s">
        <v>46</v>
      </c>
      <c r="B11" s="23">
        <v>1934.64</v>
      </c>
      <c r="C11" s="24">
        <v>1837.39</v>
      </c>
      <c r="D11" s="24">
        <v>1747.79</v>
      </c>
      <c r="E11" s="24">
        <v>1695.03</v>
      </c>
      <c r="F11" s="24">
        <v>1710.88</v>
      </c>
      <c r="G11" s="24">
        <v>1706.97</v>
      </c>
      <c r="H11" s="24">
        <v>1748.21</v>
      </c>
      <c r="I11" s="24">
        <v>1773.67</v>
      </c>
      <c r="J11" s="24">
        <v>1945.39</v>
      </c>
      <c r="K11" s="24">
        <v>2026.87</v>
      </c>
      <c r="L11" s="24">
        <v>2086.63</v>
      </c>
      <c r="M11" s="24">
        <v>2131.59</v>
      </c>
      <c r="N11" s="24">
        <v>2107.07</v>
      </c>
      <c r="O11" s="24">
        <v>2103.78</v>
      </c>
      <c r="P11" s="24">
        <v>2050.93</v>
      </c>
      <c r="Q11" s="24">
        <v>2100</v>
      </c>
      <c r="R11" s="24">
        <v>2097.77</v>
      </c>
      <c r="S11" s="24">
        <v>2090.82</v>
      </c>
      <c r="T11" s="24">
        <v>2076.51</v>
      </c>
      <c r="U11" s="24">
        <v>2073.46</v>
      </c>
      <c r="V11" s="24">
        <v>2179.31</v>
      </c>
      <c r="W11" s="24">
        <v>2156.15</v>
      </c>
      <c r="X11" s="24">
        <v>2143.38</v>
      </c>
      <c r="Y11" s="25">
        <v>2125.66</v>
      </c>
    </row>
    <row r="12" spans="1:25" ht="15.75">
      <c r="A12" s="22" t="s">
        <v>47</v>
      </c>
      <c r="B12" s="23">
        <v>1969.49</v>
      </c>
      <c r="C12" s="24">
        <v>1842.85</v>
      </c>
      <c r="D12" s="24">
        <v>1779.35</v>
      </c>
      <c r="E12" s="24">
        <v>1697.89</v>
      </c>
      <c r="F12" s="24">
        <v>1706.26</v>
      </c>
      <c r="G12" s="24">
        <v>1693.34</v>
      </c>
      <c r="H12" s="24">
        <v>1746.16</v>
      </c>
      <c r="I12" s="24">
        <v>1792.98</v>
      </c>
      <c r="J12" s="24">
        <v>1965.64</v>
      </c>
      <c r="K12" s="24">
        <v>2027.19</v>
      </c>
      <c r="L12" s="24">
        <v>2163.27</v>
      </c>
      <c r="M12" s="24">
        <v>2174.37</v>
      </c>
      <c r="N12" s="24">
        <v>2169.31</v>
      </c>
      <c r="O12" s="24">
        <v>2152.2</v>
      </c>
      <c r="P12" s="24">
        <v>2128.11</v>
      </c>
      <c r="Q12" s="24">
        <v>2162.45</v>
      </c>
      <c r="R12" s="24">
        <v>2182.27</v>
      </c>
      <c r="S12" s="24">
        <v>2203.42</v>
      </c>
      <c r="T12" s="24">
        <v>2182.85</v>
      </c>
      <c r="U12" s="24">
        <v>2152.2</v>
      </c>
      <c r="V12" s="24">
        <v>2159.83</v>
      </c>
      <c r="W12" s="24">
        <v>2131.34</v>
      </c>
      <c r="X12" s="24">
        <v>2123.82</v>
      </c>
      <c r="Y12" s="25">
        <v>2068.58</v>
      </c>
    </row>
    <row r="13" spans="1:25" ht="15.75">
      <c r="A13" s="22" t="s">
        <v>48</v>
      </c>
      <c r="B13" s="23">
        <v>1957.94</v>
      </c>
      <c r="C13" s="24">
        <v>1826.32</v>
      </c>
      <c r="D13" s="24">
        <v>1814.94</v>
      </c>
      <c r="E13" s="24">
        <v>1795.26</v>
      </c>
      <c r="F13" s="24">
        <v>1696.67</v>
      </c>
      <c r="G13" s="24">
        <v>1739.12</v>
      </c>
      <c r="H13" s="24">
        <v>1752.32</v>
      </c>
      <c r="I13" s="24">
        <v>1777.56</v>
      </c>
      <c r="J13" s="24">
        <v>1958.5</v>
      </c>
      <c r="K13" s="24">
        <v>2012.02</v>
      </c>
      <c r="L13" s="24">
        <v>2237.72</v>
      </c>
      <c r="M13" s="24">
        <v>2283.18</v>
      </c>
      <c r="N13" s="24">
        <v>2270.87</v>
      </c>
      <c r="O13" s="24">
        <v>2238.18</v>
      </c>
      <c r="P13" s="24">
        <v>2207.67</v>
      </c>
      <c r="Q13" s="24">
        <v>2260.41</v>
      </c>
      <c r="R13" s="24">
        <v>2255.38</v>
      </c>
      <c r="S13" s="24">
        <v>2264.14</v>
      </c>
      <c r="T13" s="24">
        <v>2266.3</v>
      </c>
      <c r="U13" s="24">
        <v>2179.54</v>
      </c>
      <c r="V13" s="24">
        <v>2146.17</v>
      </c>
      <c r="W13" s="24">
        <v>2123.83</v>
      </c>
      <c r="X13" s="24">
        <v>2146</v>
      </c>
      <c r="Y13" s="25">
        <v>2008.26</v>
      </c>
    </row>
    <row r="14" spans="1:25" ht="15.75">
      <c r="A14" s="22" t="s">
        <v>49</v>
      </c>
      <c r="B14" s="23">
        <v>1910.69</v>
      </c>
      <c r="C14" s="24">
        <v>1840.51</v>
      </c>
      <c r="D14" s="24">
        <v>1820.23</v>
      </c>
      <c r="E14" s="24">
        <v>1830.77</v>
      </c>
      <c r="F14" s="24">
        <v>1830.11</v>
      </c>
      <c r="G14" s="24">
        <v>1779.95</v>
      </c>
      <c r="H14" s="24">
        <v>1869.54</v>
      </c>
      <c r="I14" s="24">
        <v>1939.53</v>
      </c>
      <c r="J14" s="24">
        <v>1999.99</v>
      </c>
      <c r="K14" s="24">
        <v>2105.85</v>
      </c>
      <c r="L14" s="24">
        <v>2251.32</v>
      </c>
      <c r="M14" s="24">
        <v>2291.29</v>
      </c>
      <c r="N14" s="24">
        <v>2288.12</v>
      </c>
      <c r="O14" s="24">
        <v>2272.9</v>
      </c>
      <c r="P14" s="24">
        <v>2267.09</v>
      </c>
      <c r="Q14" s="24">
        <v>2281.44</v>
      </c>
      <c r="R14" s="24">
        <v>2275.57</v>
      </c>
      <c r="S14" s="24">
        <v>2288.85</v>
      </c>
      <c r="T14" s="24">
        <v>2289.93</v>
      </c>
      <c r="U14" s="24">
        <v>2294.58</v>
      </c>
      <c r="V14" s="24">
        <v>2277.32</v>
      </c>
      <c r="W14" s="24">
        <v>2249.92</v>
      </c>
      <c r="X14" s="24">
        <v>2253.16</v>
      </c>
      <c r="Y14" s="25">
        <v>2173.21</v>
      </c>
    </row>
    <row r="15" spans="1:25" ht="15.75">
      <c r="A15" s="22" t="s">
        <v>50</v>
      </c>
      <c r="B15" s="23">
        <v>1991.35</v>
      </c>
      <c r="C15" s="24">
        <v>1887.02</v>
      </c>
      <c r="D15" s="24">
        <v>1913.66</v>
      </c>
      <c r="E15" s="24">
        <v>1848.14</v>
      </c>
      <c r="F15" s="24">
        <v>1832.36</v>
      </c>
      <c r="G15" s="24">
        <v>1812.16</v>
      </c>
      <c r="H15" s="24">
        <v>1837.05</v>
      </c>
      <c r="I15" s="24">
        <v>1860.55</v>
      </c>
      <c r="J15" s="24">
        <v>1905.1</v>
      </c>
      <c r="K15" s="24">
        <v>1937.01</v>
      </c>
      <c r="L15" s="24">
        <v>1995.72</v>
      </c>
      <c r="M15" s="24">
        <v>2056.14</v>
      </c>
      <c r="N15" s="24">
        <v>2075.89</v>
      </c>
      <c r="O15" s="24">
        <v>2069.7</v>
      </c>
      <c r="P15" s="24">
        <v>2061.7</v>
      </c>
      <c r="Q15" s="24">
        <v>2048.5</v>
      </c>
      <c r="R15" s="24">
        <v>2032.21</v>
      </c>
      <c r="S15" s="24">
        <v>2048.46</v>
      </c>
      <c r="T15" s="24">
        <v>2053.45</v>
      </c>
      <c r="U15" s="24">
        <v>2067.78</v>
      </c>
      <c r="V15" s="24">
        <v>2079.31</v>
      </c>
      <c r="W15" s="24">
        <v>2073.41</v>
      </c>
      <c r="X15" s="24">
        <v>2087.82</v>
      </c>
      <c r="Y15" s="25">
        <v>2040.81</v>
      </c>
    </row>
    <row r="16" spans="1:25" ht="15.75">
      <c r="A16" s="22" t="s">
        <v>51</v>
      </c>
      <c r="B16" s="23">
        <v>1967.77</v>
      </c>
      <c r="C16" s="24">
        <v>1891.86</v>
      </c>
      <c r="D16" s="24">
        <v>1945.15</v>
      </c>
      <c r="E16" s="24">
        <v>1870.95</v>
      </c>
      <c r="F16" s="24">
        <v>1828.63</v>
      </c>
      <c r="G16" s="24">
        <v>1785.62</v>
      </c>
      <c r="H16" s="24">
        <v>1786.87</v>
      </c>
      <c r="I16" s="24">
        <v>1788.88</v>
      </c>
      <c r="J16" s="24">
        <v>1848.72</v>
      </c>
      <c r="K16" s="24">
        <v>1830.69</v>
      </c>
      <c r="L16" s="24">
        <v>1931.17</v>
      </c>
      <c r="M16" s="24">
        <v>1977.21</v>
      </c>
      <c r="N16" s="24">
        <v>2000.9</v>
      </c>
      <c r="O16" s="24">
        <v>1996.79</v>
      </c>
      <c r="P16" s="24">
        <v>1993.77</v>
      </c>
      <c r="Q16" s="24">
        <v>1995.09</v>
      </c>
      <c r="R16" s="24">
        <v>1993.82</v>
      </c>
      <c r="S16" s="24">
        <v>2011.18</v>
      </c>
      <c r="T16" s="24">
        <v>2029.31</v>
      </c>
      <c r="U16" s="24">
        <v>2048.89</v>
      </c>
      <c r="V16" s="24">
        <v>2076.78</v>
      </c>
      <c r="W16" s="24">
        <v>2093.51</v>
      </c>
      <c r="X16" s="24">
        <v>2087.89</v>
      </c>
      <c r="Y16" s="25">
        <v>2041.67</v>
      </c>
    </row>
    <row r="17" spans="1:25" ht="15.75">
      <c r="A17" s="22" t="s">
        <v>52</v>
      </c>
      <c r="B17" s="23">
        <v>1964.65</v>
      </c>
      <c r="C17" s="24">
        <v>1881.45</v>
      </c>
      <c r="D17" s="24">
        <v>1854.49</v>
      </c>
      <c r="E17" s="24">
        <v>1806.59</v>
      </c>
      <c r="F17" s="24">
        <v>1795.45</v>
      </c>
      <c r="G17" s="24">
        <v>1724.55</v>
      </c>
      <c r="H17" s="24">
        <v>1805.33</v>
      </c>
      <c r="I17" s="24">
        <v>1860.69</v>
      </c>
      <c r="J17" s="24">
        <v>1980.7</v>
      </c>
      <c r="K17" s="24">
        <v>2079.33</v>
      </c>
      <c r="L17" s="24">
        <v>2115.41</v>
      </c>
      <c r="M17" s="24">
        <v>2168.53</v>
      </c>
      <c r="N17" s="24">
        <v>2148.66</v>
      </c>
      <c r="O17" s="24">
        <v>2151.92</v>
      </c>
      <c r="P17" s="24">
        <v>2155.29</v>
      </c>
      <c r="Q17" s="24">
        <v>2146.69</v>
      </c>
      <c r="R17" s="24">
        <v>2130.63</v>
      </c>
      <c r="S17" s="24">
        <v>2126.45</v>
      </c>
      <c r="T17" s="24">
        <v>2132.87</v>
      </c>
      <c r="U17" s="24">
        <v>2115.58</v>
      </c>
      <c r="V17" s="24">
        <v>2115.05</v>
      </c>
      <c r="W17" s="24">
        <v>2089.88</v>
      </c>
      <c r="X17" s="24">
        <v>2039.11</v>
      </c>
      <c r="Y17" s="25">
        <v>1971.47</v>
      </c>
    </row>
    <row r="18" spans="1:25" ht="15.75">
      <c r="A18" s="22" t="s">
        <v>53</v>
      </c>
      <c r="B18" s="23">
        <v>1853.44</v>
      </c>
      <c r="C18" s="24">
        <v>1831.58</v>
      </c>
      <c r="D18" s="24">
        <v>1852.91</v>
      </c>
      <c r="E18" s="24">
        <v>1820.68</v>
      </c>
      <c r="F18" s="24">
        <v>1824.29</v>
      </c>
      <c r="G18" s="24">
        <v>1784</v>
      </c>
      <c r="H18" s="24">
        <v>1839.12</v>
      </c>
      <c r="I18" s="24">
        <v>1893.3</v>
      </c>
      <c r="J18" s="24">
        <v>1957.94</v>
      </c>
      <c r="K18" s="24">
        <v>2033.94</v>
      </c>
      <c r="L18" s="24">
        <v>2107.46</v>
      </c>
      <c r="M18" s="24">
        <v>2130.52</v>
      </c>
      <c r="N18" s="24">
        <v>2129.05</v>
      </c>
      <c r="O18" s="24">
        <v>2108.2</v>
      </c>
      <c r="P18" s="24">
        <v>2074.22</v>
      </c>
      <c r="Q18" s="24">
        <v>2072.73</v>
      </c>
      <c r="R18" s="24">
        <v>2070.49</v>
      </c>
      <c r="S18" s="24">
        <v>2077.44</v>
      </c>
      <c r="T18" s="24">
        <v>2076.75</v>
      </c>
      <c r="U18" s="24">
        <v>2082.36</v>
      </c>
      <c r="V18" s="24">
        <v>2091.2</v>
      </c>
      <c r="W18" s="24">
        <v>2067.88</v>
      </c>
      <c r="X18" s="24">
        <v>2049.32</v>
      </c>
      <c r="Y18" s="25">
        <v>2010.03</v>
      </c>
    </row>
    <row r="19" spans="1:25" ht="15.75">
      <c r="A19" s="22" t="s">
        <v>54</v>
      </c>
      <c r="B19" s="23">
        <v>1904.62</v>
      </c>
      <c r="C19" s="24">
        <v>1841.83</v>
      </c>
      <c r="D19" s="24">
        <v>1816.1</v>
      </c>
      <c r="E19" s="24">
        <v>1735.3</v>
      </c>
      <c r="F19" s="24">
        <v>1744.34</v>
      </c>
      <c r="G19" s="24">
        <v>1750.84</v>
      </c>
      <c r="H19" s="24">
        <v>1865.84</v>
      </c>
      <c r="I19" s="24">
        <v>1976.06</v>
      </c>
      <c r="J19" s="24">
        <v>1965.42</v>
      </c>
      <c r="K19" s="24">
        <v>2054.35</v>
      </c>
      <c r="L19" s="24">
        <v>2121.24</v>
      </c>
      <c r="M19" s="24">
        <v>2123.41</v>
      </c>
      <c r="N19" s="24">
        <v>2100.92</v>
      </c>
      <c r="O19" s="24">
        <v>2083.44</v>
      </c>
      <c r="P19" s="24">
        <v>2069.37</v>
      </c>
      <c r="Q19" s="24">
        <v>2064.83</v>
      </c>
      <c r="R19" s="24">
        <v>2060.72</v>
      </c>
      <c r="S19" s="24">
        <v>2060.12</v>
      </c>
      <c r="T19" s="24">
        <v>2066.51</v>
      </c>
      <c r="U19" s="24">
        <v>2083.03</v>
      </c>
      <c r="V19" s="24">
        <v>2108.92</v>
      </c>
      <c r="W19" s="24">
        <v>2102.28</v>
      </c>
      <c r="X19" s="24">
        <v>2062.56</v>
      </c>
      <c r="Y19" s="25">
        <v>2028.94</v>
      </c>
    </row>
    <row r="20" spans="1:25" ht="15.75">
      <c r="A20" s="22" t="s">
        <v>55</v>
      </c>
      <c r="B20" s="23">
        <v>1899.6</v>
      </c>
      <c r="C20" s="24">
        <v>1862.05</v>
      </c>
      <c r="D20" s="24">
        <v>1867.34</v>
      </c>
      <c r="E20" s="24">
        <v>1809.6</v>
      </c>
      <c r="F20" s="24">
        <v>1791.92</v>
      </c>
      <c r="G20" s="24">
        <v>1750.64</v>
      </c>
      <c r="H20" s="24">
        <v>1886.59</v>
      </c>
      <c r="I20" s="24">
        <v>1975.31</v>
      </c>
      <c r="J20" s="24">
        <v>2026.82</v>
      </c>
      <c r="K20" s="24">
        <v>2153.33</v>
      </c>
      <c r="L20" s="24">
        <v>2219.1</v>
      </c>
      <c r="M20" s="24">
        <v>2237.04</v>
      </c>
      <c r="N20" s="24">
        <v>2224.16</v>
      </c>
      <c r="O20" s="24">
        <v>2192.79</v>
      </c>
      <c r="P20" s="24">
        <v>2168.7</v>
      </c>
      <c r="Q20" s="24">
        <v>2166.5</v>
      </c>
      <c r="R20" s="24">
        <v>2166.36</v>
      </c>
      <c r="S20" s="24">
        <v>2167.13</v>
      </c>
      <c r="T20" s="24">
        <v>2188.13</v>
      </c>
      <c r="U20" s="24">
        <v>2192.38</v>
      </c>
      <c r="V20" s="24">
        <v>2177.27</v>
      </c>
      <c r="W20" s="24">
        <v>2189.44</v>
      </c>
      <c r="X20" s="24">
        <v>2127.97</v>
      </c>
      <c r="Y20" s="25">
        <v>2042.71</v>
      </c>
    </row>
    <row r="21" spans="1:25" ht="15.75">
      <c r="A21" s="22" t="s">
        <v>56</v>
      </c>
      <c r="B21" s="23">
        <v>1948.83</v>
      </c>
      <c r="C21" s="24">
        <v>1846.81</v>
      </c>
      <c r="D21" s="24">
        <v>1871.63</v>
      </c>
      <c r="E21" s="24">
        <v>1805.38</v>
      </c>
      <c r="F21" s="24">
        <v>1768.85</v>
      </c>
      <c r="G21" s="24">
        <v>1732.22</v>
      </c>
      <c r="H21" s="24">
        <v>1884.99</v>
      </c>
      <c r="I21" s="24">
        <v>1978.75</v>
      </c>
      <c r="J21" s="24">
        <v>2033.06</v>
      </c>
      <c r="K21" s="24">
        <v>2174.58</v>
      </c>
      <c r="L21" s="24">
        <v>2243.34</v>
      </c>
      <c r="M21" s="24">
        <v>2319.93</v>
      </c>
      <c r="N21" s="24">
        <v>2304.16</v>
      </c>
      <c r="O21" s="24">
        <v>2250.51</v>
      </c>
      <c r="P21" s="24">
        <v>2199.85</v>
      </c>
      <c r="Q21" s="24">
        <v>2192.23</v>
      </c>
      <c r="R21" s="24">
        <v>2123.82</v>
      </c>
      <c r="S21" s="24">
        <v>2124.93</v>
      </c>
      <c r="T21" s="24">
        <v>2123.99</v>
      </c>
      <c r="U21" s="24">
        <v>2152.91</v>
      </c>
      <c r="V21" s="24">
        <v>2172.02</v>
      </c>
      <c r="W21" s="24">
        <v>2152.8</v>
      </c>
      <c r="X21" s="24">
        <v>2141.23</v>
      </c>
      <c r="Y21" s="25">
        <v>2034.37</v>
      </c>
    </row>
    <row r="22" spans="1:25" ht="15.75">
      <c r="A22" s="22" t="s">
        <v>57</v>
      </c>
      <c r="B22" s="23">
        <v>1948.07</v>
      </c>
      <c r="C22" s="24">
        <v>1913.04</v>
      </c>
      <c r="D22" s="24">
        <v>1985.91</v>
      </c>
      <c r="E22" s="24">
        <v>1927.95</v>
      </c>
      <c r="F22" s="24">
        <v>1939.14</v>
      </c>
      <c r="G22" s="24">
        <v>1871.91</v>
      </c>
      <c r="H22" s="24">
        <v>1881.63</v>
      </c>
      <c r="I22" s="24">
        <v>1924.28</v>
      </c>
      <c r="J22" s="24">
        <v>1929.41</v>
      </c>
      <c r="K22" s="24">
        <v>2008.59</v>
      </c>
      <c r="L22" s="24">
        <v>2041.22</v>
      </c>
      <c r="M22" s="24">
        <v>2136.76</v>
      </c>
      <c r="N22" s="24">
        <v>2128.05</v>
      </c>
      <c r="O22" s="24">
        <v>2120.63</v>
      </c>
      <c r="P22" s="24">
        <v>2115.21</v>
      </c>
      <c r="Q22" s="24">
        <v>2085.13</v>
      </c>
      <c r="R22" s="24">
        <v>2045.79</v>
      </c>
      <c r="S22" s="24">
        <v>2046.96</v>
      </c>
      <c r="T22" s="24">
        <v>2051.53</v>
      </c>
      <c r="U22" s="24">
        <v>2092.92</v>
      </c>
      <c r="V22" s="24">
        <v>2161</v>
      </c>
      <c r="W22" s="24">
        <v>2160.3</v>
      </c>
      <c r="X22" s="24">
        <v>2160.73</v>
      </c>
      <c r="Y22" s="25">
        <v>2079</v>
      </c>
    </row>
    <row r="23" spans="1:25" ht="15.75">
      <c r="A23" s="22" t="s">
        <v>58</v>
      </c>
      <c r="B23" s="23">
        <v>1989.4</v>
      </c>
      <c r="C23" s="24">
        <v>1958.15</v>
      </c>
      <c r="D23" s="24">
        <v>1939.97</v>
      </c>
      <c r="E23" s="24">
        <v>1889.58</v>
      </c>
      <c r="F23" s="24">
        <v>1848.68</v>
      </c>
      <c r="G23" s="24">
        <v>1780.5</v>
      </c>
      <c r="H23" s="24">
        <v>1796.72</v>
      </c>
      <c r="I23" s="24">
        <v>1807.3</v>
      </c>
      <c r="J23" s="24">
        <v>1873.4</v>
      </c>
      <c r="K23" s="24">
        <v>1933.53</v>
      </c>
      <c r="L23" s="24">
        <v>1997.67</v>
      </c>
      <c r="M23" s="24">
        <v>2036.31</v>
      </c>
      <c r="N23" s="24">
        <v>2054.76</v>
      </c>
      <c r="O23" s="24">
        <v>2051.19</v>
      </c>
      <c r="P23" s="24">
        <v>2045.47</v>
      </c>
      <c r="Q23" s="24">
        <v>2036.2</v>
      </c>
      <c r="R23" s="24">
        <v>2032.83</v>
      </c>
      <c r="S23" s="24">
        <v>2026.7</v>
      </c>
      <c r="T23" s="24">
        <v>2032.15</v>
      </c>
      <c r="U23" s="24">
        <v>2057.92</v>
      </c>
      <c r="V23" s="24">
        <v>2114</v>
      </c>
      <c r="W23" s="24">
        <v>2123.87</v>
      </c>
      <c r="X23" s="24">
        <v>2103.54</v>
      </c>
      <c r="Y23" s="25">
        <v>2032.71</v>
      </c>
    </row>
    <row r="24" spans="1:25" ht="15.75">
      <c r="A24" s="22" t="s">
        <v>59</v>
      </c>
      <c r="B24" s="23">
        <v>1950.66</v>
      </c>
      <c r="C24" s="24">
        <v>1901.54</v>
      </c>
      <c r="D24" s="24">
        <v>1859.38</v>
      </c>
      <c r="E24" s="24">
        <v>1779.79</v>
      </c>
      <c r="F24" s="24">
        <v>1780.72</v>
      </c>
      <c r="G24" s="24">
        <v>1749.06</v>
      </c>
      <c r="H24" s="24">
        <v>1803.7</v>
      </c>
      <c r="I24" s="24">
        <v>1920.04</v>
      </c>
      <c r="J24" s="24">
        <v>2030.17</v>
      </c>
      <c r="K24" s="24">
        <v>2174</v>
      </c>
      <c r="L24" s="24">
        <v>2188.61</v>
      </c>
      <c r="M24" s="24">
        <v>2194.16</v>
      </c>
      <c r="N24" s="24">
        <v>2192.94</v>
      </c>
      <c r="O24" s="24">
        <v>2164.35</v>
      </c>
      <c r="P24" s="24">
        <v>2165.59</v>
      </c>
      <c r="Q24" s="24">
        <v>2173.39</v>
      </c>
      <c r="R24" s="24">
        <v>2149.11</v>
      </c>
      <c r="S24" s="24">
        <v>2146.22</v>
      </c>
      <c r="T24" s="24">
        <v>2144.15</v>
      </c>
      <c r="U24" s="24">
        <v>2153.98</v>
      </c>
      <c r="V24" s="24">
        <v>2173.91</v>
      </c>
      <c r="W24" s="24">
        <v>2139.47</v>
      </c>
      <c r="X24" s="24">
        <v>2118.86</v>
      </c>
      <c r="Y24" s="25">
        <v>2003.82</v>
      </c>
    </row>
    <row r="25" spans="1:25" ht="15.75">
      <c r="A25" s="22" t="s">
        <v>60</v>
      </c>
      <c r="B25" s="23">
        <v>1912.15</v>
      </c>
      <c r="C25" s="24">
        <v>1867.24</v>
      </c>
      <c r="D25" s="24">
        <v>1861.92</v>
      </c>
      <c r="E25" s="24">
        <v>1814.85</v>
      </c>
      <c r="F25" s="24">
        <v>1794.52</v>
      </c>
      <c r="G25" s="24">
        <v>1777.53</v>
      </c>
      <c r="H25" s="24">
        <v>1859.92</v>
      </c>
      <c r="I25" s="24">
        <v>1951.17</v>
      </c>
      <c r="J25" s="24">
        <v>2022.08</v>
      </c>
      <c r="K25" s="24">
        <v>2172.16</v>
      </c>
      <c r="L25" s="24">
        <v>2156.71</v>
      </c>
      <c r="M25" s="24">
        <v>2241.65</v>
      </c>
      <c r="N25" s="24">
        <v>2231.25</v>
      </c>
      <c r="O25" s="24">
        <v>2226.75</v>
      </c>
      <c r="P25" s="24">
        <v>2194.08</v>
      </c>
      <c r="Q25" s="24">
        <v>2197.32</v>
      </c>
      <c r="R25" s="24">
        <v>2172.65</v>
      </c>
      <c r="S25" s="24">
        <v>2192.74</v>
      </c>
      <c r="T25" s="24">
        <v>2207.51</v>
      </c>
      <c r="U25" s="24">
        <v>2230.67</v>
      </c>
      <c r="V25" s="24">
        <v>2270.26</v>
      </c>
      <c r="W25" s="24">
        <v>2197.01</v>
      </c>
      <c r="X25" s="24">
        <v>2187.09</v>
      </c>
      <c r="Y25" s="25">
        <v>2029.75</v>
      </c>
    </row>
    <row r="26" spans="1:25" ht="15.75">
      <c r="A26" s="22" t="s">
        <v>61</v>
      </c>
      <c r="B26" s="23">
        <v>1931.3</v>
      </c>
      <c r="C26" s="24">
        <v>1898.93</v>
      </c>
      <c r="D26" s="24">
        <v>1877.05</v>
      </c>
      <c r="E26" s="24">
        <v>1832.22</v>
      </c>
      <c r="F26" s="24">
        <v>1812.86</v>
      </c>
      <c r="G26" s="24">
        <v>1782.67</v>
      </c>
      <c r="H26" s="24">
        <v>1857.78</v>
      </c>
      <c r="I26" s="24">
        <v>1967.74</v>
      </c>
      <c r="J26" s="24">
        <v>2030.41</v>
      </c>
      <c r="K26" s="24">
        <v>2120.5</v>
      </c>
      <c r="L26" s="24">
        <v>2138.89</v>
      </c>
      <c r="M26" s="24">
        <v>2159.22</v>
      </c>
      <c r="N26" s="24">
        <v>2149.26</v>
      </c>
      <c r="O26" s="24">
        <v>2156.05</v>
      </c>
      <c r="P26" s="24">
        <v>2143.34</v>
      </c>
      <c r="Q26" s="24">
        <v>2140.36</v>
      </c>
      <c r="R26" s="24">
        <v>2111.72</v>
      </c>
      <c r="S26" s="24">
        <v>2105.09</v>
      </c>
      <c r="T26" s="24">
        <v>2120.51</v>
      </c>
      <c r="U26" s="24">
        <v>2159.79</v>
      </c>
      <c r="V26" s="24">
        <v>2196.31</v>
      </c>
      <c r="W26" s="24">
        <v>2142.42</v>
      </c>
      <c r="X26" s="24">
        <v>2096.34</v>
      </c>
      <c r="Y26" s="25">
        <v>2032.43</v>
      </c>
    </row>
    <row r="27" spans="1:25" ht="15.75">
      <c r="A27" s="22" t="s">
        <v>62</v>
      </c>
      <c r="B27" s="23">
        <v>1916.58</v>
      </c>
      <c r="C27" s="24">
        <v>1865.48</v>
      </c>
      <c r="D27" s="24">
        <v>1800.58</v>
      </c>
      <c r="E27" s="24">
        <v>1696.02</v>
      </c>
      <c r="F27" s="24">
        <v>1698.32</v>
      </c>
      <c r="G27" s="24">
        <v>1697.42</v>
      </c>
      <c r="H27" s="24">
        <v>1719.27</v>
      </c>
      <c r="I27" s="24">
        <v>1890.8</v>
      </c>
      <c r="J27" s="24">
        <v>1995.07</v>
      </c>
      <c r="K27" s="24">
        <v>2036.25</v>
      </c>
      <c r="L27" s="24">
        <v>2140.32</v>
      </c>
      <c r="M27" s="24">
        <v>2179.53</v>
      </c>
      <c r="N27" s="24">
        <v>2155.42</v>
      </c>
      <c r="O27" s="24">
        <v>2131.54</v>
      </c>
      <c r="P27" s="24">
        <v>2116.52</v>
      </c>
      <c r="Q27" s="24">
        <v>2103.68</v>
      </c>
      <c r="R27" s="24">
        <v>2084.21</v>
      </c>
      <c r="S27" s="24">
        <v>2083.77</v>
      </c>
      <c r="T27" s="24">
        <v>2088.31</v>
      </c>
      <c r="U27" s="24">
        <v>2122.57</v>
      </c>
      <c r="V27" s="24">
        <v>2168.46</v>
      </c>
      <c r="W27" s="24">
        <v>2198.84</v>
      </c>
      <c r="X27" s="24">
        <v>2146.07</v>
      </c>
      <c r="Y27" s="25">
        <v>2062.15</v>
      </c>
    </row>
    <row r="28" spans="1:25" ht="15.75">
      <c r="A28" s="22" t="s">
        <v>63</v>
      </c>
      <c r="B28" s="23">
        <v>1952.89</v>
      </c>
      <c r="C28" s="24">
        <v>1928.31</v>
      </c>
      <c r="D28" s="24">
        <v>1842.08</v>
      </c>
      <c r="E28" s="24">
        <v>1773.82</v>
      </c>
      <c r="F28" s="24">
        <v>1759.8</v>
      </c>
      <c r="G28" s="24">
        <v>1765.66</v>
      </c>
      <c r="H28" s="24">
        <v>1860.34</v>
      </c>
      <c r="I28" s="24">
        <v>1954.76</v>
      </c>
      <c r="J28" s="24">
        <v>2025.16</v>
      </c>
      <c r="K28" s="24">
        <v>2190.26</v>
      </c>
      <c r="L28" s="24">
        <v>2250.55</v>
      </c>
      <c r="M28" s="24">
        <v>2320.46</v>
      </c>
      <c r="N28" s="24">
        <v>2304.6</v>
      </c>
      <c r="O28" s="24">
        <v>2266.96</v>
      </c>
      <c r="P28" s="24">
        <v>2206.08</v>
      </c>
      <c r="Q28" s="24">
        <v>2202.57</v>
      </c>
      <c r="R28" s="24">
        <v>2171.06</v>
      </c>
      <c r="S28" s="24">
        <v>2169.76</v>
      </c>
      <c r="T28" s="24">
        <v>2189.34</v>
      </c>
      <c r="U28" s="24">
        <v>2215.56</v>
      </c>
      <c r="V28" s="24">
        <v>2248.27</v>
      </c>
      <c r="W28" s="24">
        <v>2226.54</v>
      </c>
      <c r="X28" s="24">
        <v>2238.53</v>
      </c>
      <c r="Y28" s="25">
        <v>2154.03</v>
      </c>
    </row>
    <row r="29" spans="1:25" ht="15.75">
      <c r="A29" s="22" t="s">
        <v>64</v>
      </c>
      <c r="B29" s="23">
        <v>1983.9</v>
      </c>
      <c r="C29" s="24">
        <v>1910.51</v>
      </c>
      <c r="D29" s="24">
        <v>1968.96</v>
      </c>
      <c r="E29" s="24">
        <v>1929.57</v>
      </c>
      <c r="F29" s="24">
        <v>1927.79</v>
      </c>
      <c r="G29" s="24">
        <v>1920.59</v>
      </c>
      <c r="H29" s="24">
        <v>1939.41</v>
      </c>
      <c r="I29" s="24">
        <v>1943.1</v>
      </c>
      <c r="J29" s="24">
        <v>1989.76</v>
      </c>
      <c r="K29" s="24">
        <v>2012.22</v>
      </c>
      <c r="L29" s="24">
        <v>2122.19</v>
      </c>
      <c r="M29" s="24">
        <v>2158.67</v>
      </c>
      <c r="N29" s="24">
        <v>2151.74</v>
      </c>
      <c r="O29" s="24">
        <v>2141.23</v>
      </c>
      <c r="P29" s="24">
        <v>2136.24</v>
      </c>
      <c r="Q29" s="24">
        <v>2124.04</v>
      </c>
      <c r="R29" s="24">
        <v>2124.22</v>
      </c>
      <c r="S29" s="24">
        <v>2139.87</v>
      </c>
      <c r="T29" s="24">
        <v>2163.64</v>
      </c>
      <c r="U29" s="24">
        <v>2192.56</v>
      </c>
      <c r="V29" s="24">
        <v>2238.45</v>
      </c>
      <c r="W29" s="24">
        <v>2267.03</v>
      </c>
      <c r="X29" s="24">
        <v>2251.44</v>
      </c>
      <c r="Y29" s="25">
        <v>2125.8</v>
      </c>
    </row>
    <row r="30" spans="1:25" ht="15.75">
      <c r="A30" s="22" t="s">
        <v>65</v>
      </c>
      <c r="B30" s="23">
        <v>2038.98</v>
      </c>
      <c r="C30" s="24">
        <v>1979.25</v>
      </c>
      <c r="D30" s="24">
        <v>1905.66</v>
      </c>
      <c r="E30" s="24">
        <v>1863.45</v>
      </c>
      <c r="F30" s="24">
        <v>1783.57</v>
      </c>
      <c r="G30" s="24">
        <v>1761.72</v>
      </c>
      <c r="H30" s="24">
        <v>1727.97</v>
      </c>
      <c r="I30" s="24">
        <v>1769.8</v>
      </c>
      <c r="J30" s="24">
        <v>1855.31</v>
      </c>
      <c r="K30" s="24">
        <v>1945.03</v>
      </c>
      <c r="L30" s="24">
        <v>1993.7</v>
      </c>
      <c r="M30" s="24">
        <v>2036.07</v>
      </c>
      <c r="N30" s="24">
        <v>2104.09</v>
      </c>
      <c r="O30" s="24">
        <v>2120.43</v>
      </c>
      <c r="P30" s="24">
        <v>2095.21</v>
      </c>
      <c r="Q30" s="24">
        <v>2091.3</v>
      </c>
      <c r="R30" s="24">
        <v>2098.11</v>
      </c>
      <c r="S30" s="24">
        <v>2118.26</v>
      </c>
      <c r="T30" s="24">
        <v>2150.72</v>
      </c>
      <c r="U30" s="24">
        <v>2179.27</v>
      </c>
      <c r="V30" s="24">
        <v>2252.11</v>
      </c>
      <c r="W30" s="24">
        <v>2319.64</v>
      </c>
      <c r="X30" s="24">
        <v>2324.32</v>
      </c>
      <c r="Y30" s="25">
        <v>2183.38</v>
      </c>
    </row>
    <row r="31" spans="1:25" ht="15.75">
      <c r="A31" s="22" t="s">
        <v>66</v>
      </c>
      <c r="B31" s="23">
        <v>2048.85</v>
      </c>
      <c r="C31" s="24">
        <v>2003.02</v>
      </c>
      <c r="D31" s="24">
        <v>1843.38</v>
      </c>
      <c r="E31" s="24">
        <v>1747.87</v>
      </c>
      <c r="F31" s="24">
        <v>1689.46</v>
      </c>
      <c r="G31" s="24">
        <v>1573.56</v>
      </c>
      <c r="H31" s="24">
        <v>1749.22</v>
      </c>
      <c r="I31" s="24">
        <v>1842.02</v>
      </c>
      <c r="J31" s="24">
        <v>1956.2</v>
      </c>
      <c r="K31" s="24">
        <v>2040.01</v>
      </c>
      <c r="L31" s="24">
        <v>2098.93</v>
      </c>
      <c r="M31" s="24">
        <v>2127.92</v>
      </c>
      <c r="N31" s="24">
        <v>2086.46</v>
      </c>
      <c r="O31" s="24">
        <v>2076.39</v>
      </c>
      <c r="P31" s="24">
        <v>2064.76</v>
      </c>
      <c r="Q31" s="24">
        <v>2056.58</v>
      </c>
      <c r="R31" s="24">
        <v>2056.26</v>
      </c>
      <c r="S31" s="24">
        <v>2056.77</v>
      </c>
      <c r="T31" s="24">
        <v>2067.85</v>
      </c>
      <c r="U31" s="24">
        <v>2081.8</v>
      </c>
      <c r="V31" s="24">
        <v>2084.27</v>
      </c>
      <c r="W31" s="24">
        <v>2084.56</v>
      </c>
      <c r="X31" s="24">
        <v>2037.93</v>
      </c>
      <c r="Y31" s="25">
        <v>2018.99</v>
      </c>
    </row>
    <row r="32" spans="1:25" ht="15.75">
      <c r="A32" s="22" t="s">
        <v>67</v>
      </c>
      <c r="B32" s="23">
        <v>1936.66</v>
      </c>
      <c r="C32" s="24">
        <v>1883.06</v>
      </c>
      <c r="D32" s="24">
        <v>1792.38</v>
      </c>
      <c r="E32" s="24">
        <v>1714.64</v>
      </c>
      <c r="F32" s="24">
        <v>1557.21</v>
      </c>
      <c r="G32" s="24">
        <v>1609.02</v>
      </c>
      <c r="H32" s="24">
        <v>1682.57</v>
      </c>
      <c r="I32" s="24">
        <v>1830</v>
      </c>
      <c r="J32" s="24">
        <v>1955.16</v>
      </c>
      <c r="K32" s="24">
        <v>2038.62</v>
      </c>
      <c r="L32" s="24">
        <v>2146.88</v>
      </c>
      <c r="M32" s="24">
        <v>2191.75</v>
      </c>
      <c r="N32" s="24">
        <v>2244.48</v>
      </c>
      <c r="O32" s="24">
        <v>2192.18</v>
      </c>
      <c r="P32" s="24">
        <v>2142.08</v>
      </c>
      <c r="Q32" s="24">
        <v>2134.22</v>
      </c>
      <c r="R32" s="24">
        <v>2101.27</v>
      </c>
      <c r="S32" s="24">
        <v>2095.2</v>
      </c>
      <c r="T32" s="24">
        <v>2131.56</v>
      </c>
      <c r="U32" s="24">
        <v>2146.59</v>
      </c>
      <c r="V32" s="24">
        <v>2146.36</v>
      </c>
      <c r="W32" s="24">
        <v>2151.86</v>
      </c>
      <c r="X32" s="24">
        <v>2084.3</v>
      </c>
      <c r="Y32" s="25">
        <v>2066.73</v>
      </c>
    </row>
    <row r="33" spans="1:25" ht="15.75">
      <c r="A33" s="22" t="s">
        <v>68</v>
      </c>
      <c r="B33" s="23">
        <v>1923.85</v>
      </c>
      <c r="C33" s="24">
        <v>1866.14</v>
      </c>
      <c r="D33" s="24">
        <v>1779.38</v>
      </c>
      <c r="E33" s="24">
        <v>1719.45</v>
      </c>
      <c r="F33" s="24">
        <v>1643.35</v>
      </c>
      <c r="G33" s="24">
        <v>1641.45</v>
      </c>
      <c r="H33" s="24">
        <v>1720.23</v>
      </c>
      <c r="I33" s="24">
        <v>1814.73</v>
      </c>
      <c r="J33" s="24">
        <v>1945.32</v>
      </c>
      <c r="K33" s="24">
        <v>2029.12</v>
      </c>
      <c r="L33" s="24">
        <v>2103.61</v>
      </c>
      <c r="M33" s="24">
        <v>2078.86</v>
      </c>
      <c r="N33" s="24">
        <v>2053.94</v>
      </c>
      <c r="O33" s="24">
        <v>2039.2</v>
      </c>
      <c r="P33" s="24">
        <v>2038.59</v>
      </c>
      <c r="Q33" s="24">
        <v>2038.69</v>
      </c>
      <c r="R33" s="24">
        <v>2037.23</v>
      </c>
      <c r="S33" s="24">
        <v>2035.72</v>
      </c>
      <c r="T33" s="24">
        <v>2045.6</v>
      </c>
      <c r="U33" s="24">
        <v>2060.06</v>
      </c>
      <c r="V33" s="24">
        <v>2144.97</v>
      </c>
      <c r="W33" s="24">
        <v>2163.7</v>
      </c>
      <c r="X33" s="24">
        <v>2096.91</v>
      </c>
      <c r="Y33" s="25">
        <v>2030.74</v>
      </c>
    </row>
    <row r="34" spans="1:25" ht="15.75">
      <c r="A34" s="22" t="s">
        <v>69</v>
      </c>
      <c r="B34" s="23">
        <v>1896.39</v>
      </c>
      <c r="C34" s="24">
        <v>1876.14</v>
      </c>
      <c r="D34" s="24">
        <v>1775.09</v>
      </c>
      <c r="E34" s="24">
        <v>1704.23</v>
      </c>
      <c r="F34" s="24">
        <v>1588.33</v>
      </c>
      <c r="G34" s="24">
        <v>1582.16</v>
      </c>
      <c r="H34" s="24">
        <v>1682.17</v>
      </c>
      <c r="I34" s="24">
        <v>1811.46</v>
      </c>
      <c r="J34" s="24">
        <v>1931.14</v>
      </c>
      <c r="K34" s="24">
        <v>1969.93</v>
      </c>
      <c r="L34" s="24">
        <v>2040.35</v>
      </c>
      <c r="M34" s="24">
        <v>2047.19</v>
      </c>
      <c r="N34" s="24">
        <v>2037.47</v>
      </c>
      <c r="O34" s="24">
        <v>2037.14</v>
      </c>
      <c r="P34" s="24">
        <v>2036.06</v>
      </c>
      <c r="Q34" s="24">
        <v>2035.78</v>
      </c>
      <c r="R34" s="24">
        <v>2033.41</v>
      </c>
      <c r="S34" s="24">
        <v>2022.38</v>
      </c>
      <c r="T34" s="24">
        <v>2035.36</v>
      </c>
      <c r="U34" s="24">
        <v>2036.7</v>
      </c>
      <c r="V34" s="24">
        <v>2094.41</v>
      </c>
      <c r="W34" s="24">
        <v>2110.29</v>
      </c>
      <c r="X34" s="24">
        <v>2036.9</v>
      </c>
      <c r="Y34" s="25">
        <v>1994.99</v>
      </c>
    </row>
    <row r="35" spans="1:25" ht="15.75">
      <c r="A35" s="22" t="s">
        <v>70</v>
      </c>
      <c r="B35" s="23">
        <v>1892.17</v>
      </c>
      <c r="C35" s="24">
        <v>1880.4</v>
      </c>
      <c r="D35" s="24">
        <v>1713.12</v>
      </c>
      <c r="E35" s="24">
        <v>1608.78</v>
      </c>
      <c r="F35" s="24">
        <v>1559.99</v>
      </c>
      <c r="G35" s="24">
        <v>1561.29</v>
      </c>
      <c r="H35" s="24">
        <v>1649.44</v>
      </c>
      <c r="I35" s="24">
        <v>1805.32</v>
      </c>
      <c r="J35" s="24">
        <v>1904.56</v>
      </c>
      <c r="K35" s="24">
        <v>2028.42</v>
      </c>
      <c r="L35" s="24">
        <v>2039.81</v>
      </c>
      <c r="M35" s="24">
        <v>2069.03</v>
      </c>
      <c r="N35" s="24">
        <v>2039.46</v>
      </c>
      <c r="O35" s="24">
        <v>2036.82</v>
      </c>
      <c r="P35" s="24">
        <v>2037.07</v>
      </c>
      <c r="Q35" s="24">
        <v>2038.17</v>
      </c>
      <c r="R35" s="24">
        <v>2020.29</v>
      </c>
      <c r="S35" s="24">
        <v>2014.86</v>
      </c>
      <c r="T35" s="24">
        <v>2027.85</v>
      </c>
      <c r="U35" s="24">
        <v>2036</v>
      </c>
      <c r="V35" s="24">
        <v>2068.22</v>
      </c>
      <c r="W35" s="24">
        <v>2065.22</v>
      </c>
      <c r="X35" s="24">
        <v>2034.49</v>
      </c>
      <c r="Y35" s="25">
        <v>1978.87</v>
      </c>
    </row>
    <row r="36" spans="1:25" ht="15.75">
      <c r="A36" s="22" t="s">
        <v>71</v>
      </c>
      <c r="B36" s="23">
        <v>1894.6</v>
      </c>
      <c r="C36" s="24">
        <v>1890.2</v>
      </c>
      <c r="D36" s="24">
        <v>1829.99</v>
      </c>
      <c r="E36" s="24">
        <v>1800.14</v>
      </c>
      <c r="F36" s="24">
        <v>1731.25</v>
      </c>
      <c r="G36" s="24">
        <v>1726.59</v>
      </c>
      <c r="H36" s="24">
        <v>1738.88</v>
      </c>
      <c r="I36" s="24">
        <v>1792.81</v>
      </c>
      <c r="J36" s="24">
        <v>1859.88</v>
      </c>
      <c r="K36" s="24">
        <v>1941.62</v>
      </c>
      <c r="L36" s="24">
        <v>2024.22</v>
      </c>
      <c r="M36" s="24">
        <v>2027.44</v>
      </c>
      <c r="N36" s="24">
        <v>2026.39</v>
      </c>
      <c r="O36" s="24">
        <v>2027.35</v>
      </c>
      <c r="P36" s="24">
        <v>2030.26</v>
      </c>
      <c r="Q36" s="24">
        <v>2023.2</v>
      </c>
      <c r="R36" s="24">
        <v>2014.55</v>
      </c>
      <c r="S36" s="24">
        <v>2017.1</v>
      </c>
      <c r="T36" s="24">
        <v>2028.75</v>
      </c>
      <c r="U36" s="24">
        <v>2033.84</v>
      </c>
      <c r="V36" s="24">
        <v>2074.62</v>
      </c>
      <c r="W36" s="24">
        <v>2031.8</v>
      </c>
      <c r="X36" s="24">
        <v>1980.55</v>
      </c>
      <c r="Y36" s="25">
        <v>1932.16</v>
      </c>
    </row>
    <row r="37" spans="1:25" ht="15.75">
      <c r="A37" s="22" t="s">
        <v>72</v>
      </c>
      <c r="B37" s="23">
        <v>1906.38</v>
      </c>
      <c r="C37" s="24">
        <v>1932.19</v>
      </c>
      <c r="D37" s="24">
        <v>1865.98</v>
      </c>
      <c r="E37" s="24">
        <v>1809.32</v>
      </c>
      <c r="F37" s="24">
        <v>1720.52</v>
      </c>
      <c r="G37" s="24">
        <v>1668.16</v>
      </c>
      <c r="H37" s="24">
        <v>1723.46</v>
      </c>
      <c r="I37" s="24">
        <v>1733.62</v>
      </c>
      <c r="J37" s="24">
        <v>1782.5</v>
      </c>
      <c r="K37" s="24">
        <v>1862.25</v>
      </c>
      <c r="L37" s="24">
        <v>1971.49</v>
      </c>
      <c r="M37" s="24">
        <v>2019.4</v>
      </c>
      <c r="N37" s="24">
        <v>2016.04</v>
      </c>
      <c r="O37" s="24">
        <v>2015.7</v>
      </c>
      <c r="P37" s="24">
        <v>2012.73</v>
      </c>
      <c r="Q37" s="24">
        <v>2012.99</v>
      </c>
      <c r="R37" s="24">
        <v>1990.04</v>
      </c>
      <c r="S37" s="24">
        <v>2007.58</v>
      </c>
      <c r="T37" s="24">
        <v>2024.5</v>
      </c>
      <c r="U37" s="24">
        <v>2032.93</v>
      </c>
      <c r="V37" s="24">
        <v>2127.28</v>
      </c>
      <c r="W37" s="24">
        <v>2113.98</v>
      </c>
      <c r="X37" s="24">
        <v>2049.4</v>
      </c>
      <c r="Y37" s="25">
        <v>2012.38</v>
      </c>
    </row>
    <row r="38" spans="1:25" ht="16.5" thickBot="1">
      <c r="A38" s="51" t="s">
        <v>73</v>
      </c>
      <c r="B38" s="52">
        <v>1953.3</v>
      </c>
      <c r="C38" s="53">
        <v>1874.34</v>
      </c>
      <c r="D38" s="53">
        <v>1732.57</v>
      </c>
      <c r="E38" s="53">
        <v>1698.74</v>
      </c>
      <c r="F38" s="53">
        <v>1563.92</v>
      </c>
      <c r="G38" s="53">
        <v>1619.88</v>
      </c>
      <c r="H38" s="53">
        <v>1725.67</v>
      </c>
      <c r="I38" s="53">
        <v>1828.78</v>
      </c>
      <c r="J38" s="53">
        <v>1988.39</v>
      </c>
      <c r="K38" s="53">
        <v>2059.34</v>
      </c>
      <c r="L38" s="53">
        <v>2108.67</v>
      </c>
      <c r="M38" s="53">
        <v>2097.75</v>
      </c>
      <c r="N38" s="53">
        <v>2091.37</v>
      </c>
      <c r="O38" s="53">
        <v>2078.97</v>
      </c>
      <c r="P38" s="53">
        <v>2077.78</v>
      </c>
      <c r="Q38" s="53">
        <v>2071.79</v>
      </c>
      <c r="R38" s="53">
        <v>2043.51</v>
      </c>
      <c r="S38" s="53">
        <v>2049.03</v>
      </c>
      <c r="T38" s="53">
        <v>2078.67</v>
      </c>
      <c r="U38" s="53">
        <v>2102.82</v>
      </c>
      <c r="V38" s="53">
        <v>2133.22</v>
      </c>
      <c r="W38" s="53">
        <v>2111</v>
      </c>
      <c r="X38" s="53">
        <v>2043.39</v>
      </c>
      <c r="Y38" s="54">
        <v>2024.57</v>
      </c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01.09.2013</v>
      </c>
      <c r="B42" s="18">
        <v>2605.73</v>
      </c>
      <c r="C42" s="19">
        <v>2519.39</v>
      </c>
      <c r="D42" s="19">
        <v>2594.4</v>
      </c>
      <c r="E42" s="19">
        <v>2538.65</v>
      </c>
      <c r="F42" s="19">
        <v>2518.99</v>
      </c>
      <c r="G42" s="19">
        <v>2510.9</v>
      </c>
      <c r="H42" s="19">
        <v>2511.6</v>
      </c>
      <c r="I42" s="19">
        <v>2515.36</v>
      </c>
      <c r="J42" s="19">
        <v>2544.1</v>
      </c>
      <c r="K42" s="19">
        <v>2573.89</v>
      </c>
      <c r="L42" s="19">
        <v>2645.58</v>
      </c>
      <c r="M42" s="19">
        <v>2719.47</v>
      </c>
      <c r="N42" s="19">
        <v>2799.65</v>
      </c>
      <c r="O42" s="19">
        <v>2782.95</v>
      </c>
      <c r="P42" s="19">
        <v>2748.81</v>
      </c>
      <c r="Q42" s="19">
        <v>2765.66</v>
      </c>
      <c r="R42" s="19">
        <v>2776.27</v>
      </c>
      <c r="S42" s="19">
        <v>2780.33</v>
      </c>
      <c r="T42" s="19">
        <v>2784.47</v>
      </c>
      <c r="U42" s="19">
        <v>2805.36</v>
      </c>
      <c r="V42" s="19">
        <v>2860.83</v>
      </c>
      <c r="W42" s="19">
        <v>2832.98</v>
      </c>
      <c r="X42" s="19">
        <v>2847.73</v>
      </c>
      <c r="Y42" s="20">
        <v>2734.38</v>
      </c>
      <c r="Z42" s="21"/>
    </row>
    <row r="43" spans="1:25" ht="15.75">
      <c r="A43" s="22" t="str">
        <f t="shared" si="0"/>
        <v>02.09.2013</v>
      </c>
      <c r="B43" s="23">
        <v>2663.44</v>
      </c>
      <c r="C43" s="24">
        <v>2587.81</v>
      </c>
      <c r="D43" s="24">
        <v>2584.16</v>
      </c>
      <c r="E43" s="24">
        <v>2516.12</v>
      </c>
      <c r="F43" s="24">
        <v>2507.53</v>
      </c>
      <c r="G43" s="24">
        <v>2454.51</v>
      </c>
      <c r="H43" s="24">
        <v>2519.23</v>
      </c>
      <c r="I43" s="24">
        <v>2576.21</v>
      </c>
      <c r="J43" s="24">
        <v>2696.1</v>
      </c>
      <c r="K43" s="24">
        <v>2745.54</v>
      </c>
      <c r="L43" s="24">
        <v>2930.17</v>
      </c>
      <c r="M43" s="24">
        <v>2968.18</v>
      </c>
      <c r="N43" s="24">
        <v>2955.92</v>
      </c>
      <c r="O43" s="24">
        <v>2948.01</v>
      </c>
      <c r="P43" s="24">
        <v>2850.02</v>
      </c>
      <c r="Q43" s="24">
        <v>2767.62</v>
      </c>
      <c r="R43" s="24">
        <v>2763.64</v>
      </c>
      <c r="S43" s="24">
        <v>2786.29</v>
      </c>
      <c r="T43" s="24">
        <v>2766</v>
      </c>
      <c r="U43" s="24">
        <v>2823.17</v>
      </c>
      <c r="V43" s="24">
        <v>2833.15</v>
      </c>
      <c r="W43" s="24">
        <v>2734.37</v>
      </c>
      <c r="X43" s="24">
        <v>2731.01</v>
      </c>
      <c r="Y43" s="25">
        <v>2694.41</v>
      </c>
    </row>
    <row r="44" spans="1:25" ht="15.75">
      <c r="A44" s="22" t="str">
        <f t="shared" si="0"/>
        <v>03.09.2013</v>
      </c>
      <c r="B44" s="23">
        <v>2591.65</v>
      </c>
      <c r="C44" s="24">
        <v>2494.4</v>
      </c>
      <c r="D44" s="24">
        <v>2404.8</v>
      </c>
      <c r="E44" s="24">
        <v>2352.04</v>
      </c>
      <c r="F44" s="24">
        <v>2367.89</v>
      </c>
      <c r="G44" s="24">
        <v>2363.98</v>
      </c>
      <c r="H44" s="24">
        <v>2405.22</v>
      </c>
      <c r="I44" s="24">
        <v>2430.68</v>
      </c>
      <c r="J44" s="24">
        <v>2602.4</v>
      </c>
      <c r="K44" s="24">
        <v>2683.88</v>
      </c>
      <c r="L44" s="24">
        <v>2743.64</v>
      </c>
      <c r="M44" s="24">
        <v>2788.6</v>
      </c>
      <c r="N44" s="24">
        <v>2764.08</v>
      </c>
      <c r="O44" s="24">
        <v>2760.79</v>
      </c>
      <c r="P44" s="24">
        <v>2707.94</v>
      </c>
      <c r="Q44" s="24">
        <v>2757.01</v>
      </c>
      <c r="R44" s="24">
        <v>2754.78</v>
      </c>
      <c r="S44" s="24">
        <v>2747.83</v>
      </c>
      <c r="T44" s="24">
        <v>2733.52</v>
      </c>
      <c r="U44" s="24">
        <v>2730.47</v>
      </c>
      <c r="V44" s="24">
        <v>2836.32</v>
      </c>
      <c r="W44" s="24">
        <v>2813.16</v>
      </c>
      <c r="X44" s="24">
        <v>2800.39</v>
      </c>
      <c r="Y44" s="25">
        <v>2782.67</v>
      </c>
    </row>
    <row r="45" spans="1:25" ht="15.75">
      <c r="A45" s="22" t="str">
        <f t="shared" si="0"/>
        <v>04.09.2013</v>
      </c>
      <c r="B45" s="23">
        <v>2626.5</v>
      </c>
      <c r="C45" s="24">
        <v>2499.86</v>
      </c>
      <c r="D45" s="24">
        <v>2436.36</v>
      </c>
      <c r="E45" s="24">
        <v>2354.9</v>
      </c>
      <c r="F45" s="24">
        <v>2363.27</v>
      </c>
      <c r="G45" s="24">
        <v>2350.35</v>
      </c>
      <c r="H45" s="24">
        <v>2403.17</v>
      </c>
      <c r="I45" s="24">
        <v>2449.99</v>
      </c>
      <c r="J45" s="24">
        <v>2622.65</v>
      </c>
      <c r="K45" s="24">
        <v>2684.2</v>
      </c>
      <c r="L45" s="24">
        <v>2820.28</v>
      </c>
      <c r="M45" s="24">
        <v>2831.38</v>
      </c>
      <c r="N45" s="24">
        <v>2826.32</v>
      </c>
      <c r="O45" s="24">
        <v>2809.21</v>
      </c>
      <c r="P45" s="24">
        <v>2785.12</v>
      </c>
      <c r="Q45" s="24">
        <v>2819.46</v>
      </c>
      <c r="R45" s="24">
        <v>2839.28</v>
      </c>
      <c r="S45" s="24">
        <v>2860.43</v>
      </c>
      <c r="T45" s="24">
        <v>2839.86</v>
      </c>
      <c r="U45" s="24">
        <v>2809.21</v>
      </c>
      <c r="V45" s="24">
        <v>2816.84</v>
      </c>
      <c r="W45" s="24">
        <v>2788.35</v>
      </c>
      <c r="X45" s="24">
        <v>2780.83</v>
      </c>
      <c r="Y45" s="25">
        <v>2725.59</v>
      </c>
    </row>
    <row r="46" spans="1:25" ht="15.75">
      <c r="A46" s="22" t="str">
        <f t="shared" si="0"/>
        <v>05.09.2013</v>
      </c>
      <c r="B46" s="23">
        <v>2614.95</v>
      </c>
      <c r="C46" s="24">
        <v>2483.33</v>
      </c>
      <c r="D46" s="24">
        <v>2471.95</v>
      </c>
      <c r="E46" s="24">
        <v>2452.27</v>
      </c>
      <c r="F46" s="24">
        <v>2353.68</v>
      </c>
      <c r="G46" s="24">
        <v>2396.13</v>
      </c>
      <c r="H46" s="24">
        <v>2409.33</v>
      </c>
      <c r="I46" s="24">
        <v>2434.57</v>
      </c>
      <c r="J46" s="24">
        <v>2615.51</v>
      </c>
      <c r="K46" s="24">
        <v>2669.03</v>
      </c>
      <c r="L46" s="24">
        <v>2894.73</v>
      </c>
      <c r="M46" s="24">
        <v>2940.19</v>
      </c>
      <c r="N46" s="24">
        <v>2927.88</v>
      </c>
      <c r="O46" s="24">
        <v>2895.19</v>
      </c>
      <c r="P46" s="24">
        <v>2864.68</v>
      </c>
      <c r="Q46" s="24">
        <v>2917.42</v>
      </c>
      <c r="R46" s="24">
        <v>2912.39</v>
      </c>
      <c r="S46" s="24">
        <v>2921.15</v>
      </c>
      <c r="T46" s="24">
        <v>2923.31</v>
      </c>
      <c r="U46" s="24">
        <v>2836.55</v>
      </c>
      <c r="V46" s="24">
        <v>2803.18</v>
      </c>
      <c r="W46" s="24">
        <v>2780.84</v>
      </c>
      <c r="X46" s="24">
        <v>2803.01</v>
      </c>
      <c r="Y46" s="25">
        <v>2665.27</v>
      </c>
    </row>
    <row r="47" spans="1:25" ht="15.75">
      <c r="A47" s="22" t="str">
        <f t="shared" si="0"/>
        <v>06.09.2013</v>
      </c>
      <c r="B47" s="23">
        <v>2567.7</v>
      </c>
      <c r="C47" s="24">
        <v>2497.52</v>
      </c>
      <c r="D47" s="24">
        <v>2477.24</v>
      </c>
      <c r="E47" s="24">
        <v>2487.78</v>
      </c>
      <c r="F47" s="24">
        <v>2487.12</v>
      </c>
      <c r="G47" s="24">
        <v>2436.96</v>
      </c>
      <c r="H47" s="24">
        <v>2526.55</v>
      </c>
      <c r="I47" s="24">
        <v>2596.54</v>
      </c>
      <c r="J47" s="24">
        <v>2657</v>
      </c>
      <c r="K47" s="24">
        <v>2762.86</v>
      </c>
      <c r="L47" s="24">
        <v>2908.33</v>
      </c>
      <c r="M47" s="24">
        <v>2948.3</v>
      </c>
      <c r="N47" s="24">
        <v>2945.13</v>
      </c>
      <c r="O47" s="24">
        <v>2929.91</v>
      </c>
      <c r="P47" s="24">
        <v>2924.1</v>
      </c>
      <c r="Q47" s="24">
        <v>2938.45</v>
      </c>
      <c r="R47" s="24">
        <v>2932.58</v>
      </c>
      <c r="S47" s="24">
        <v>2945.86</v>
      </c>
      <c r="T47" s="24">
        <v>2946.94</v>
      </c>
      <c r="U47" s="24">
        <v>2951.59</v>
      </c>
      <c r="V47" s="24">
        <v>2934.33</v>
      </c>
      <c r="W47" s="24">
        <v>2906.93</v>
      </c>
      <c r="X47" s="24">
        <v>2910.17</v>
      </c>
      <c r="Y47" s="25">
        <v>2830.22</v>
      </c>
    </row>
    <row r="48" spans="1:25" ht="15.75">
      <c r="A48" s="22" t="str">
        <f t="shared" si="0"/>
        <v>07.09.2013</v>
      </c>
      <c r="B48" s="23">
        <v>2648.36</v>
      </c>
      <c r="C48" s="24">
        <v>2544.03</v>
      </c>
      <c r="D48" s="24">
        <v>2570.67</v>
      </c>
      <c r="E48" s="24">
        <v>2505.15</v>
      </c>
      <c r="F48" s="24">
        <v>2489.37</v>
      </c>
      <c r="G48" s="24">
        <v>2469.17</v>
      </c>
      <c r="H48" s="24">
        <v>2494.06</v>
      </c>
      <c r="I48" s="24">
        <v>2517.56</v>
      </c>
      <c r="J48" s="24">
        <v>2562.11</v>
      </c>
      <c r="K48" s="24">
        <v>2594.02</v>
      </c>
      <c r="L48" s="24">
        <v>2652.73</v>
      </c>
      <c r="M48" s="24">
        <v>2713.15</v>
      </c>
      <c r="N48" s="24">
        <v>2732.9</v>
      </c>
      <c r="O48" s="24">
        <v>2726.71</v>
      </c>
      <c r="P48" s="24">
        <v>2718.71</v>
      </c>
      <c r="Q48" s="24">
        <v>2705.51</v>
      </c>
      <c r="R48" s="24">
        <v>2689.22</v>
      </c>
      <c r="S48" s="24">
        <v>2705.47</v>
      </c>
      <c r="T48" s="24">
        <v>2710.46</v>
      </c>
      <c r="U48" s="24">
        <v>2724.79</v>
      </c>
      <c r="V48" s="24">
        <v>2736.32</v>
      </c>
      <c r="W48" s="24">
        <v>2730.42</v>
      </c>
      <c r="X48" s="24">
        <v>2744.83</v>
      </c>
      <c r="Y48" s="25">
        <v>2697.82</v>
      </c>
    </row>
    <row r="49" spans="1:25" ht="15.75">
      <c r="A49" s="22" t="str">
        <f t="shared" si="0"/>
        <v>08.09.2013</v>
      </c>
      <c r="B49" s="23">
        <v>2624.78</v>
      </c>
      <c r="C49" s="24">
        <v>2548.87</v>
      </c>
      <c r="D49" s="24">
        <v>2602.16</v>
      </c>
      <c r="E49" s="24">
        <v>2527.96</v>
      </c>
      <c r="F49" s="24">
        <v>2485.64</v>
      </c>
      <c r="G49" s="24">
        <v>2442.63</v>
      </c>
      <c r="H49" s="24">
        <v>2443.88</v>
      </c>
      <c r="I49" s="24">
        <v>2445.89</v>
      </c>
      <c r="J49" s="24">
        <v>2505.73</v>
      </c>
      <c r="K49" s="24">
        <v>2487.7</v>
      </c>
      <c r="L49" s="24">
        <v>2588.18</v>
      </c>
      <c r="M49" s="24">
        <v>2634.22</v>
      </c>
      <c r="N49" s="24">
        <v>2657.91</v>
      </c>
      <c r="O49" s="24">
        <v>2653.8</v>
      </c>
      <c r="P49" s="24">
        <v>2650.78</v>
      </c>
      <c r="Q49" s="24">
        <v>2652.1</v>
      </c>
      <c r="R49" s="24">
        <v>2650.83</v>
      </c>
      <c r="S49" s="24">
        <v>2668.19</v>
      </c>
      <c r="T49" s="24">
        <v>2686.32</v>
      </c>
      <c r="U49" s="24">
        <v>2705.9</v>
      </c>
      <c r="V49" s="24">
        <v>2733.79</v>
      </c>
      <c r="W49" s="24">
        <v>2750.52</v>
      </c>
      <c r="X49" s="24">
        <v>2744.9</v>
      </c>
      <c r="Y49" s="25">
        <v>2698.68</v>
      </c>
    </row>
    <row r="50" spans="1:25" ht="15.75">
      <c r="A50" s="22" t="str">
        <f t="shared" si="0"/>
        <v>09.09.2013</v>
      </c>
      <c r="B50" s="23">
        <v>2621.66</v>
      </c>
      <c r="C50" s="24">
        <v>2538.46</v>
      </c>
      <c r="D50" s="24">
        <v>2511.5</v>
      </c>
      <c r="E50" s="24">
        <v>2463.6</v>
      </c>
      <c r="F50" s="24">
        <v>2452.46</v>
      </c>
      <c r="G50" s="24">
        <v>2381.56</v>
      </c>
      <c r="H50" s="24">
        <v>2462.34</v>
      </c>
      <c r="I50" s="24">
        <v>2517.7</v>
      </c>
      <c r="J50" s="24">
        <v>2637.71</v>
      </c>
      <c r="K50" s="24">
        <v>2736.34</v>
      </c>
      <c r="L50" s="24">
        <v>2772.42</v>
      </c>
      <c r="M50" s="24">
        <v>2825.54</v>
      </c>
      <c r="N50" s="24">
        <v>2805.67</v>
      </c>
      <c r="O50" s="24">
        <v>2808.93</v>
      </c>
      <c r="P50" s="24">
        <v>2812.3</v>
      </c>
      <c r="Q50" s="24">
        <v>2803.7</v>
      </c>
      <c r="R50" s="24">
        <v>2787.64</v>
      </c>
      <c r="S50" s="24">
        <v>2783.46</v>
      </c>
      <c r="T50" s="24">
        <v>2789.88</v>
      </c>
      <c r="U50" s="24">
        <v>2772.59</v>
      </c>
      <c r="V50" s="24">
        <v>2772.06</v>
      </c>
      <c r="W50" s="24">
        <v>2746.89</v>
      </c>
      <c r="X50" s="24">
        <v>2696.12</v>
      </c>
      <c r="Y50" s="25">
        <v>2628.48</v>
      </c>
    </row>
    <row r="51" spans="1:25" ht="15.75">
      <c r="A51" s="22" t="str">
        <f t="shared" si="0"/>
        <v>10.09.2013</v>
      </c>
      <c r="B51" s="23">
        <v>2510.45</v>
      </c>
      <c r="C51" s="24">
        <v>2488.59</v>
      </c>
      <c r="D51" s="24">
        <v>2509.92</v>
      </c>
      <c r="E51" s="24">
        <v>2477.69</v>
      </c>
      <c r="F51" s="24">
        <v>2481.3</v>
      </c>
      <c r="G51" s="24">
        <v>2441.01</v>
      </c>
      <c r="H51" s="24">
        <v>2496.13</v>
      </c>
      <c r="I51" s="24">
        <v>2550.31</v>
      </c>
      <c r="J51" s="24">
        <v>2614.95</v>
      </c>
      <c r="K51" s="24">
        <v>2690.95</v>
      </c>
      <c r="L51" s="24">
        <v>2764.47</v>
      </c>
      <c r="M51" s="24">
        <v>2787.53</v>
      </c>
      <c r="N51" s="24">
        <v>2786.06</v>
      </c>
      <c r="O51" s="24">
        <v>2765.21</v>
      </c>
      <c r="P51" s="24">
        <v>2731.23</v>
      </c>
      <c r="Q51" s="24">
        <v>2729.74</v>
      </c>
      <c r="R51" s="24">
        <v>2727.5</v>
      </c>
      <c r="S51" s="24">
        <v>2734.45</v>
      </c>
      <c r="T51" s="24">
        <v>2733.76</v>
      </c>
      <c r="U51" s="24">
        <v>2739.37</v>
      </c>
      <c r="V51" s="24">
        <v>2748.21</v>
      </c>
      <c r="W51" s="24">
        <v>2724.89</v>
      </c>
      <c r="X51" s="24">
        <v>2706.33</v>
      </c>
      <c r="Y51" s="25">
        <v>2667.04</v>
      </c>
    </row>
    <row r="52" spans="1:25" ht="15.75">
      <c r="A52" s="22" t="str">
        <f t="shared" si="0"/>
        <v>11.09.2013</v>
      </c>
      <c r="B52" s="23">
        <v>2561.63</v>
      </c>
      <c r="C52" s="24">
        <v>2498.84</v>
      </c>
      <c r="D52" s="24">
        <v>2473.11</v>
      </c>
      <c r="E52" s="24">
        <v>2392.31</v>
      </c>
      <c r="F52" s="24">
        <v>2401.35</v>
      </c>
      <c r="G52" s="24">
        <v>2407.85</v>
      </c>
      <c r="H52" s="24">
        <v>2522.85</v>
      </c>
      <c r="I52" s="24">
        <v>2633.07</v>
      </c>
      <c r="J52" s="24">
        <v>2622.43</v>
      </c>
      <c r="K52" s="24">
        <v>2711.36</v>
      </c>
      <c r="L52" s="24">
        <v>2778.25</v>
      </c>
      <c r="M52" s="24">
        <v>2780.42</v>
      </c>
      <c r="N52" s="24">
        <v>2757.93</v>
      </c>
      <c r="O52" s="24">
        <v>2740.45</v>
      </c>
      <c r="P52" s="24">
        <v>2726.38</v>
      </c>
      <c r="Q52" s="24">
        <v>2721.84</v>
      </c>
      <c r="R52" s="24">
        <v>2717.73</v>
      </c>
      <c r="S52" s="24">
        <v>2717.13</v>
      </c>
      <c r="T52" s="24">
        <v>2723.52</v>
      </c>
      <c r="U52" s="24">
        <v>2740.04</v>
      </c>
      <c r="V52" s="24">
        <v>2765.93</v>
      </c>
      <c r="W52" s="24">
        <v>2759.29</v>
      </c>
      <c r="X52" s="24">
        <v>2719.57</v>
      </c>
      <c r="Y52" s="25">
        <v>2685.95</v>
      </c>
    </row>
    <row r="53" spans="1:25" ht="15.75">
      <c r="A53" s="22" t="str">
        <f t="shared" si="0"/>
        <v>12.09.2013</v>
      </c>
      <c r="B53" s="23">
        <v>2556.61</v>
      </c>
      <c r="C53" s="24">
        <v>2519.06</v>
      </c>
      <c r="D53" s="24">
        <v>2524.35</v>
      </c>
      <c r="E53" s="24">
        <v>2466.61</v>
      </c>
      <c r="F53" s="24">
        <v>2448.93</v>
      </c>
      <c r="G53" s="24">
        <v>2407.65</v>
      </c>
      <c r="H53" s="24">
        <v>2543.6</v>
      </c>
      <c r="I53" s="24">
        <v>2632.32</v>
      </c>
      <c r="J53" s="24">
        <v>2683.83</v>
      </c>
      <c r="K53" s="24">
        <v>2810.34</v>
      </c>
      <c r="L53" s="24">
        <v>2876.11</v>
      </c>
      <c r="M53" s="24">
        <v>2894.05</v>
      </c>
      <c r="N53" s="24">
        <v>2881.17</v>
      </c>
      <c r="O53" s="24">
        <v>2849.8</v>
      </c>
      <c r="P53" s="24">
        <v>2825.71</v>
      </c>
      <c r="Q53" s="24">
        <v>2823.51</v>
      </c>
      <c r="R53" s="24">
        <v>2823.37</v>
      </c>
      <c r="S53" s="24">
        <v>2824.14</v>
      </c>
      <c r="T53" s="24">
        <v>2845.14</v>
      </c>
      <c r="U53" s="24">
        <v>2849.39</v>
      </c>
      <c r="V53" s="24">
        <v>2834.28</v>
      </c>
      <c r="W53" s="24">
        <v>2846.45</v>
      </c>
      <c r="X53" s="24">
        <v>2784.98</v>
      </c>
      <c r="Y53" s="25">
        <v>2699.72</v>
      </c>
    </row>
    <row r="54" spans="1:25" ht="15.75">
      <c r="A54" s="22" t="str">
        <f t="shared" si="0"/>
        <v>13.09.2013</v>
      </c>
      <c r="B54" s="23">
        <v>2605.84</v>
      </c>
      <c r="C54" s="24">
        <v>2503.82</v>
      </c>
      <c r="D54" s="24">
        <v>2528.64</v>
      </c>
      <c r="E54" s="24">
        <v>2462.39</v>
      </c>
      <c r="F54" s="24">
        <v>2425.86</v>
      </c>
      <c r="G54" s="24">
        <v>2389.23</v>
      </c>
      <c r="H54" s="24">
        <v>2542</v>
      </c>
      <c r="I54" s="24">
        <v>2635.76</v>
      </c>
      <c r="J54" s="24">
        <v>2690.07</v>
      </c>
      <c r="K54" s="24">
        <v>2831.59</v>
      </c>
      <c r="L54" s="24">
        <v>2900.35</v>
      </c>
      <c r="M54" s="24">
        <v>2976.94</v>
      </c>
      <c r="N54" s="24">
        <v>2961.17</v>
      </c>
      <c r="O54" s="24">
        <v>2907.52</v>
      </c>
      <c r="P54" s="24">
        <v>2856.86</v>
      </c>
      <c r="Q54" s="24">
        <v>2849.24</v>
      </c>
      <c r="R54" s="24">
        <v>2780.83</v>
      </c>
      <c r="S54" s="24">
        <v>2781.94</v>
      </c>
      <c r="T54" s="24">
        <v>2781</v>
      </c>
      <c r="U54" s="24">
        <v>2809.92</v>
      </c>
      <c r="V54" s="24">
        <v>2829.03</v>
      </c>
      <c r="W54" s="24">
        <v>2809.81</v>
      </c>
      <c r="X54" s="24">
        <v>2798.24</v>
      </c>
      <c r="Y54" s="25">
        <v>2691.38</v>
      </c>
    </row>
    <row r="55" spans="1:25" ht="15.75">
      <c r="A55" s="22" t="str">
        <f t="shared" si="0"/>
        <v>14.09.2013</v>
      </c>
      <c r="B55" s="23">
        <v>2605.08</v>
      </c>
      <c r="C55" s="24">
        <v>2570.05</v>
      </c>
      <c r="D55" s="24">
        <v>2642.92</v>
      </c>
      <c r="E55" s="24">
        <v>2584.96</v>
      </c>
      <c r="F55" s="24">
        <v>2596.15</v>
      </c>
      <c r="G55" s="24">
        <v>2528.92</v>
      </c>
      <c r="H55" s="24">
        <v>2538.64</v>
      </c>
      <c r="I55" s="24">
        <v>2581.29</v>
      </c>
      <c r="J55" s="24">
        <v>2586.42</v>
      </c>
      <c r="K55" s="24">
        <v>2665.6</v>
      </c>
      <c r="L55" s="24">
        <v>2698.23</v>
      </c>
      <c r="M55" s="24">
        <v>2793.77</v>
      </c>
      <c r="N55" s="24">
        <v>2785.06</v>
      </c>
      <c r="O55" s="24">
        <v>2777.64</v>
      </c>
      <c r="P55" s="24">
        <v>2772.22</v>
      </c>
      <c r="Q55" s="24">
        <v>2742.14</v>
      </c>
      <c r="R55" s="24">
        <v>2702.8</v>
      </c>
      <c r="S55" s="24">
        <v>2703.97</v>
      </c>
      <c r="T55" s="24">
        <v>2708.54</v>
      </c>
      <c r="U55" s="24">
        <v>2749.93</v>
      </c>
      <c r="V55" s="24">
        <v>2818.01</v>
      </c>
      <c r="W55" s="24">
        <v>2817.31</v>
      </c>
      <c r="X55" s="24">
        <v>2817.74</v>
      </c>
      <c r="Y55" s="25">
        <v>2736.01</v>
      </c>
    </row>
    <row r="56" spans="1:25" ht="15.75">
      <c r="A56" s="22" t="str">
        <f t="shared" si="0"/>
        <v>15.09.2013</v>
      </c>
      <c r="B56" s="23">
        <v>2646.41</v>
      </c>
      <c r="C56" s="24">
        <v>2615.16</v>
      </c>
      <c r="D56" s="24">
        <v>2596.98</v>
      </c>
      <c r="E56" s="24">
        <v>2546.59</v>
      </c>
      <c r="F56" s="24">
        <v>2505.69</v>
      </c>
      <c r="G56" s="24">
        <v>2437.51</v>
      </c>
      <c r="H56" s="24">
        <v>2453.73</v>
      </c>
      <c r="I56" s="24">
        <v>2464.31</v>
      </c>
      <c r="J56" s="24">
        <v>2530.41</v>
      </c>
      <c r="K56" s="24">
        <v>2590.54</v>
      </c>
      <c r="L56" s="24">
        <v>2654.68</v>
      </c>
      <c r="M56" s="24">
        <v>2693.32</v>
      </c>
      <c r="N56" s="24">
        <v>2711.77</v>
      </c>
      <c r="O56" s="24">
        <v>2708.2</v>
      </c>
      <c r="P56" s="24">
        <v>2702.48</v>
      </c>
      <c r="Q56" s="24">
        <v>2693.21</v>
      </c>
      <c r="R56" s="24">
        <v>2689.84</v>
      </c>
      <c r="S56" s="24">
        <v>2683.71</v>
      </c>
      <c r="T56" s="24">
        <v>2689.16</v>
      </c>
      <c r="U56" s="24">
        <v>2714.93</v>
      </c>
      <c r="V56" s="24">
        <v>2771.01</v>
      </c>
      <c r="W56" s="24">
        <v>2780.88</v>
      </c>
      <c r="X56" s="24">
        <v>2760.55</v>
      </c>
      <c r="Y56" s="25">
        <v>2689.72</v>
      </c>
    </row>
    <row r="57" spans="1:25" ht="15.75">
      <c r="A57" s="22" t="str">
        <f t="shared" si="0"/>
        <v>16.09.2013</v>
      </c>
      <c r="B57" s="23">
        <v>2607.67</v>
      </c>
      <c r="C57" s="24">
        <v>2558.55</v>
      </c>
      <c r="D57" s="24">
        <v>2516.39</v>
      </c>
      <c r="E57" s="24">
        <v>2436.8</v>
      </c>
      <c r="F57" s="24">
        <v>2437.73</v>
      </c>
      <c r="G57" s="24">
        <v>2406.07</v>
      </c>
      <c r="H57" s="24">
        <v>2460.71</v>
      </c>
      <c r="I57" s="24">
        <v>2577.05</v>
      </c>
      <c r="J57" s="24">
        <v>2687.18</v>
      </c>
      <c r="K57" s="24">
        <v>2831.01</v>
      </c>
      <c r="L57" s="24">
        <v>2845.62</v>
      </c>
      <c r="M57" s="24">
        <v>2851.17</v>
      </c>
      <c r="N57" s="24">
        <v>2849.95</v>
      </c>
      <c r="O57" s="24">
        <v>2821.36</v>
      </c>
      <c r="P57" s="24">
        <v>2822.6</v>
      </c>
      <c r="Q57" s="24">
        <v>2830.4</v>
      </c>
      <c r="R57" s="24">
        <v>2806.12</v>
      </c>
      <c r="S57" s="24">
        <v>2803.23</v>
      </c>
      <c r="T57" s="24">
        <v>2801.16</v>
      </c>
      <c r="U57" s="24">
        <v>2810.99</v>
      </c>
      <c r="V57" s="24">
        <v>2830.92</v>
      </c>
      <c r="W57" s="24">
        <v>2796.48</v>
      </c>
      <c r="X57" s="24">
        <v>2775.87</v>
      </c>
      <c r="Y57" s="25">
        <v>2660.83</v>
      </c>
    </row>
    <row r="58" spans="1:25" ht="15.75">
      <c r="A58" s="22" t="str">
        <f t="shared" si="0"/>
        <v>17.09.2013</v>
      </c>
      <c r="B58" s="23">
        <v>2569.16</v>
      </c>
      <c r="C58" s="24">
        <v>2524.25</v>
      </c>
      <c r="D58" s="24">
        <v>2518.93</v>
      </c>
      <c r="E58" s="24">
        <v>2471.86</v>
      </c>
      <c r="F58" s="24">
        <v>2451.53</v>
      </c>
      <c r="G58" s="24">
        <v>2434.54</v>
      </c>
      <c r="H58" s="24">
        <v>2516.93</v>
      </c>
      <c r="I58" s="24">
        <v>2608.18</v>
      </c>
      <c r="J58" s="24">
        <v>2679.09</v>
      </c>
      <c r="K58" s="24">
        <v>2829.17</v>
      </c>
      <c r="L58" s="24">
        <v>2813.72</v>
      </c>
      <c r="M58" s="24">
        <v>2898.66</v>
      </c>
      <c r="N58" s="24">
        <v>2888.26</v>
      </c>
      <c r="O58" s="24">
        <v>2883.76</v>
      </c>
      <c r="P58" s="24">
        <v>2851.09</v>
      </c>
      <c r="Q58" s="24">
        <v>2854.33</v>
      </c>
      <c r="R58" s="24">
        <v>2829.66</v>
      </c>
      <c r="S58" s="24">
        <v>2849.75</v>
      </c>
      <c r="T58" s="24">
        <v>2864.52</v>
      </c>
      <c r="U58" s="24">
        <v>2887.68</v>
      </c>
      <c r="V58" s="24">
        <v>2927.27</v>
      </c>
      <c r="W58" s="24">
        <v>2854.02</v>
      </c>
      <c r="X58" s="24">
        <v>2844.1</v>
      </c>
      <c r="Y58" s="25">
        <v>2686.76</v>
      </c>
    </row>
    <row r="59" spans="1:25" ht="15.75">
      <c r="A59" s="22" t="str">
        <f t="shared" si="0"/>
        <v>18.09.2013</v>
      </c>
      <c r="B59" s="23">
        <v>2588.31</v>
      </c>
      <c r="C59" s="24">
        <v>2555.94</v>
      </c>
      <c r="D59" s="24">
        <v>2534.06</v>
      </c>
      <c r="E59" s="24">
        <v>2489.23</v>
      </c>
      <c r="F59" s="24">
        <v>2469.87</v>
      </c>
      <c r="G59" s="24">
        <v>2439.68</v>
      </c>
      <c r="H59" s="24">
        <v>2514.79</v>
      </c>
      <c r="I59" s="24">
        <v>2624.75</v>
      </c>
      <c r="J59" s="24">
        <v>2687.42</v>
      </c>
      <c r="K59" s="24">
        <v>2777.51</v>
      </c>
      <c r="L59" s="24">
        <v>2795.9</v>
      </c>
      <c r="M59" s="24">
        <v>2816.23</v>
      </c>
      <c r="N59" s="24">
        <v>2806.27</v>
      </c>
      <c r="O59" s="24">
        <v>2813.06</v>
      </c>
      <c r="P59" s="24">
        <v>2800.35</v>
      </c>
      <c r="Q59" s="24">
        <v>2797.37</v>
      </c>
      <c r="R59" s="24">
        <v>2768.73</v>
      </c>
      <c r="S59" s="24">
        <v>2762.1</v>
      </c>
      <c r="T59" s="24">
        <v>2777.52</v>
      </c>
      <c r="U59" s="24">
        <v>2816.8</v>
      </c>
      <c r="V59" s="24">
        <v>2853.32</v>
      </c>
      <c r="W59" s="24">
        <v>2799.43</v>
      </c>
      <c r="X59" s="24">
        <v>2753.35</v>
      </c>
      <c r="Y59" s="25">
        <v>2689.44</v>
      </c>
    </row>
    <row r="60" spans="1:25" ht="15.75">
      <c r="A60" s="22" t="str">
        <f t="shared" si="0"/>
        <v>19.09.2013</v>
      </c>
      <c r="B60" s="23">
        <v>2573.59</v>
      </c>
      <c r="C60" s="24">
        <v>2522.49</v>
      </c>
      <c r="D60" s="24">
        <v>2457.59</v>
      </c>
      <c r="E60" s="24">
        <v>2353.03</v>
      </c>
      <c r="F60" s="24">
        <v>2355.33</v>
      </c>
      <c r="G60" s="24">
        <v>2354.43</v>
      </c>
      <c r="H60" s="24">
        <v>2376.28</v>
      </c>
      <c r="I60" s="24">
        <v>2547.81</v>
      </c>
      <c r="J60" s="24">
        <v>2652.08</v>
      </c>
      <c r="K60" s="24">
        <v>2693.26</v>
      </c>
      <c r="L60" s="24">
        <v>2797.33</v>
      </c>
      <c r="M60" s="24">
        <v>2836.54</v>
      </c>
      <c r="N60" s="24">
        <v>2812.43</v>
      </c>
      <c r="O60" s="24">
        <v>2788.55</v>
      </c>
      <c r="P60" s="24">
        <v>2773.53</v>
      </c>
      <c r="Q60" s="24">
        <v>2760.69</v>
      </c>
      <c r="R60" s="24">
        <v>2741.22</v>
      </c>
      <c r="S60" s="24">
        <v>2740.78</v>
      </c>
      <c r="T60" s="24">
        <v>2745.32</v>
      </c>
      <c r="U60" s="24">
        <v>2779.58</v>
      </c>
      <c r="V60" s="24">
        <v>2825.47</v>
      </c>
      <c r="W60" s="24">
        <v>2855.85</v>
      </c>
      <c r="X60" s="24">
        <v>2803.08</v>
      </c>
      <c r="Y60" s="25">
        <v>2719.16</v>
      </c>
    </row>
    <row r="61" spans="1:25" ht="15.75">
      <c r="A61" s="22" t="str">
        <f t="shared" si="0"/>
        <v>20.09.2013</v>
      </c>
      <c r="B61" s="23">
        <v>2609.9</v>
      </c>
      <c r="C61" s="24">
        <v>2585.32</v>
      </c>
      <c r="D61" s="24">
        <v>2499.09</v>
      </c>
      <c r="E61" s="24">
        <v>2430.83</v>
      </c>
      <c r="F61" s="24">
        <v>2416.81</v>
      </c>
      <c r="G61" s="24">
        <v>2422.67</v>
      </c>
      <c r="H61" s="24">
        <v>2517.35</v>
      </c>
      <c r="I61" s="24">
        <v>2611.77</v>
      </c>
      <c r="J61" s="24">
        <v>2682.17</v>
      </c>
      <c r="K61" s="24">
        <v>2847.27</v>
      </c>
      <c r="L61" s="24">
        <v>2907.56</v>
      </c>
      <c r="M61" s="24">
        <v>2977.47</v>
      </c>
      <c r="N61" s="24">
        <v>2961.61</v>
      </c>
      <c r="O61" s="24">
        <v>2923.97</v>
      </c>
      <c r="P61" s="24">
        <v>2863.09</v>
      </c>
      <c r="Q61" s="24">
        <v>2859.58</v>
      </c>
      <c r="R61" s="24">
        <v>2828.07</v>
      </c>
      <c r="S61" s="24">
        <v>2826.77</v>
      </c>
      <c r="T61" s="24">
        <v>2846.35</v>
      </c>
      <c r="U61" s="24">
        <v>2872.57</v>
      </c>
      <c r="V61" s="24">
        <v>2905.28</v>
      </c>
      <c r="W61" s="24">
        <v>2883.55</v>
      </c>
      <c r="X61" s="24">
        <v>2895.54</v>
      </c>
      <c r="Y61" s="25">
        <v>2811.04</v>
      </c>
    </row>
    <row r="62" spans="1:25" ht="15.75">
      <c r="A62" s="22" t="str">
        <f t="shared" si="0"/>
        <v>21.09.2013</v>
      </c>
      <c r="B62" s="23">
        <v>2640.91</v>
      </c>
      <c r="C62" s="24">
        <v>2567.52</v>
      </c>
      <c r="D62" s="24">
        <v>2625.97</v>
      </c>
      <c r="E62" s="24">
        <v>2586.58</v>
      </c>
      <c r="F62" s="24">
        <v>2584.8</v>
      </c>
      <c r="G62" s="24">
        <v>2577.6</v>
      </c>
      <c r="H62" s="24">
        <v>2596.42</v>
      </c>
      <c r="I62" s="24">
        <v>2600.11</v>
      </c>
      <c r="J62" s="24">
        <v>2646.77</v>
      </c>
      <c r="K62" s="24">
        <v>2669.23</v>
      </c>
      <c r="L62" s="24">
        <v>2779.2</v>
      </c>
      <c r="M62" s="24">
        <v>2815.68</v>
      </c>
      <c r="N62" s="24">
        <v>2808.75</v>
      </c>
      <c r="O62" s="24">
        <v>2798.24</v>
      </c>
      <c r="P62" s="24">
        <v>2793.25</v>
      </c>
      <c r="Q62" s="24">
        <v>2781.05</v>
      </c>
      <c r="R62" s="24">
        <v>2781.23</v>
      </c>
      <c r="S62" s="24">
        <v>2796.88</v>
      </c>
      <c r="T62" s="24">
        <v>2820.65</v>
      </c>
      <c r="U62" s="24">
        <v>2849.57</v>
      </c>
      <c r="V62" s="24">
        <v>2895.46</v>
      </c>
      <c r="W62" s="24">
        <v>2924.04</v>
      </c>
      <c r="X62" s="24">
        <v>2908.45</v>
      </c>
      <c r="Y62" s="25">
        <v>2782.81</v>
      </c>
    </row>
    <row r="63" spans="1:25" ht="15.75">
      <c r="A63" s="22" t="str">
        <f t="shared" si="0"/>
        <v>22.09.2013</v>
      </c>
      <c r="B63" s="23">
        <v>2695.99</v>
      </c>
      <c r="C63" s="24">
        <v>2636.26</v>
      </c>
      <c r="D63" s="24">
        <v>2562.67</v>
      </c>
      <c r="E63" s="24">
        <v>2520.46</v>
      </c>
      <c r="F63" s="24">
        <v>2440.58</v>
      </c>
      <c r="G63" s="24">
        <v>2418.73</v>
      </c>
      <c r="H63" s="24">
        <v>2384.98</v>
      </c>
      <c r="I63" s="24">
        <v>2426.81</v>
      </c>
      <c r="J63" s="24">
        <v>2512.32</v>
      </c>
      <c r="K63" s="24">
        <v>2602.04</v>
      </c>
      <c r="L63" s="24">
        <v>2650.71</v>
      </c>
      <c r="M63" s="24">
        <v>2693.08</v>
      </c>
      <c r="N63" s="24">
        <v>2761.1</v>
      </c>
      <c r="O63" s="24">
        <v>2777.44</v>
      </c>
      <c r="P63" s="24">
        <v>2752.22</v>
      </c>
      <c r="Q63" s="24">
        <v>2748.31</v>
      </c>
      <c r="R63" s="24">
        <v>2755.12</v>
      </c>
      <c r="S63" s="24">
        <v>2775.27</v>
      </c>
      <c r="T63" s="24">
        <v>2807.73</v>
      </c>
      <c r="U63" s="24">
        <v>2836.28</v>
      </c>
      <c r="V63" s="24">
        <v>2909.12</v>
      </c>
      <c r="W63" s="24">
        <v>2976.65</v>
      </c>
      <c r="X63" s="24">
        <v>2981.33</v>
      </c>
      <c r="Y63" s="25">
        <v>2840.39</v>
      </c>
    </row>
    <row r="64" spans="1:25" ht="15.75">
      <c r="A64" s="22" t="str">
        <f t="shared" si="0"/>
        <v>23.09.2013</v>
      </c>
      <c r="B64" s="23">
        <v>2705.86</v>
      </c>
      <c r="C64" s="24">
        <v>2660.03</v>
      </c>
      <c r="D64" s="24">
        <v>2500.39</v>
      </c>
      <c r="E64" s="24">
        <v>2404.88</v>
      </c>
      <c r="F64" s="24">
        <v>2346.47</v>
      </c>
      <c r="G64" s="24">
        <v>2230.57</v>
      </c>
      <c r="H64" s="24">
        <v>2406.23</v>
      </c>
      <c r="I64" s="24">
        <v>2499.03</v>
      </c>
      <c r="J64" s="24">
        <v>2613.21</v>
      </c>
      <c r="K64" s="24">
        <v>2697.02</v>
      </c>
      <c r="L64" s="24">
        <v>2755.94</v>
      </c>
      <c r="M64" s="24">
        <v>2784.93</v>
      </c>
      <c r="N64" s="24">
        <v>2743.47</v>
      </c>
      <c r="O64" s="24">
        <v>2733.4</v>
      </c>
      <c r="P64" s="24">
        <v>2721.77</v>
      </c>
      <c r="Q64" s="24">
        <v>2713.59</v>
      </c>
      <c r="R64" s="24">
        <v>2713.27</v>
      </c>
      <c r="S64" s="24">
        <v>2713.78</v>
      </c>
      <c r="T64" s="24">
        <v>2724.86</v>
      </c>
      <c r="U64" s="24">
        <v>2738.81</v>
      </c>
      <c r="V64" s="24">
        <v>2741.28</v>
      </c>
      <c r="W64" s="24">
        <v>2741.57</v>
      </c>
      <c r="X64" s="24">
        <v>2694.94</v>
      </c>
      <c r="Y64" s="25">
        <v>2676</v>
      </c>
    </row>
    <row r="65" spans="1:25" ht="15.75">
      <c r="A65" s="22" t="str">
        <f t="shared" si="0"/>
        <v>24.09.2013</v>
      </c>
      <c r="B65" s="23">
        <v>2593.67</v>
      </c>
      <c r="C65" s="24">
        <v>2540.07</v>
      </c>
      <c r="D65" s="24">
        <v>2449.39</v>
      </c>
      <c r="E65" s="24">
        <v>2371.65</v>
      </c>
      <c r="F65" s="24">
        <v>2214.22</v>
      </c>
      <c r="G65" s="24">
        <v>2266.03</v>
      </c>
      <c r="H65" s="24">
        <v>2339.58</v>
      </c>
      <c r="I65" s="24">
        <v>2487.01</v>
      </c>
      <c r="J65" s="24">
        <v>2612.17</v>
      </c>
      <c r="K65" s="24">
        <v>2695.63</v>
      </c>
      <c r="L65" s="24">
        <v>2803.89</v>
      </c>
      <c r="M65" s="24">
        <v>2848.76</v>
      </c>
      <c r="N65" s="24">
        <v>2901.49</v>
      </c>
      <c r="O65" s="24">
        <v>2849.19</v>
      </c>
      <c r="P65" s="24">
        <v>2799.09</v>
      </c>
      <c r="Q65" s="24">
        <v>2791.23</v>
      </c>
      <c r="R65" s="24">
        <v>2758.28</v>
      </c>
      <c r="S65" s="24">
        <v>2752.21</v>
      </c>
      <c r="T65" s="24">
        <v>2788.57</v>
      </c>
      <c r="U65" s="24">
        <v>2803.6</v>
      </c>
      <c r="V65" s="24">
        <v>2803.37</v>
      </c>
      <c r="W65" s="24">
        <v>2808.87</v>
      </c>
      <c r="X65" s="24">
        <v>2741.31</v>
      </c>
      <c r="Y65" s="25">
        <v>2723.74</v>
      </c>
    </row>
    <row r="66" spans="1:25" ht="15.75">
      <c r="A66" s="22" t="str">
        <f t="shared" si="0"/>
        <v>25.09.2013</v>
      </c>
      <c r="B66" s="23">
        <v>2580.86</v>
      </c>
      <c r="C66" s="24">
        <v>2523.15</v>
      </c>
      <c r="D66" s="24">
        <v>2436.39</v>
      </c>
      <c r="E66" s="24">
        <v>2376.46</v>
      </c>
      <c r="F66" s="24">
        <v>2300.36</v>
      </c>
      <c r="G66" s="24">
        <v>2298.46</v>
      </c>
      <c r="H66" s="24">
        <v>2377.24</v>
      </c>
      <c r="I66" s="24">
        <v>2471.74</v>
      </c>
      <c r="J66" s="24">
        <v>2602.33</v>
      </c>
      <c r="K66" s="24">
        <v>2686.13</v>
      </c>
      <c r="L66" s="24">
        <v>2760.62</v>
      </c>
      <c r="M66" s="24">
        <v>2735.87</v>
      </c>
      <c r="N66" s="24">
        <v>2710.95</v>
      </c>
      <c r="O66" s="24">
        <v>2696.21</v>
      </c>
      <c r="P66" s="24">
        <v>2695.6</v>
      </c>
      <c r="Q66" s="24">
        <v>2695.7</v>
      </c>
      <c r="R66" s="24">
        <v>2694.24</v>
      </c>
      <c r="S66" s="24">
        <v>2692.73</v>
      </c>
      <c r="T66" s="24">
        <v>2702.61</v>
      </c>
      <c r="U66" s="24">
        <v>2717.07</v>
      </c>
      <c r="V66" s="24">
        <v>2801.98</v>
      </c>
      <c r="W66" s="24">
        <v>2820.71</v>
      </c>
      <c r="X66" s="24">
        <v>2753.92</v>
      </c>
      <c r="Y66" s="25">
        <v>2687.75</v>
      </c>
    </row>
    <row r="67" spans="1:25" ht="15.75">
      <c r="A67" s="22" t="str">
        <f t="shared" si="0"/>
        <v>26.09.2013</v>
      </c>
      <c r="B67" s="23">
        <v>2553.4</v>
      </c>
      <c r="C67" s="24">
        <v>2533.15</v>
      </c>
      <c r="D67" s="24">
        <v>2432.1</v>
      </c>
      <c r="E67" s="24">
        <v>2361.24</v>
      </c>
      <c r="F67" s="24">
        <v>2245.34</v>
      </c>
      <c r="G67" s="24">
        <v>2239.17</v>
      </c>
      <c r="H67" s="24">
        <v>2339.18</v>
      </c>
      <c r="I67" s="24">
        <v>2468.47</v>
      </c>
      <c r="J67" s="24">
        <v>2588.15</v>
      </c>
      <c r="K67" s="24">
        <v>2626.94</v>
      </c>
      <c r="L67" s="24">
        <v>2697.36</v>
      </c>
      <c r="M67" s="24">
        <v>2704.2</v>
      </c>
      <c r="N67" s="24">
        <v>2694.48</v>
      </c>
      <c r="O67" s="24">
        <v>2694.15</v>
      </c>
      <c r="P67" s="24">
        <v>2693.07</v>
      </c>
      <c r="Q67" s="24">
        <v>2692.79</v>
      </c>
      <c r="R67" s="24">
        <v>2690.42</v>
      </c>
      <c r="S67" s="24">
        <v>2679.39</v>
      </c>
      <c r="T67" s="24">
        <v>2692.37</v>
      </c>
      <c r="U67" s="24">
        <v>2693.71</v>
      </c>
      <c r="V67" s="24">
        <v>2751.42</v>
      </c>
      <c r="W67" s="24">
        <v>2767.3</v>
      </c>
      <c r="X67" s="24">
        <v>2693.91</v>
      </c>
      <c r="Y67" s="25">
        <v>2652</v>
      </c>
    </row>
    <row r="68" spans="1:25" ht="15.75">
      <c r="A68" s="22" t="str">
        <f t="shared" si="0"/>
        <v>27.09.2013</v>
      </c>
      <c r="B68" s="23">
        <v>2549.18</v>
      </c>
      <c r="C68" s="24">
        <v>2537.41</v>
      </c>
      <c r="D68" s="24">
        <v>2370.13</v>
      </c>
      <c r="E68" s="24">
        <v>2265.79</v>
      </c>
      <c r="F68" s="24">
        <v>2217</v>
      </c>
      <c r="G68" s="24">
        <v>2218.3</v>
      </c>
      <c r="H68" s="24">
        <v>2306.45</v>
      </c>
      <c r="I68" s="24">
        <v>2462.33</v>
      </c>
      <c r="J68" s="24">
        <v>2561.57</v>
      </c>
      <c r="K68" s="24">
        <v>2685.43</v>
      </c>
      <c r="L68" s="24">
        <v>2696.82</v>
      </c>
      <c r="M68" s="24">
        <v>2726.04</v>
      </c>
      <c r="N68" s="24">
        <v>2696.47</v>
      </c>
      <c r="O68" s="24">
        <v>2693.83</v>
      </c>
      <c r="P68" s="24">
        <v>2694.08</v>
      </c>
      <c r="Q68" s="24">
        <v>2695.18</v>
      </c>
      <c r="R68" s="24">
        <v>2677.3</v>
      </c>
      <c r="S68" s="24">
        <v>2671.87</v>
      </c>
      <c r="T68" s="24">
        <v>2684.86</v>
      </c>
      <c r="U68" s="24">
        <v>2693.01</v>
      </c>
      <c r="V68" s="24">
        <v>2725.23</v>
      </c>
      <c r="W68" s="24">
        <v>2722.23</v>
      </c>
      <c r="X68" s="24">
        <v>2691.5</v>
      </c>
      <c r="Y68" s="25">
        <v>2635.88</v>
      </c>
    </row>
    <row r="69" spans="1:25" ht="15.75">
      <c r="A69" s="22" t="str">
        <f t="shared" si="0"/>
        <v>28.09.2013</v>
      </c>
      <c r="B69" s="23">
        <v>2551.61</v>
      </c>
      <c r="C69" s="24">
        <v>2547.21</v>
      </c>
      <c r="D69" s="24">
        <v>2487</v>
      </c>
      <c r="E69" s="24">
        <v>2457.15</v>
      </c>
      <c r="F69" s="24">
        <v>2388.26</v>
      </c>
      <c r="G69" s="24">
        <v>2383.6</v>
      </c>
      <c r="H69" s="24">
        <v>2395.89</v>
      </c>
      <c r="I69" s="24">
        <v>2449.82</v>
      </c>
      <c r="J69" s="24">
        <v>2516.89</v>
      </c>
      <c r="K69" s="24">
        <v>2598.63</v>
      </c>
      <c r="L69" s="24">
        <v>2681.23</v>
      </c>
      <c r="M69" s="24">
        <v>2684.45</v>
      </c>
      <c r="N69" s="24">
        <v>2683.4</v>
      </c>
      <c r="O69" s="24">
        <v>2684.36</v>
      </c>
      <c r="P69" s="24">
        <v>2687.27</v>
      </c>
      <c r="Q69" s="24">
        <v>2680.21</v>
      </c>
      <c r="R69" s="24">
        <v>2671.56</v>
      </c>
      <c r="S69" s="24">
        <v>2674.11</v>
      </c>
      <c r="T69" s="24">
        <v>2685.76</v>
      </c>
      <c r="U69" s="24">
        <v>2690.85</v>
      </c>
      <c r="V69" s="24">
        <v>2731.63</v>
      </c>
      <c r="W69" s="24">
        <v>2688.81</v>
      </c>
      <c r="X69" s="24">
        <v>2637.56</v>
      </c>
      <c r="Y69" s="25">
        <v>2589.17</v>
      </c>
    </row>
    <row r="70" spans="1:25" ht="15.75">
      <c r="A70" s="22" t="str">
        <f t="shared" si="0"/>
        <v>29.09.2013</v>
      </c>
      <c r="B70" s="23">
        <v>2563.39</v>
      </c>
      <c r="C70" s="24">
        <v>2589.2</v>
      </c>
      <c r="D70" s="24">
        <v>2522.99</v>
      </c>
      <c r="E70" s="24">
        <v>2466.33</v>
      </c>
      <c r="F70" s="24">
        <v>2377.53</v>
      </c>
      <c r="G70" s="24">
        <v>2325.17</v>
      </c>
      <c r="H70" s="24">
        <v>2380.47</v>
      </c>
      <c r="I70" s="24">
        <v>2390.63</v>
      </c>
      <c r="J70" s="24">
        <v>2439.51</v>
      </c>
      <c r="K70" s="24">
        <v>2519.26</v>
      </c>
      <c r="L70" s="24">
        <v>2628.5</v>
      </c>
      <c r="M70" s="24">
        <v>2676.41</v>
      </c>
      <c r="N70" s="24">
        <v>2673.05</v>
      </c>
      <c r="O70" s="24">
        <v>2672.71</v>
      </c>
      <c r="P70" s="24">
        <v>2669.74</v>
      </c>
      <c r="Q70" s="24">
        <v>2670</v>
      </c>
      <c r="R70" s="24">
        <v>2647.05</v>
      </c>
      <c r="S70" s="24">
        <v>2664.59</v>
      </c>
      <c r="T70" s="24">
        <v>2681.51</v>
      </c>
      <c r="U70" s="24">
        <v>2689.94</v>
      </c>
      <c r="V70" s="24">
        <v>2784.29</v>
      </c>
      <c r="W70" s="24">
        <v>2770.99</v>
      </c>
      <c r="X70" s="24">
        <v>2706.41</v>
      </c>
      <c r="Y70" s="25">
        <v>2669.39</v>
      </c>
    </row>
    <row r="71" spans="1:25" ht="16.5" thickBot="1">
      <c r="A71" s="51" t="str">
        <f t="shared" si="0"/>
        <v>30.09.2013</v>
      </c>
      <c r="B71" s="52">
        <v>2610.31</v>
      </c>
      <c r="C71" s="53">
        <v>2531.35</v>
      </c>
      <c r="D71" s="53">
        <v>2389.58</v>
      </c>
      <c r="E71" s="53">
        <v>2355.75</v>
      </c>
      <c r="F71" s="53">
        <v>2220.93</v>
      </c>
      <c r="G71" s="53">
        <v>2276.89</v>
      </c>
      <c r="H71" s="53">
        <v>2382.68</v>
      </c>
      <c r="I71" s="53">
        <v>2485.79</v>
      </c>
      <c r="J71" s="53">
        <v>2645.4</v>
      </c>
      <c r="K71" s="53">
        <v>2716.35</v>
      </c>
      <c r="L71" s="53">
        <v>2765.68</v>
      </c>
      <c r="M71" s="53">
        <v>2754.76</v>
      </c>
      <c r="N71" s="53">
        <v>2748.38</v>
      </c>
      <c r="O71" s="53">
        <v>2735.98</v>
      </c>
      <c r="P71" s="53">
        <v>2734.79</v>
      </c>
      <c r="Q71" s="53">
        <v>2728.8</v>
      </c>
      <c r="R71" s="53">
        <v>2700.52</v>
      </c>
      <c r="S71" s="53">
        <v>2706.04</v>
      </c>
      <c r="T71" s="53">
        <v>2735.68</v>
      </c>
      <c r="U71" s="53">
        <v>2759.83</v>
      </c>
      <c r="V71" s="53">
        <v>2790.23</v>
      </c>
      <c r="W71" s="53">
        <v>2768.01</v>
      </c>
      <c r="X71" s="53">
        <v>2700.4</v>
      </c>
      <c r="Y71" s="54">
        <v>2681.58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01.09.2013</v>
      </c>
      <c r="B75" s="18">
        <v>3367.41</v>
      </c>
      <c r="C75" s="19">
        <v>3281.07</v>
      </c>
      <c r="D75" s="19">
        <v>3356.08</v>
      </c>
      <c r="E75" s="19">
        <v>3300.33</v>
      </c>
      <c r="F75" s="19">
        <v>3280.67</v>
      </c>
      <c r="G75" s="19">
        <v>3272.58</v>
      </c>
      <c r="H75" s="19">
        <v>3273.28</v>
      </c>
      <c r="I75" s="19">
        <v>3277.04</v>
      </c>
      <c r="J75" s="19">
        <v>3305.78</v>
      </c>
      <c r="K75" s="19">
        <v>3335.57</v>
      </c>
      <c r="L75" s="19">
        <v>3407.26</v>
      </c>
      <c r="M75" s="19">
        <v>3481.15</v>
      </c>
      <c r="N75" s="19">
        <v>3561.33</v>
      </c>
      <c r="O75" s="19">
        <v>3544.63</v>
      </c>
      <c r="P75" s="19">
        <v>3510.49</v>
      </c>
      <c r="Q75" s="19">
        <v>3527.34</v>
      </c>
      <c r="R75" s="19">
        <v>3537.95</v>
      </c>
      <c r="S75" s="19">
        <v>3542.01</v>
      </c>
      <c r="T75" s="19">
        <v>3546.15</v>
      </c>
      <c r="U75" s="19">
        <v>3567.04</v>
      </c>
      <c r="V75" s="19">
        <v>3622.51</v>
      </c>
      <c r="W75" s="19">
        <v>3594.66</v>
      </c>
      <c r="X75" s="19">
        <v>3609.41</v>
      </c>
      <c r="Y75" s="20">
        <v>3496.06</v>
      </c>
      <c r="Z75" s="21"/>
    </row>
    <row r="76" spans="1:25" ht="15.75">
      <c r="A76" s="22" t="str">
        <f t="shared" si="1"/>
        <v>02.09.2013</v>
      </c>
      <c r="B76" s="23">
        <v>3425.12</v>
      </c>
      <c r="C76" s="24">
        <v>3349.49</v>
      </c>
      <c r="D76" s="24">
        <v>3345.84</v>
      </c>
      <c r="E76" s="24">
        <v>3277.8</v>
      </c>
      <c r="F76" s="24">
        <v>3269.21</v>
      </c>
      <c r="G76" s="24">
        <v>3216.19</v>
      </c>
      <c r="H76" s="24">
        <v>3280.91</v>
      </c>
      <c r="I76" s="24">
        <v>3337.89</v>
      </c>
      <c r="J76" s="24">
        <v>3457.78</v>
      </c>
      <c r="K76" s="24">
        <v>3507.22</v>
      </c>
      <c r="L76" s="24">
        <v>3691.85</v>
      </c>
      <c r="M76" s="24">
        <v>3729.86</v>
      </c>
      <c r="N76" s="24">
        <v>3717.6</v>
      </c>
      <c r="O76" s="24">
        <v>3709.69</v>
      </c>
      <c r="P76" s="24">
        <v>3611.7</v>
      </c>
      <c r="Q76" s="24">
        <v>3529.3</v>
      </c>
      <c r="R76" s="24">
        <v>3525.32</v>
      </c>
      <c r="S76" s="24">
        <v>3547.97</v>
      </c>
      <c r="T76" s="24">
        <v>3527.68</v>
      </c>
      <c r="U76" s="24">
        <v>3584.85</v>
      </c>
      <c r="V76" s="24">
        <v>3594.83</v>
      </c>
      <c r="W76" s="24">
        <v>3496.05</v>
      </c>
      <c r="X76" s="24">
        <v>3492.69</v>
      </c>
      <c r="Y76" s="25">
        <v>3456.09</v>
      </c>
    </row>
    <row r="77" spans="1:25" ht="15.75">
      <c r="A77" s="22" t="str">
        <f t="shared" si="1"/>
        <v>03.09.2013</v>
      </c>
      <c r="B77" s="23">
        <v>3353.33</v>
      </c>
      <c r="C77" s="24">
        <v>3256.08</v>
      </c>
      <c r="D77" s="24">
        <v>3166.48</v>
      </c>
      <c r="E77" s="24">
        <v>3113.72</v>
      </c>
      <c r="F77" s="24">
        <v>3129.57</v>
      </c>
      <c r="G77" s="24">
        <v>3125.66</v>
      </c>
      <c r="H77" s="24">
        <v>3166.9</v>
      </c>
      <c r="I77" s="24">
        <v>3192.36</v>
      </c>
      <c r="J77" s="24">
        <v>3364.08</v>
      </c>
      <c r="K77" s="24">
        <v>3445.56</v>
      </c>
      <c r="L77" s="24">
        <v>3505.32</v>
      </c>
      <c r="M77" s="24">
        <v>3550.28</v>
      </c>
      <c r="N77" s="24">
        <v>3525.76</v>
      </c>
      <c r="O77" s="24">
        <v>3522.47</v>
      </c>
      <c r="P77" s="24">
        <v>3469.62</v>
      </c>
      <c r="Q77" s="24">
        <v>3518.69</v>
      </c>
      <c r="R77" s="24">
        <v>3516.46</v>
      </c>
      <c r="S77" s="24">
        <v>3509.51</v>
      </c>
      <c r="T77" s="24">
        <v>3495.2</v>
      </c>
      <c r="U77" s="24">
        <v>3492.15</v>
      </c>
      <c r="V77" s="24">
        <v>3598</v>
      </c>
      <c r="W77" s="24">
        <v>3574.84</v>
      </c>
      <c r="X77" s="24">
        <v>3562.07</v>
      </c>
      <c r="Y77" s="25">
        <v>3544.35</v>
      </c>
    </row>
    <row r="78" spans="1:25" ht="15.75">
      <c r="A78" s="22" t="str">
        <f t="shared" si="1"/>
        <v>04.09.2013</v>
      </c>
      <c r="B78" s="23">
        <v>3388.18</v>
      </c>
      <c r="C78" s="24">
        <v>3261.54</v>
      </c>
      <c r="D78" s="24">
        <v>3198.04</v>
      </c>
      <c r="E78" s="24">
        <v>3116.58</v>
      </c>
      <c r="F78" s="24">
        <v>3124.95</v>
      </c>
      <c r="G78" s="24">
        <v>3112.03</v>
      </c>
      <c r="H78" s="24">
        <v>3164.85</v>
      </c>
      <c r="I78" s="24">
        <v>3211.67</v>
      </c>
      <c r="J78" s="24">
        <v>3384.33</v>
      </c>
      <c r="K78" s="24">
        <v>3445.88</v>
      </c>
      <c r="L78" s="24">
        <v>3581.96</v>
      </c>
      <c r="M78" s="24">
        <v>3593.06</v>
      </c>
      <c r="N78" s="24">
        <v>3588</v>
      </c>
      <c r="O78" s="24">
        <v>3570.89</v>
      </c>
      <c r="P78" s="24">
        <v>3546.8</v>
      </c>
      <c r="Q78" s="24">
        <v>3581.14</v>
      </c>
      <c r="R78" s="24">
        <v>3600.96</v>
      </c>
      <c r="S78" s="24">
        <v>3622.11</v>
      </c>
      <c r="T78" s="24">
        <v>3601.54</v>
      </c>
      <c r="U78" s="24">
        <v>3570.89</v>
      </c>
      <c r="V78" s="24">
        <v>3578.52</v>
      </c>
      <c r="W78" s="24">
        <v>3550.03</v>
      </c>
      <c r="X78" s="24">
        <v>3542.51</v>
      </c>
      <c r="Y78" s="25">
        <v>3487.27</v>
      </c>
    </row>
    <row r="79" spans="1:25" ht="15.75">
      <c r="A79" s="22" t="str">
        <f t="shared" si="1"/>
        <v>05.09.2013</v>
      </c>
      <c r="B79" s="23">
        <v>3376.63</v>
      </c>
      <c r="C79" s="24">
        <v>3245.01</v>
      </c>
      <c r="D79" s="24">
        <v>3233.63</v>
      </c>
      <c r="E79" s="24">
        <v>3213.95</v>
      </c>
      <c r="F79" s="24">
        <v>3115.36</v>
      </c>
      <c r="G79" s="24">
        <v>3157.81</v>
      </c>
      <c r="H79" s="24">
        <v>3171.01</v>
      </c>
      <c r="I79" s="24">
        <v>3196.25</v>
      </c>
      <c r="J79" s="24">
        <v>3377.19</v>
      </c>
      <c r="K79" s="24">
        <v>3430.71</v>
      </c>
      <c r="L79" s="24">
        <v>3656.41</v>
      </c>
      <c r="M79" s="24">
        <v>3701.87</v>
      </c>
      <c r="N79" s="24">
        <v>3689.56</v>
      </c>
      <c r="O79" s="24">
        <v>3656.87</v>
      </c>
      <c r="P79" s="24">
        <v>3626.36</v>
      </c>
      <c r="Q79" s="24">
        <v>3679.1</v>
      </c>
      <c r="R79" s="24">
        <v>3674.07</v>
      </c>
      <c r="S79" s="24">
        <v>3682.83</v>
      </c>
      <c r="T79" s="24">
        <v>3684.99</v>
      </c>
      <c r="U79" s="24">
        <v>3598.23</v>
      </c>
      <c r="V79" s="24">
        <v>3564.86</v>
      </c>
      <c r="W79" s="24">
        <v>3542.52</v>
      </c>
      <c r="X79" s="24">
        <v>3564.69</v>
      </c>
      <c r="Y79" s="25">
        <v>3426.95</v>
      </c>
    </row>
    <row r="80" spans="1:25" ht="15.75">
      <c r="A80" s="22" t="str">
        <f t="shared" si="1"/>
        <v>06.09.2013</v>
      </c>
      <c r="B80" s="23">
        <v>3329.38</v>
      </c>
      <c r="C80" s="24">
        <v>3259.2</v>
      </c>
      <c r="D80" s="24">
        <v>3238.92</v>
      </c>
      <c r="E80" s="24">
        <v>3249.46</v>
      </c>
      <c r="F80" s="24">
        <v>3248.8</v>
      </c>
      <c r="G80" s="24">
        <v>3198.64</v>
      </c>
      <c r="H80" s="24">
        <v>3288.23</v>
      </c>
      <c r="I80" s="24">
        <v>3358.22</v>
      </c>
      <c r="J80" s="24">
        <v>3418.68</v>
      </c>
      <c r="K80" s="24">
        <v>3524.54</v>
      </c>
      <c r="L80" s="24">
        <v>3670.01</v>
      </c>
      <c r="M80" s="24">
        <v>3709.98</v>
      </c>
      <c r="N80" s="24">
        <v>3706.81</v>
      </c>
      <c r="O80" s="24">
        <v>3691.59</v>
      </c>
      <c r="P80" s="24">
        <v>3685.78</v>
      </c>
      <c r="Q80" s="24">
        <v>3700.13</v>
      </c>
      <c r="R80" s="24">
        <v>3694.26</v>
      </c>
      <c r="S80" s="24">
        <v>3707.54</v>
      </c>
      <c r="T80" s="24">
        <v>3708.62</v>
      </c>
      <c r="U80" s="24">
        <v>3713.27</v>
      </c>
      <c r="V80" s="24">
        <v>3696.01</v>
      </c>
      <c r="W80" s="24">
        <v>3668.61</v>
      </c>
      <c r="X80" s="24">
        <v>3671.85</v>
      </c>
      <c r="Y80" s="25">
        <v>3591.9</v>
      </c>
    </row>
    <row r="81" spans="1:25" ht="15.75">
      <c r="A81" s="22" t="str">
        <f t="shared" si="1"/>
        <v>07.09.2013</v>
      </c>
      <c r="B81" s="23">
        <v>3410.04</v>
      </c>
      <c r="C81" s="24">
        <v>3305.71</v>
      </c>
      <c r="D81" s="24">
        <v>3332.35</v>
      </c>
      <c r="E81" s="24">
        <v>3266.83</v>
      </c>
      <c r="F81" s="24">
        <v>3251.05</v>
      </c>
      <c r="G81" s="24">
        <v>3230.85</v>
      </c>
      <c r="H81" s="24">
        <v>3255.74</v>
      </c>
      <c r="I81" s="24">
        <v>3279.24</v>
      </c>
      <c r="J81" s="24">
        <v>3323.79</v>
      </c>
      <c r="K81" s="24">
        <v>3355.7</v>
      </c>
      <c r="L81" s="24">
        <v>3414.41</v>
      </c>
      <c r="M81" s="24">
        <v>3474.83</v>
      </c>
      <c r="N81" s="24">
        <v>3494.58</v>
      </c>
      <c r="O81" s="24">
        <v>3488.39</v>
      </c>
      <c r="P81" s="24">
        <v>3480.39</v>
      </c>
      <c r="Q81" s="24">
        <v>3467.19</v>
      </c>
      <c r="R81" s="24">
        <v>3450.9</v>
      </c>
      <c r="S81" s="24">
        <v>3467.15</v>
      </c>
      <c r="T81" s="24">
        <v>3472.14</v>
      </c>
      <c r="U81" s="24">
        <v>3486.47</v>
      </c>
      <c r="V81" s="24">
        <v>3498</v>
      </c>
      <c r="W81" s="24">
        <v>3492.1</v>
      </c>
      <c r="X81" s="24">
        <v>3506.51</v>
      </c>
      <c r="Y81" s="25">
        <v>3459.5</v>
      </c>
    </row>
    <row r="82" spans="1:25" ht="15.75">
      <c r="A82" s="22" t="str">
        <f t="shared" si="1"/>
        <v>08.09.2013</v>
      </c>
      <c r="B82" s="23">
        <v>3386.46</v>
      </c>
      <c r="C82" s="24">
        <v>3310.55</v>
      </c>
      <c r="D82" s="24">
        <v>3363.84</v>
      </c>
      <c r="E82" s="24">
        <v>3289.64</v>
      </c>
      <c r="F82" s="24">
        <v>3247.32</v>
      </c>
      <c r="G82" s="24">
        <v>3204.31</v>
      </c>
      <c r="H82" s="24">
        <v>3205.56</v>
      </c>
      <c r="I82" s="24">
        <v>3207.57</v>
      </c>
      <c r="J82" s="24">
        <v>3267.41</v>
      </c>
      <c r="K82" s="24">
        <v>3249.38</v>
      </c>
      <c r="L82" s="24">
        <v>3349.86</v>
      </c>
      <c r="M82" s="24">
        <v>3395.9</v>
      </c>
      <c r="N82" s="24">
        <v>3419.59</v>
      </c>
      <c r="O82" s="24">
        <v>3415.48</v>
      </c>
      <c r="P82" s="24">
        <v>3412.46</v>
      </c>
      <c r="Q82" s="24">
        <v>3413.78</v>
      </c>
      <c r="R82" s="24">
        <v>3412.51</v>
      </c>
      <c r="S82" s="24">
        <v>3429.87</v>
      </c>
      <c r="T82" s="24">
        <v>3448</v>
      </c>
      <c r="U82" s="24">
        <v>3467.58</v>
      </c>
      <c r="V82" s="24">
        <v>3495.47</v>
      </c>
      <c r="W82" s="24">
        <v>3512.2</v>
      </c>
      <c r="X82" s="24">
        <v>3506.58</v>
      </c>
      <c r="Y82" s="25">
        <v>3460.36</v>
      </c>
    </row>
    <row r="83" spans="1:25" ht="15.75">
      <c r="A83" s="22" t="str">
        <f t="shared" si="1"/>
        <v>09.09.2013</v>
      </c>
      <c r="B83" s="23">
        <v>3383.34</v>
      </c>
      <c r="C83" s="24">
        <v>3300.14</v>
      </c>
      <c r="D83" s="24">
        <v>3273.18</v>
      </c>
      <c r="E83" s="24">
        <v>3225.28</v>
      </c>
      <c r="F83" s="24">
        <v>3214.14</v>
      </c>
      <c r="G83" s="24">
        <v>3143.24</v>
      </c>
      <c r="H83" s="24">
        <v>3224.02</v>
      </c>
      <c r="I83" s="24">
        <v>3279.38</v>
      </c>
      <c r="J83" s="24">
        <v>3399.39</v>
      </c>
      <c r="K83" s="24">
        <v>3498.02</v>
      </c>
      <c r="L83" s="24">
        <v>3534.1</v>
      </c>
      <c r="M83" s="24">
        <v>3587.22</v>
      </c>
      <c r="N83" s="24">
        <v>3567.35</v>
      </c>
      <c r="O83" s="24">
        <v>3570.61</v>
      </c>
      <c r="P83" s="24">
        <v>3573.98</v>
      </c>
      <c r="Q83" s="24">
        <v>3565.38</v>
      </c>
      <c r="R83" s="24">
        <v>3549.32</v>
      </c>
      <c r="S83" s="24">
        <v>3545.14</v>
      </c>
      <c r="T83" s="24">
        <v>3551.56</v>
      </c>
      <c r="U83" s="24">
        <v>3534.27</v>
      </c>
      <c r="V83" s="24">
        <v>3533.74</v>
      </c>
      <c r="W83" s="24">
        <v>3508.57</v>
      </c>
      <c r="X83" s="24">
        <v>3457.8</v>
      </c>
      <c r="Y83" s="25">
        <v>3390.16</v>
      </c>
    </row>
    <row r="84" spans="1:25" ht="15.75">
      <c r="A84" s="22" t="str">
        <f t="shared" si="1"/>
        <v>10.09.2013</v>
      </c>
      <c r="B84" s="23">
        <v>3272.13</v>
      </c>
      <c r="C84" s="24">
        <v>3250.27</v>
      </c>
      <c r="D84" s="24">
        <v>3271.6</v>
      </c>
      <c r="E84" s="24">
        <v>3239.37</v>
      </c>
      <c r="F84" s="24">
        <v>3242.98</v>
      </c>
      <c r="G84" s="24">
        <v>3202.69</v>
      </c>
      <c r="H84" s="24">
        <v>3257.81</v>
      </c>
      <c r="I84" s="24">
        <v>3311.99</v>
      </c>
      <c r="J84" s="24">
        <v>3376.63</v>
      </c>
      <c r="K84" s="24">
        <v>3452.63</v>
      </c>
      <c r="L84" s="24">
        <v>3526.15</v>
      </c>
      <c r="M84" s="24">
        <v>3549.21</v>
      </c>
      <c r="N84" s="24">
        <v>3547.74</v>
      </c>
      <c r="O84" s="24">
        <v>3526.89</v>
      </c>
      <c r="P84" s="24">
        <v>3492.91</v>
      </c>
      <c r="Q84" s="24">
        <v>3491.42</v>
      </c>
      <c r="R84" s="24">
        <v>3489.18</v>
      </c>
      <c r="S84" s="24">
        <v>3496.13</v>
      </c>
      <c r="T84" s="24">
        <v>3495.44</v>
      </c>
      <c r="U84" s="24">
        <v>3501.05</v>
      </c>
      <c r="V84" s="24">
        <v>3509.89</v>
      </c>
      <c r="W84" s="24">
        <v>3486.57</v>
      </c>
      <c r="X84" s="24">
        <v>3468.01</v>
      </c>
      <c r="Y84" s="25">
        <v>3428.72</v>
      </c>
    </row>
    <row r="85" spans="1:25" ht="15.75">
      <c r="A85" s="22" t="str">
        <f t="shared" si="1"/>
        <v>11.09.2013</v>
      </c>
      <c r="B85" s="23">
        <v>3323.31</v>
      </c>
      <c r="C85" s="24">
        <v>3260.52</v>
      </c>
      <c r="D85" s="24">
        <v>3234.79</v>
      </c>
      <c r="E85" s="24">
        <v>3153.99</v>
      </c>
      <c r="F85" s="24">
        <v>3163.03</v>
      </c>
      <c r="G85" s="24">
        <v>3169.53</v>
      </c>
      <c r="H85" s="24">
        <v>3284.53</v>
      </c>
      <c r="I85" s="24">
        <v>3394.75</v>
      </c>
      <c r="J85" s="24">
        <v>3384.11</v>
      </c>
      <c r="K85" s="24">
        <v>3473.04</v>
      </c>
      <c r="L85" s="24">
        <v>3539.93</v>
      </c>
      <c r="M85" s="24">
        <v>3542.1</v>
      </c>
      <c r="N85" s="24">
        <v>3519.61</v>
      </c>
      <c r="O85" s="24">
        <v>3502.13</v>
      </c>
      <c r="P85" s="24">
        <v>3488.06</v>
      </c>
      <c r="Q85" s="24">
        <v>3483.52</v>
      </c>
      <c r="R85" s="24">
        <v>3479.41</v>
      </c>
      <c r="S85" s="24">
        <v>3478.81</v>
      </c>
      <c r="T85" s="24">
        <v>3485.2</v>
      </c>
      <c r="U85" s="24">
        <v>3501.72</v>
      </c>
      <c r="V85" s="24">
        <v>3527.61</v>
      </c>
      <c r="W85" s="24">
        <v>3520.97</v>
      </c>
      <c r="X85" s="24">
        <v>3481.25</v>
      </c>
      <c r="Y85" s="25">
        <v>3447.63</v>
      </c>
    </row>
    <row r="86" spans="1:25" ht="15.75">
      <c r="A86" s="22" t="str">
        <f t="shared" si="1"/>
        <v>12.09.2013</v>
      </c>
      <c r="B86" s="23">
        <v>3318.29</v>
      </c>
      <c r="C86" s="24">
        <v>3280.74</v>
      </c>
      <c r="D86" s="24">
        <v>3286.03</v>
      </c>
      <c r="E86" s="24">
        <v>3228.29</v>
      </c>
      <c r="F86" s="24">
        <v>3210.61</v>
      </c>
      <c r="G86" s="24">
        <v>3169.33</v>
      </c>
      <c r="H86" s="24">
        <v>3305.28</v>
      </c>
      <c r="I86" s="24">
        <v>3394</v>
      </c>
      <c r="J86" s="24">
        <v>3445.51</v>
      </c>
      <c r="K86" s="24">
        <v>3572.02</v>
      </c>
      <c r="L86" s="24">
        <v>3637.79</v>
      </c>
      <c r="M86" s="24">
        <v>3655.73</v>
      </c>
      <c r="N86" s="24">
        <v>3642.85</v>
      </c>
      <c r="O86" s="24">
        <v>3611.48</v>
      </c>
      <c r="P86" s="24">
        <v>3587.39</v>
      </c>
      <c r="Q86" s="24">
        <v>3585.19</v>
      </c>
      <c r="R86" s="24">
        <v>3585.05</v>
      </c>
      <c r="S86" s="24">
        <v>3585.82</v>
      </c>
      <c r="T86" s="24">
        <v>3606.82</v>
      </c>
      <c r="U86" s="24">
        <v>3611.07</v>
      </c>
      <c r="V86" s="24">
        <v>3595.96</v>
      </c>
      <c r="W86" s="24">
        <v>3608.13</v>
      </c>
      <c r="X86" s="24">
        <v>3546.66</v>
      </c>
      <c r="Y86" s="25">
        <v>3461.4</v>
      </c>
    </row>
    <row r="87" spans="1:25" ht="15.75">
      <c r="A87" s="22" t="str">
        <f t="shared" si="1"/>
        <v>13.09.2013</v>
      </c>
      <c r="B87" s="23">
        <v>3367.52</v>
      </c>
      <c r="C87" s="24">
        <v>3265.5</v>
      </c>
      <c r="D87" s="24">
        <v>3290.32</v>
      </c>
      <c r="E87" s="24">
        <v>3224.07</v>
      </c>
      <c r="F87" s="24">
        <v>3187.54</v>
      </c>
      <c r="G87" s="24">
        <v>3150.91</v>
      </c>
      <c r="H87" s="24">
        <v>3303.68</v>
      </c>
      <c r="I87" s="24">
        <v>3397.44</v>
      </c>
      <c r="J87" s="24">
        <v>3451.75</v>
      </c>
      <c r="K87" s="24">
        <v>3593.27</v>
      </c>
      <c r="L87" s="24">
        <v>3662.03</v>
      </c>
      <c r="M87" s="24">
        <v>3738.62</v>
      </c>
      <c r="N87" s="24">
        <v>3722.85</v>
      </c>
      <c r="O87" s="24">
        <v>3669.2</v>
      </c>
      <c r="P87" s="24">
        <v>3618.54</v>
      </c>
      <c r="Q87" s="24">
        <v>3610.92</v>
      </c>
      <c r="R87" s="24">
        <v>3542.51</v>
      </c>
      <c r="S87" s="24">
        <v>3543.62</v>
      </c>
      <c r="T87" s="24">
        <v>3542.68</v>
      </c>
      <c r="U87" s="24">
        <v>3571.6</v>
      </c>
      <c r="V87" s="24">
        <v>3590.71</v>
      </c>
      <c r="W87" s="24">
        <v>3571.49</v>
      </c>
      <c r="X87" s="24">
        <v>3559.92</v>
      </c>
      <c r="Y87" s="25">
        <v>3453.06</v>
      </c>
    </row>
    <row r="88" spans="1:25" ht="15.75">
      <c r="A88" s="22" t="str">
        <f t="shared" si="1"/>
        <v>14.09.2013</v>
      </c>
      <c r="B88" s="23">
        <v>3366.76</v>
      </c>
      <c r="C88" s="24">
        <v>3331.73</v>
      </c>
      <c r="D88" s="24">
        <v>3404.6</v>
      </c>
      <c r="E88" s="24">
        <v>3346.64</v>
      </c>
      <c r="F88" s="24">
        <v>3357.83</v>
      </c>
      <c r="G88" s="24">
        <v>3290.6</v>
      </c>
      <c r="H88" s="24">
        <v>3300.32</v>
      </c>
      <c r="I88" s="24">
        <v>3342.97</v>
      </c>
      <c r="J88" s="24">
        <v>3348.1</v>
      </c>
      <c r="K88" s="24">
        <v>3427.28</v>
      </c>
      <c r="L88" s="24">
        <v>3459.91</v>
      </c>
      <c r="M88" s="24">
        <v>3555.45</v>
      </c>
      <c r="N88" s="24">
        <v>3546.74</v>
      </c>
      <c r="O88" s="24">
        <v>3539.32</v>
      </c>
      <c r="P88" s="24">
        <v>3533.9</v>
      </c>
      <c r="Q88" s="24">
        <v>3503.82</v>
      </c>
      <c r="R88" s="24">
        <v>3464.48</v>
      </c>
      <c r="S88" s="24">
        <v>3465.65</v>
      </c>
      <c r="T88" s="24">
        <v>3470.22</v>
      </c>
      <c r="U88" s="24">
        <v>3511.61</v>
      </c>
      <c r="V88" s="24">
        <v>3579.69</v>
      </c>
      <c r="W88" s="24">
        <v>3578.99</v>
      </c>
      <c r="X88" s="24">
        <v>3579.42</v>
      </c>
      <c r="Y88" s="25">
        <v>3497.69</v>
      </c>
    </row>
    <row r="89" spans="1:25" ht="15.75">
      <c r="A89" s="22" t="str">
        <f t="shared" si="1"/>
        <v>15.09.2013</v>
      </c>
      <c r="B89" s="23">
        <v>3408.09</v>
      </c>
      <c r="C89" s="24">
        <v>3376.84</v>
      </c>
      <c r="D89" s="24">
        <v>3358.66</v>
      </c>
      <c r="E89" s="24">
        <v>3308.27</v>
      </c>
      <c r="F89" s="24">
        <v>3267.37</v>
      </c>
      <c r="G89" s="24">
        <v>3199.19</v>
      </c>
      <c r="H89" s="24">
        <v>3215.41</v>
      </c>
      <c r="I89" s="24">
        <v>3225.99</v>
      </c>
      <c r="J89" s="24">
        <v>3292.09</v>
      </c>
      <c r="K89" s="24">
        <v>3352.22</v>
      </c>
      <c r="L89" s="24">
        <v>3416.36</v>
      </c>
      <c r="M89" s="24">
        <v>3455</v>
      </c>
      <c r="N89" s="24">
        <v>3473.45</v>
      </c>
      <c r="O89" s="24">
        <v>3469.88</v>
      </c>
      <c r="P89" s="24">
        <v>3464.16</v>
      </c>
      <c r="Q89" s="24">
        <v>3454.89</v>
      </c>
      <c r="R89" s="24">
        <v>3451.52</v>
      </c>
      <c r="S89" s="24">
        <v>3445.39</v>
      </c>
      <c r="T89" s="24">
        <v>3450.84</v>
      </c>
      <c r="U89" s="24">
        <v>3476.61</v>
      </c>
      <c r="V89" s="24">
        <v>3532.69</v>
      </c>
      <c r="W89" s="24">
        <v>3542.56</v>
      </c>
      <c r="X89" s="24">
        <v>3522.23</v>
      </c>
      <c r="Y89" s="25">
        <v>3451.4</v>
      </c>
    </row>
    <row r="90" spans="1:25" ht="15.75">
      <c r="A90" s="22" t="str">
        <f t="shared" si="1"/>
        <v>16.09.2013</v>
      </c>
      <c r="B90" s="23">
        <v>3369.35</v>
      </c>
      <c r="C90" s="24">
        <v>3320.23</v>
      </c>
      <c r="D90" s="24">
        <v>3278.07</v>
      </c>
      <c r="E90" s="24">
        <v>3198.48</v>
      </c>
      <c r="F90" s="24">
        <v>3199.41</v>
      </c>
      <c r="G90" s="24">
        <v>3167.75</v>
      </c>
      <c r="H90" s="24">
        <v>3222.39</v>
      </c>
      <c r="I90" s="24">
        <v>3338.73</v>
      </c>
      <c r="J90" s="24">
        <v>3448.86</v>
      </c>
      <c r="K90" s="24">
        <v>3592.69</v>
      </c>
      <c r="L90" s="24">
        <v>3607.3</v>
      </c>
      <c r="M90" s="24">
        <v>3612.85</v>
      </c>
      <c r="N90" s="24">
        <v>3611.63</v>
      </c>
      <c r="O90" s="24">
        <v>3583.04</v>
      </c>
      <c r="P90" s="24">
        <v>3584.28</v>
      </c>
      <c r="Q90" s="24">
        <v>3592.08</v>
      </c>
      <c r="R90" s="24">
        <v>3567.8</v>
      </c>
      <c r="S90" s="24">
        <v>3564.91</v>
      </c>
      <c r="T90" s="24">
        <v>3562.84</v>
      </c>
      <c r="U90" s="24">
        <v>3572.67</v>
      </c>
      <c r="V90" s="24">
        <v>3592.6</v>
      </c>
      <c r="W90" s="24">
        <v>3558.16</v>
      </c>
      <c r="X90" s="24">
        <v>3537.55</v>
      </c>
      <c r="Y90" s="25">
        <v>3422.51</v>
      </c>
    </row>
    <row r="91" spans="1:25" ht="15.75">
      <c r="A91" s="22" t="str">
        <f t="shared" si="1"/>
        <v>17.09.2013</v>
      </c>
      <c r="B91" s="23">
        <v>3330.84</v>
      </c>
      <c r="C91" s="24">
        <v>3285.93</v>
      </c>
      <c r="D91" s="24">
        <v>3280.61</v>
      </c>
      <c r="E91" s="24">
        <v>3233.54</v>
      </c>
      <c r="F91" s="24">
        <v>3213.21</v>
      </c>
      <c r="G91" s="24">
        <v>3196.22</v>
      </c>
      <c r="H91" s="24">
        <v>3278.61</v>
      </c>
      <c r="I91" s="24">
        <v>3369.86</v>
      </c>
      <c r="J91" s="24">
        <v>3440.77</v>
      </c>
      <c r="K91" s="24">
        <v>3590.85</v>
      </c>
      <c r="L91" s="24">
        <v>3575.4</v>
      </c>
      <c r="M91" s="24">
        <v>3660.34</v>
      </c>
      <c r="N91" s="24">
        <v>3649.94</v>
      </c>
      <c r="O91" s="24">
        <v>3645.44</v>
      </c>
      <c r="P91" s="24">
        <v>3612.77</v>
      </c>
      <c r="Q91" s="24">
        <v>3616.01</v>
      </c>
      <c r="R91" s="24">
        <v>3591.34</v>
      </c>
      <c r="S91" s="24">
        <v>3611.43</v>
      </c>
      <c r="T91" s="24">
        <v>3626.2</v>
      </c>
      <c r="U91" s="24">
        <v>3649.36</v>
      </c>
      <c r="V91" s="24">
        <v>3688.95</v>
      </c>
      <c r="W91" s="24">
        <v>3615.7</v>
      </c>
      <c r="X91" s="24">
        <v>3605.78</v>
      </c>
      <c r="Y91" s="25">
        <v>3448.44</v>
      </c>
    </row>
    <row r="92" spans="1:25" ht="15.75">
      <c r="A92" s="22" t="str">
        <f t="shared" si="1"/>
        <v>18.09.2013</v>
      </c>
      <c r="B92" s="23">
        <v>3349.99</v>
      </c>
      <c r="C92" s="24">
        <v>3317.62</v>
      </c>
      <c r="D92" s="24">
        <v>3295.74</v>
      </c>
      <c r="E92" s="24">
        <v>3250.91</v>
      </c>
      <c r="F92" s="24">
        <v>3231.55</v>
      </c>
      <c r="G92" s="24">
        <v>3201.36</v>
      </c>
      <c r="H92" s="24">
        <v>3276.47</v>
      </c>
      <c r="I92" s="24">
        <v>3386.43</v>
      </c>
      <c r="J92" s="24">
        <v>3449.1</v>
      </c>
      <c r="K92" s="24">
        <v>3539.19</v>
      </c>
      <c r="L92" s="24">
        <v>3557.58</v>
      </c>
      <c r="M92" s="24">
        <v>3577.91</v>
      </c>
      <c r="N92" s="24">
        <v>3567.95</v>
      </c>
      <c r="O92" s="24">
        <v>3574.74</v>
      </c>
      <c r="P92" s="24">
        <v>3562.03</v>
      </c>
      <c r="Q92" s="24">
        <v>3559.05</v>
      </c>
      <c r="R92" s="24">
        <v>3530.41</v>
      </c>
      <c r="S92" s="24">
        <v>3523.78</v>
      </c>
      <c r="T92" s="24">
        <v>3539.2</v>
      </c>
      <c r="U92" s="24">
        <v>3578.48</v>
      </c>
      <c r="V92" s="24">
        <v>3615</v>
      </c>
      <c r="W92" s="24">
        <v>3561.11</v>
      </c>
      <c r="X92" s="24">
        <v>3515.03</v>
      </c>
      <c r="Y92" s="25">
        <v>3451.12</v>
      </c>
    </row>
    <row r="93" spans="1:25" ht="15.75">
      <c r="A93" s="22" t="str">
        <f t="shared" si="1"/>
        <v>19.09.2013</v>
      </c>
      <c r="B93" s="23">
        <v>3335.27</v>
      </c>
      <c r="C93" s="24">
        <v>3284.17</v>
      </c>
      <c r="D93" s="24">
        <v>3219.27</v>
      </c>
      <c r="E93" s="24">
        <v>3114.71</v>
      </c>
      <c r="F93" s="24">
        <v>3117.01</v>
      </c>
      <c r="G93" s="24">
        <v>3116.11</v>
      </c>
      <c r="H93" s="24">
        <v>3137.96</v>
      </c>
      <c r="I93" s="24">
        <v>3309.49</v>
      </c>
      <c r="J93" s="24">
        <v>3413.76</v>
      </c>
      <c r="K93" s="24">
        <v>3454.94</v>
      </c>
      <c r="L93" s="24">
        <v>3559.01</v>
      </c>
      <c r="M93" s="24">
        <v>3598.22</v>
      </c>
      <c r="N93" s="24">
        <v>3574.11</v>
      </c>
      <c r="O93" s="24">
        <v>3550.23</v>
      </c>
      <c r="P93" s="24">
        <v>3535.21</v>
      </c>
      <c r="Q93" s="24">
        <v>3522.37</v>
      </c>
      <c r="R93" s="24">
        <v>3502.9</v>
      </c>
      <c r="S93" s="24">
        <v>3502.46</v>
      </c>
      <c r="T93" s="24">
        <v>3507</v>
      </c>
      <c r="U93" s="24">
        <v>3541.26</v>
      </c>
      <c r="V93" s="24">
        <v>3587.15</v>
      </c>
      <c r="W93" s="24">
        <v>3617.53</v>
      </c>
      <c r="X93" s="24">
        <v>3564.76</v>
      </c>
      <c r="Y93" s="25">
        <v>3480.84</v>
      </c>
    </row>
    <row r="94" spans="1:25" ht="15.75">
      <c r="A94" s="22" t="str">
        <f t="shared" si="1"/>
        <v>20.09.2013</v>
      </c>
      <c r="B94" s="23">
        <v>3371.58</v>
      </c>
      <c r="C94" s="24">
        <v>3347</v>
      </c>
      <c r="D94" s="24">
        <v>3260.77</v>
      </c>
      <c r="E94" s="24">
        <v>3192.51</v>
      </c>
      <c r="F94" s="24">
        <v>3178.49</v>
      </c>
      <c r="G94" s="24">
        <v>3184.35</v>
      </c>
      <c r="H94" s="24">
        <v>3279.03</v>
      </c>
      <c r="I94" s="24">
        <v>3373.45</v>
      </c>
      <c r="J94" s="24">
        <v>3443.85</v>
      </c>
      <c r="K94" s="24">
        <v>3608.95</v>
      </c>
      <c r="L94" s="24">
        <v>3669.24</v>
      </c>
      <c r="M94" s="24">
        <v>3739.15</v>
      </c>
      <c r="N94" s="24">
        <v>3723.29</v>
      </c>
      <c r="O94" s="24">
        <v>3685.65</v>
      </c>
      <c r="P94" s="24">
        <v>3624.77</v>
      </c>
      <c r="Q94" s="24">
        <v>3621.26</v>
      </c>
      <c r="R94" s="24">
        <v>3589.75</v>
      </c>
      <c r="S94" s="24">
        <v>3588.45</v>
      </c>
      <c r="T94" s="24">
        <v>3608.03</v>
      </c>
      <c r="U94" s="24">
        <v>3634.25</v>
      </c>
      <c r="V94" s="24">
        <v>3666.96</v>
      </c>
      <c r="W94" s="24">
        <v>3645.23</v>
      </c>
      <c r="X94" s="24">
        <v>3657.22</v>
      </c>
      <c r="Y94" s="25">
        <v>3572.72</v>
      </c>
    </row>
    <row r="95" spans="1:25" ht="15.75">
      <c r="A95" s="22" t="str">
        <f t="shared" si="1"/>
        <v>21.09.2013</v>
      </c>
      <c r="B95" s="23">
        <v>3402.59</v>
      </c>
      <c r="C95" s="24">
        <v>3329.2</v>
      </c>
      <c r="D95" s="24">
        <v>3387.65</v>
      </c>
      <c r="E95" s="24">
        <v>3348.26</v>
      </c>
      <c r="F95" s="24">
        <v>3346.48</v>
      </c>
      <c r="G95" s="24">
        <v>3339.28</v>
      </c>
      <c r="H95" s="24">
        <v>3358.1</v>
      </c>
      <c r="I95" s="24">
        <v>3361.79</v>
      </c>
      <c r="J95" s="24">
        <v>3408.45</v>
      </c>
      <c r="K95" s="24">
        <v>3430.91</v>
      </c>
      <c r="L95" s="24">
        <v>3540.88</v>
      </c>
      <c r="M95" s="24">
        <v>3577.36</v>
      </c>
      <c r="N95" s="24">
        <v>3570.43</v>
      </c>
      <c r="O95" s="24">
        <v>3559.92</v>
      </c>
      <c r="P95" s="24">
        <v>3554.93</v>
      </c>
      <c r="Q95" s="24">
        <v>3542.73</v>
      </c>
      <c r="R95" s="24">
        <v>3542.91</v>
      </c>
      <c r="S95" s="24">
        <v>3558.56</v>
      </c>
      <c r="T95" s="24">
        <v>3582.33</v>
      </c>
      <c r="U95" s="24">
        <v>3611.25</v>
      </c>
      <c r="V95" s="24">
        <v>3657.14</v>
      </c>
      <c r="W95" s="24">
        <v>3685.72</v>
      </c>
      <c r="X95" s="24">
        <v>3670.13</v>
      </c>
      <c r="Y95" s="25">
        <v>3544.49</v>
      </c>
    </row>
    <row r="96" spans="1:25" ht="15.75">
      <c r="A96" s="22" t="str">
        <f t="shared" si="1"/>
        <v>22.09.2013</v>
      </c>
      <c r="B96" s="23">
        <v>3457.67</v>
      </c>
      <c r="C96" s="24">
        <v>3397.94</v>
      </c>
      <c r="D96" s="24">
        <v>3324.35</v>
      </c>
      <c r="E96" s="24">
        <v>3282.14</v>
      </c>
      <c r="F96" s="24">
        <v>3202.26</v>
      </c>
      <c r="G96" s="24">
        <v>3180.41</v>
      </c>
      <c r="H96" s="24">
        <v>3146.66</v>
      </c>
      <c r="I96" s="24">
        <v>3188.49</v>
      </c>
      <c r="J96" s="24">
        <v>3274</v>
      </c>
      <c r="K96" s="24">
        <v>3363.72</v>
      </c>
      <c r="L96" s="24">
        <v>3412.39</v>
      </c>
      <c r="M96" s="24">
        <v>3454.76</v>
      </c>
      <c r="N96" s="24">
        <v>3522.78</v>
      </c>
      <c r="O96" s="24">
        <v>3539.12</v>
      </c>
      <c r="P96" s="24">
        <v>3513.9</v>
      </c>
      <c r="Q96" s="24">
        <v>3509.99</v>
      </c>
      <c r="R96" s="24">
        <v>3516.8</v>
      </c>
      <c r="S96" s="24">
        <v>3536.95</v>
      </c>
      <c r="T96" s="24">
        <v>3569.41</v>
      </c>
      <c r="U96" s="24">
        <v>3597.96</v>
      </c>
      <c r="V96" s="24">
        <v>3670.8</v>
      </c>
      <c r="W96" s="24">
        <v>3738.33</v>
      </c>
      <c r="X96" s="24">
        <v>3743.01</v>
      </c>
      <c r="Y96" s="25">
        <v>3602.07</v>
      </c>
    </row>
    <row r="97" spans="1:25" ht="15.75">
      <c r="A97" s="22" t="str">
        <f t="shared" si="1"/>
        <v>23.09.2013</v>
      </c>
      <c r="B97" s="23">
        <v>3467.54</v>
      </c>
      <c r="C97" s="24">
        <v>3421.71</v>
      </c>
      <c r="D97" s="24">
        <v>3262.07</v>
      </c>
      <c r="E97" s="24">
        <v>3166.56</v>
      </c>
      <c r="F97" s="24">
        <v>3108.15</v>
      </c>
      <c r="G97" s="24">
        <v>2992.25</v>
      </c>
      <c r="H97" s="24">
        <v>3167.91</v>
      </c>
      <c r="I97" s="24">
        <v>3260.71</v>
      </c>
      <c r="J97" s="24">
        <v>3374.89</v>
      </c>
      <c r="K97" s="24">
        <v>3458.7</v>
      </c>
      <c r="L97" s="24">
        <v>3517.62</v>
      </c>
      <c r="M97" s="24">
        <v>3546.61</v>
      </c>
      <c r="N97" s="24">
        <v>3505.15</v>
      </c>
      <c r="O97" s="24">
        <v>3495.08</v>
      </c>
      <c r="P97" s="24">
        <v>3483.45</v>
      </c>
      <c r="Q97" s="24">
        <v>3475.27</v>
      </c>
      <c r="R97" s="24">
        <v>3474.95</v>
      </c>
      <c r="S97" s="24">
        <v>3475.46</v>
      </c>
      <c r="T97" s="24">
        <v>3486.54</v>
      </c>
      <c r="U97" s="24">
        <v>3500.49</v>
      </c>
      <c r="V97" s="24">
        <v>3502.96</v>
      </c>
      <c r="W97" s="24">
        <v>3503.25</v>
      </c>
      <c r="X97" s="24">
        <v>3456.62</v>
      </c>
      <c r="Y97" s="25">
        <v>3437.68</v>
      </c>
    </row>
    <row r="98" spans="1:25" ht="15.75">
      <c r="A98" s="22" t="str">
        <f t="shared" si="1"/>
        <v>24.09.2013</v>
      </c>
      <c r="B98" s="23">
        <v>3355.35</v>
      </c>
      <c r="C98" s="24">
        <v>3301.75</v>
      </c>
      <c r="D98" s="24">
        <v>3211.07</v>
      </c>
      <c r="E98" s="24">
        <v>3133.33</v>
      </c>
      <c r="F98" s="24">
        <v>2975.9</v>
      </c>
      <c r="G98" s="24">
        <v>3027.71</v>
      </c>
      <c r="H98" s="24">
        <v>3101.26</v>
      </c>
      <c r="I98" s="24">
        <v>3248.69</v>
      </c>
      <c r="J98" s="24">
        <v>3373.85</v>
      </c>
      <c r="K98" s="24">
        <v>3457.31</v>
      </c>
      <c r="L98" s="24">
        <v>3565.57</v>
      </c>
      <c r="M98" s="24">
        <v>3610.44</v>
      </c>
      <c r="N98" s="24">
        <v>3663.17</v>
      </c>
      <c r="O98" s="24">
        <v>3610.87</v>
      </c>
      <c r="P98" s="24">
        <v>3560.77</v>
      </c>
      <c r="Q98" s="24">
        <v>3552.91</v>
      </c>
      <c r="R98" s="24">
        <v>3519.96</v>
      </c>
      <c r="S98" s="24">
        <v>3513.89</v>
      </c>
      <c r="T98" s="24">
        <v>3550.25</v>
      </c>
      <c r="U98" s="24">
        <v>3565.28</v>
      </c>
      <c r="V98" s="24">
        <v>3565.05</v>
      </c>
      <c r="W98" s="24">
        <v>3570.55</v>
      </c>
      <c r="X98" s="24">
        <v>3502.99</v>
      </c>
      <c r="Y98" s="25">
        <v>3485.42</v>
      </c>
    </row>
    <row r="99" spans="1:25" ht="15.75">
      <c r="A99" s="22" t="str">
        <f t="shared" si="1"/>
        <v>25.09.2013</v>
      </c>
      <c r="B99" s="23">
        <v>3342.54</v>
      </c>
      <c r="C99" s="24">
        <v>3284.83</v>
      </c>
      <c r="D99" s="24">
        <v>3198.07</v>
      </c>
      <c r="E99" s="24">
        <v>3138.14</v>
      </c>
      <c r="F99" s="24">
        <v>3062.04</v>
      </c>
      <c r="G99" s="24">
        <v>3060.14</v>
      </c>
      <c r="H99" s="24">
        <v>3138.92</v>
      </c>
      <c r="I99" s="24">
        <v>3233.42</v>
      </c>
      <c r="J99" s="24">
        <v>3364.01</v>
      </c>
      <c r="K99" s="24">
        <v>3447.81</v>
      </c>
      <c r="L99" s="24">
        <v>3522.3</v>
      </c>
      <c r="M99" s="24">
        <v>3497.55</v>
      </c>
      <c r="N99" s="24">
        <v>3472.63</v>
      </c>
      <c r="O99" s="24">
        <v>3457.89</v>
      </c>
      <c r="P99" s="24">
        <v>3457.28</v>
      </c>
      <c r="Q99" s="24">
        <v>3457.38</v>
      </c>
      <c r="R99" s="24">
        <v>3455.92</v>
      </c>
      <c r="S99" s="24">
        <v>3454.41</v>
      </c>
      <c r="T99" s="24">
        <v>3464.29</v>
      </c>
      <c r="U99" s="24">
        <v>3478.75</v>
      </c>
      <c r="V99" s="24">
        <v>3563.66</v>
      </c>
      <c r="W99" s="24">
        <v>3582.39</v>
      </c>
      <c r="X99" s="24">
        <v>3515.6</v>
      </c>
      <c r="Y99" s="25">
        <v>3449.43</v>
      </c>
    </row>
    <row r="100" spans="1:25" ht="15.75">
      <c r="A100" s="22" t="str">
        <f t="shared" si="1"/>
        <v>26.09.2013</v>
      </c>
      <c r="B100" s="23">
        <v>3315.08</v>
      </c>
      <c r="C100" s="24">
        <v>3294.83</v>
      </c>
      <c r="D100" s="24">
        <v>3193.78</v>
      </c>
      <c r="E100" s="24">
        <v>3122.92</v>
      </c>
      <c r="F100" s="24">
        <v>3007.02</v>
      </c>
      <c r="G100" s="24">
        <v>3000.85</v>
      </c>
      <c r="H100" s="24">
        <v>3100.86</v>
      </c>
      <c r="I100" s="24">
        <v>3230.15</v>
      </c>
      <c r="J100" s="24">
        <v>3349.83</v>
      </c>
      <c r="K100" s="24">
        <v>3388.62</v>
      </c>
      <c r="L100" s="24">
        <v>3459.04</v>
      </c>
      <c r="M100" s="24">
        <v>3465.88</v>
      </c>
      <c r="N100" s="24">
        <v>3456.16</v>
      </c>
      <c r="O100" s="24">
        <v>3455.83</v>
      </c>
      <c r="P100" s="24">
        <v>3454.75</v>
      </c>
      <c r="Q100" s="24">
        <v>3454.47</v>
      </c>
      <c r="R100" s="24">
        <v>3452.1</v>
      </c>
      <c r="S100" s="24">
        <v>3441.07</v>
      </c>
      <c r="T100" s="24">
        <v>3454.05</v>
      </c>
      <c r="U100" s="24">
        <v>3455.39</v>
      </c>
      <c r="V100" s="24">
        <v>3513.1</v>
      </c>
      <c r="W100" s="24">
        <v>3528.98</v>
      </c>
      <c r="X100" s="24">
        <v>3455.59</v>
      </c>
      <c r="Y100" s="25">
        <v>3413.68</v>
      </c>
    </row>
    <row r="101" spans="1:25" ht="15.75">
      <c r="A101" s="22" t="str">
        <f t="shared" si="1"/>
        <v>27.09.2013</v>
      </c>
      <c r="B101" s="23">
        <v>3310.86</v>
      </c>
      <c r="C101" s="24">
        <v>3299.09</v>
      </c>
      <c r="D101" s="24">
        <v>3131.81</v>
      </c>
      <c r="E101" s="24">
        <v>3027.47</v>
      </c>
      <c r="F101" s="24">
        <v>2978.68</v>
      </c>
      <c r="G101" s="24">
        <v>2979.98</v>
      </c>
      <c r="H101" s="24">
        <v>3068.13</v>
      </c>
      <c r="I101" s="24">
        <v>3224.01</v>
      </c>
      <c r="J101" s="24">
        <v>3323.25</v>
      </c>
      <c r="K101" s="24">
        <v>3447.11</v>
      </c>
      <c r="L101" s="24">
        <v>3458.5</v>
      </c>
      <c r="M101" s="24">
        <v>3487.72</v>
      </c>
      <c r="N101" s="24">
        <v>3458.15</v>
      </c>
      <c r="O101" s="24">
        <v>3455.51</v>
      </c>
      <c r="P101" s="24">
        <v>3455.76</v>
      </c>
      <c r="Q101" s="24">
        <v>3456.86</v>
      </c>
      <c r="R101" s="24">
        <v>3438.98</v>
      </c>
      <c r="S101" s="24">
        <v>3433.55</v>
      </c>
      <c r="T101" s="24">
        <v>3446.54</v>
      </c>
      <c r="U101" s="24">
        <v>3454.69</v>
      </c>
      <c r="V101" s="24">
        <v>3486.91</v>
      </c>
      <c r="W101" s="24">
        <v>3483.91</v>
      </c>
      <c r="X101" s="24">
        <v>3453.18</v>
      </c>
      <c r="Y101" s="25">
        <v>3397.56</v>
      </c>
    </row>
    <row r="102" spans="1:25" ht="15.75">
      <c r="A102" s="22" t="str">
        <f t="shared" si="1"/>
        <v>28.09.2013</v>
      </c>
      <c r="B102" s="23">
        <v>3313.29</v>
      </c>
      <c r="C102" s="24">
        <v>3308.89</v>
      </c>
      <c r="D102" s="24">
        <v>3248.68</v>
      </c>
      <c r="E102" s="24">
        <v>3218.83</v>
      </c>
      <c r="F102" s="24">
        <v>3149.94</v>
      </c>
      <c r="G102" s="24">
        <v>3145.28</v>
      </c>
      <c r="H102" s="24">
        <v>3157.57</v>
      </c>
      <c r="I102" s="24">
        <v>3211.5</v>
      </c>
      <c r="J102" s="24">
        <v>3278.57</v>
      </c>
      <c r="K102" s="24">
        <v>3360.31</v>
      </c>
      <c r="L102" s="24">
        <v>3442.91</v>
      </c>
      <c r="M102" s="24">
        <v>3446.13</v>
      </c>
      <c r="N102" s="24">
        <v>3445.08</v>
      </c>
      <c r="O102" s="24">
        <v>3446.04</v>
      </c>
      <c r="P102" s="24">
        <v>3448.95</v>
      </c>
      <c r="Q102" s="24">
        <v>3441.89</v>
      </c>
      <c r="R102" s="24">
        <v>3433.24</v>
      </c>
      <c r="S102" s="24">
        <v>3435.79</v>
      </c>
      <c r="T102" s="24">
        <v>3447.44</v>
      </c>
      <c r="U102" s="24">
        <v>3452.53</v>
      </c>
      <c r="V102" s="24">
        <v>3493.31</v>
      </c>
      <c r="W102" s="24">
        <v>3450.49</v>
      </c>
      <c r="X102" s="24">
        <v>3399.24</v>
      </c>
      <c r="Y102" s="25">
        <v>3350.85</v>
      </c>
    </row>
    <row r="103" spans="1:25" ht="15.75">
      <c r="A103" s="22" t="str">
        <f t="shared" si="1"/>
        <v>29.09.2013</v>
      </c>
      <c r="B103" s="23">
        <v>3325.07</v>
      </c>
      <c r="C103" s="24">
        <v>3350.88</v>
      </c>
      <c r="D103" s="24">
        <v>3284.67</v>
      </c>
      <c r="E103" s="24">
        <v>3228.01</v>
      </c>
      <c r="F103" s="24">
        <v>3139.21</v>
      </c>
      <c r="G103" s="24">
        <v>3086.85</v>
      </c>
      <c r="H103" s="24">
        <v>3142.15</v>
      </c>
      <c r="I103" s="24">
        <v>3152.31</v>
      </c>
      <c r="J103" s="24">
        <v>3201.19</v>
      </c>
      <c r="K103" s="24">
        <v>3280.94</v>
      </c>
      <c r="L103" s="24">
        <v>3390.18</v>
      </c>
      <c r="M103" s="24">
        <v>3438.09</v>
      </c>
      <c r="N103" s="24">
        <v>3434.73</v>
      </c>
      <c r="O103" s="24">
        <v>3434.39</v>
      </c>
      <c r="P103" s="24">
        <v>3431.42</v>
      </c>
      <c r="Q103" s="24">
        <v>3431.68</v>
      </c>
      <c r="R103" s="24">
        <v>3408.73</v>
      </c>
      <c r="S103" s="24">
        <v>3426.27</v>
      </c>
      <c r="T103" s="24">
        <v>3443.19</v>
      </c>
      <c r="U103" s="24">
        <v>3451.62</v>
      </c>
      <c r="V103" s="24">
        <v>3545.97</v>
      </c>
      <c r="W103" s="24">
        <v>3532.67</v>
      </c>
      <c r="X103" s="24">
        <v>3468.09</v>
      </c>
      <c r="Y103" s="25">
        <v>3431.07</v>
      </c>
    </row>
    <row r="104" spans="1:25" ht="16.5" thickBot="1">
      <c r="A104" s="51" t="str">
        <f t="shared" si="1"/>
        <v>30.09.2013</v>
      </c>
      <c r="B104" s="52">
        <v>3371.99</v>
      </c>
      <c r="C104" s="53">
        <v>3293.03</v>
      </c>
      <c r="D104" s="53">
        <v>3151.26</v>
      </c>
      <c r="E104" s="53">
        <v>3117.43</v>
      </c>
      <c r="F104" s="53">
        <v>2982.61</v>
      </c>
      <c r="G104" s="53">
        <v>3038.57</v>
      </c>
      <c r="H104" s="53">
        <v>3144.36</v>
      </c>
      <c r="I104" s="53">
        <v>3247.47</v>
      </c>
      <c r="J104" s="53">
        <v>3407.08</v>
      </c>
      <c r="K104" s="53">
        <v>3478.03</v>
      </c>
      <c r="L104" s="53">
        <v>3527.36</v>
      </c>
      <c r="M104" s="53">
        <v>3516.44</v>
      </c>
      <c r="N104" s="53">
        <v>3510.06</v>
      </c>
      <c r="O104" s="53">
        <v>3497.66</v>
      </c>
      <c r="P104" s="53">
        <v>3496.47</v>
      </c>
      <c r="Q104" s="53">
        <v>3490.48</v>
      </c>
      <c r="R104" s="53">
        <v>3462.2</v>
      </c>
      <c r="S104" s="53">
        <v>3467.72</v>
      </c>
      <c r="T104" s="53">
        <v>3497.36</v>
      </c>
      <c r="U104" s="53">
        <v>3521.51</v>
      </c>
      <c r="V104" s="53">
        <v>3551.91</v>
      </c>
      <c r="W104" s="53">
        <v>3529.69</v>
      </c>
      <c r="X104" s="53">
        <v>3462.08</v>
      </c>
      <c r="Y104" s="54">
        <v>3443.26</v>
      </c>
    </row>
    <row r="105" spans="1:25" ht="16.5" thickBot="1">
      <c r="A105" s="27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01.09.2013</v>
      </c>
      <c r="B108" s="18">
        <v>3953.39</v>
      </c>
      <c r="C108" s="19">
        <v>3867.05</v>
      </c>
      <c r="D108" s="19">
        <v>3942.06</v>
      </c>
      <c r="E108" s="19">
        <v>3886.31</v>
      </c>
      <c r="F108" s="19">
        <v>3866.65</v>
      </c>
      <c r="G108" s="19">
        <v>3858.56</v>
      </c>
      <c r="H108" s="19">
        <v>3859.26</v>
      </c>
      <c r="I108" s="19">
        <v>3863.02</v>
      </c>
      <c r="J108" s="19">
        <v>3891.76</v>
      </c>
      <c r="K108" s="19">
        <v>3921.55</v>
      </c>
      <c r="L108" s="19">
        <v>3993.24</v>
      </c>
      <c r="M108" s="19">
        <v>4067.13</v>
      </c>
      <c r="N108" s="19">
        <v>4147.31</v>
      </c>
      <c r="O108" s="19">
        <v>4130.61</v>
      </c>
      <c r="P108" s="19">
        <v>4096.47</v>
      </c>
      <c r="Q108" s="19">
        <v>4113.32</v>
      </c>
      <c r="R108" s="19">
        <v>4123.93</v>
      </c>
      <c r="S108" s="19">
        <v>4127.99</v>
      </c>
      <c r="T108" s="19">
        <v>4132.13</v>
      </c>
      <c r="U108" s="19">
        <v>4153.02</v>
      </c>
      <c r="V108" s="19">
        <v>4208.49</v>
      </c>
      <c r="W108" s="19">
        <v>4180.64</v>
      </c>
      <c r="X108" s="19">
        <v>4195.39</v>
      </c>
      <c r="Y108" s="20">
        <v>4082.04</v>
      </c>
      <c r="Z108" s="21"/>
    </row>
    <row r="109" spans="1:25" ht="15.75">
      <c r="A109" s="22" t="str">
        <f t="shared" si="2"/>
        <v>02.09.2013</v>
      </c>
      <c r="B109" s="23">
        <v>4011.1</v>
      </c>
      <c r="C109" s="24">
        <v>3935.47</v>
      </c>
      <c r="D109" s="24">
        <v>3931.82</v>
      </c>
      <c r="E109" s="24">
        <v>3863.78</v>
      </c>
      <c r="F109" s="24">
        <v>3855.19</v>
      </c>
      <c r="G109" s="24">
        <v>3802.17</v>
      </c>
      <c r="H109" s="24">
        <v>3866.89</v>
      </c>
      <c r="I109" s="24">
        <v>3923.87</v>
      </c>
      <c r="J109" s="24">
        <v>4043.76</v>
      </c>
      <c r="K109" s="24">
        <v>4093.2</v>
      </c>
      <c r="L109" s="24">
        <v>4277.83</v>
      </c>
      <c r="M109" s="24">
        <v>4315.84</v>
      </c>
      <c r="N109" s="24">
        <v>4303.58</v>
      </c>
      <c r="O109" s="24">
        <v>4295.67</v>
      </c>
      <c r="P109" s="24">
        <v>4197.68</v>
      </c>
      <c r="Q109" s="24">
        <v>4115.28</v>
      </c>
      <c r="R109" s="24">
        <v>4111.3</v>
      </c>
      <c r="S109" s="24">
        <v>4133.95</v>
      </c>
      <c r="T109" s="24">
        <v>4113.66</v>
      </c>
      <c r="U109" s="24">
        <v>4170.83</v>
      </c>
      <c r="V109" s="24">
        <v>4180.81</v>
      </c>
      <c r="W109" s="24">
        <v>4082.03</v>
      </c>
      <c r="X109" s="24">
        <v>4078.67</v>
      </c>
      <c r="Y109" s="25">
        <v>4042.07</v>
      </c>
    </row>
    <row r="110" spans="1:25" ht="15.75">
      <c r="A110" s="22" t="str">
        <f t="shared" si="2"/>
        <v>03.09.2013</v>
      </c>
      <c r="B110" s="23">
        <v>3939.31</v>
      </c>
      <c r="C110" s="24">
        <v>3842.06</v>
      </c>
      <c r="D110" s="24">
        <v>3752.46</v>
      </c>
      <c r="E110" s="24">
        <v>3699.7</v>
      </c>
      <c r="F110" s="24">
        <v>3715.55</v>
      </c>
      <c r="G110" s="24">
        <v>3711.64</v>
      </c>
      <c r="H110" s="24">
        <v>3752.88</v>
      </c>
      <c r="I110" s="24">
        <v>3778.34</v>
      </c>
      <c r="J110" s="24">
        <v>3950.06</v>
      </c>
      <c r="K110" s="24">
        <v>4031.54</v>
      </c>
      <c r="L110" s="24">
        <v>4091.3</v>
      </c>
      <c r="M110" s="24">
        <v>4136.26</v>
      </c>
      <c r="N110" s="24">
        <v>4111.74</v>
      </c>
      <c r="O110" s="24">
        <v>4108.45</v>
      </c>
      <c r="P110" s="24">
        <v>4055.6</v>
      </c>
      <c r="Q110" s="24">
        <v>4104.67</v>
      </c>
      <c r="R110" s="24">
        <v>4102.44</v>
      </c>
      <c r="S110" s="24">
        <v>4095.49</v>
      </c>
      <c r="T110" s="24">
        <v>4081.18</v>
      </c>
      <c r="U110" s="24">
        <v>4078.13</v>
      </c>
      <c r="V110" s="24">
        <v>4183.98</v>
      </c>
      <c r="W110" s="24">
        <v>4160.82</v>
      </c>
      <c r="X110" s="24">
        <v>4148.05</v>
      </c>
      <c r="Y110" s="25">
        <v>4130.33</v>
      </c>
    </row>
    <row r="111" spans="1:25" ht="15.75">
      <c r="A111" s="22" t="str">
        <f t="shared" si="2"/>
        <v>04.09.2013</v>
      </c>
      <c r="B111" s="23">
        <v>3974.16</v>
      </c>
      <c r="C111" s="24">
        <v>3847.52</v>
      </c>
      <c r="D111" s="24">
        <v>3784.02</v>
      </c>
      <c r="E111" s="24">
        <v>3702.56</v>
      </c>
      <c r="F111" s="24">
        <v>3710.93</v>
      </c>
      <c r="G111" s="24">
        <v>3698.01</v>
      </c>
      <c r="H111" s="24">
        <v>3750.83</v>
      </c>
      <c r="I111" s="24">
        <v>3797.65</v>
      </c>
      <c r="J111" s="24">
        <v>3970.31</v>
      </c>
      <c r="K111" s="24">
        <v>4031.86</v>
      </c>
      <c r="L111" s="24">
        <v>4167.94</v>
      </c>
      <c r="M111" s="24">
        <v>4179.04</v>
      </c>
      <c r="N111" s="24">
        <v>4173.98</v>
      </c>
      <c r="O111" s="24">
        <v>4156.87</v>
      </c>
      <c r="P111" s="24">
        <v>4132.78</v>
      </c>
      <c r="Q111" s="24">
        <v>4167.12</v>
      </c>
      <c r="R111" s="24">
        <v>4186.94</v>
      </c>
      <c r="S111" s="24">
        <v>4208.09</v>
      </c>
      <c r="T111" s="24">
        <v>4187.52</v>
      </c>
      <c r="U111" s="24">
        <v>4156.87</v>
      </c>
      <c r="V111" s="24">
        <v>4164.5</v>
      </c>
      <c r="W111" s="24">
        <v>4136.01</v>
      </c>
      <c r="X111" s="24">
        <v>4128.49</v>
      </c>
      <c r="Y111" s="25">
        <v>4073.25</v>
      </c>
    </row>
    <row r="112" spans="1:25" ht="15.75">
      <c r="A112" s="22" t="str">
        <f t="shared" si="2"/>
        <v>05.09.2013</v>
      </c>
      <c r="B112" s="23">
        <v>3962.61</v>
      </c>
      <c r="C112" s="24">
        <v>3830.99</v>
      </c>
      <c r="D112" s="24">
        <v>3819.61</v>
      </c>
      <c r="E112" s="24">
        <v>3799.93</v>
      </c>
      <c r="F112" s="24">
        <v>3701.34</v>
      </c>
      <c r="G112" s="24">
        <v>3743.79</v>
      </c>
      <c r="H112" s="24">
        <v>3756.99</v>
      </c>
      <c r="I112" s="24">
        <v>3782.23</v>
      </c>
      <c r="J112" s="24">
        <v>3963.17</v>
      </c>
      <c r="K112" s="24">
        <v>4016.69</v>
      </c>
      <c r="L112" s="24">
        <v>4242.39</v>
      </c>
      <c r="M112" s="24">
        <v>4287.85</v>
      </c>
      <c r="N112" s="24">
        <v>4275.54</v>
      </c>
      <c r="O112" s="24">
        <v>4242.85</v>
      </c>
      <c r="P112" s="24">
        <v>4212.34</v>
      </c>
      <c r="Q112" s="24">
        <v>4265.08</v>
      </c>
      <c r="R112" s="24">
        <v>4260.05</v>
      </c>
      <c r="S112" s="24">
        <v>4268.81</v>
      </c>
      <c r="T112" s="24">
        <v>4270.97</v>
      </c>
      <c r="U112" s="24">
        <v>4184.21</v>
      </c>
      <c r="V112" s="24">
        <v>4150.84</v>
      </c>
      <c r="W112" s="24">
        <v>4128.5</v>
      </c>
      <c r="X112" s="24">
        <v>4150.67</v>
      </c>
      <c r="Y112" s="25">
        <v>4012.93</v>
      </c>
    </row>
    <row r="113" spans="1:25" ht="15.75">
      <c r="A113" s="22" t="str">
        <f t="shared" si="2"/>
        <v>06.09.2013</v>
      </c>
      <c r="B113" s="23">
        <v>3915.36</v>
      </c>
      <c r="C113" s="24">
        <v>3845.18</v>
      </c>
      <c r="D113" s="24">
        <v>3824.9</v>
      </c>
      <c r="E113" s="24">
        <v>3835.44</v>
      </c>
      <c r="F113" s="24">
        <v>3834.78</v>
      </c>
      <c r="G113" s="24">
        <v>3784.62</v>
      </c>
      <c r="H113" s="24">
        <v>3874.21</v>
      </c>
      <c r="I113" s="24">
        <v>3944.2</v>
      </c>
      <c r="J113" s="24">
        <v>4004.66</v>
      </c>
      <c r="K113" s="24">
        <v>4110.52</v>
      </c>
      <c r="L113" s="24">
        <v>4255.99</v>
      </c>
      <c r="M113" s="24">
        <v>4295.96</v>
      </c>
      <c r="N113" s="24">
        <v>4292.79</v>
      </c>
      <c r="O113" s="24">
        <v>4277.57</v>
      </c>
      <c r="P113" s="24">
        <v>4271.76</v>
      </c>
      <c r="Q113" s="24">
        <v>4286.11</v>
      </c>
      <c r="R113" s="24">
        <v>4280.24</v>
      </c>
      <c r="S113" s="24">
        <v>4293.52</v>
      </c>
      <c r="T113" s="24">
        <v>4294.6</v>
      </c>
      <c r="U113" s="24">
        <v>4299.25</v>
      </c>
      <c r="V113" s="24">
        <v>4281.99</v>
      </c>
      <c r="W113" s="24">
        <v>4254.59</v>
      </c>
      <c r="X113" s="24">
        <v>4257.83</v>
      </c>
      <c r="Y113" s="25">
        <v>4177.88</v>
      </c>
    </row>
    <row r="114" spans="1:25" ht="15.75">
      <c r="A114" s="22" t="str">
        <f t="shared" si="2"/>
        <v>07.09.2013</v>
      </c>
      <c r="B114" s="23">
        <v>3996.02</v>
      </c>
      <c r="C114" s="24">
        <v>3891.69</v>
      </c>
      <c r="D114" s="24">
        <v>3918.33</v>
      </c>
      <c r="E114" s="24">
        <v>3852.81</v>
      </c>
      <c r="F114" s="24">
        <v>3837.03</v>
      </c>
      <c r="G114" s="24">
        <v>3816.83</v>
      </c>
      <c r="H114" s="24">
        <v>3841.72</v>
      </c>
      <c r="I114" s="24">
        <v>3865.22</v>
      </c>
      <c r="J114" s="24">
        <v>3909.77</v>
      </c>
      <c r="K114" s="24">
        <v>3941.68</v>
      </c>
      <c r="L114" s="24">
        <v>4000.39</v>
      </c>
      <c r="M114" s="24">
        <v>4060.81</v>
      </c>
      <c r="N114" s="24">
        <v>4080.56</v>
      </c>
      <c r="O114" s="24">
        <v>4074.37</v>
      </c>
      <c r="P114" s="24">
        <v>4066.37</v>
      </c>
      <c r="Q114" s="24">
        <v>4053.17</v>
      </c>
      <c r="R114" s="24">
        <v>4036.88</v>
      </c>
      <c r="S114" s="24">
        <v>4053.13</v>
      </c>
      <c r="T114" s="24">
        <v>4058.12</v>
      </c>
      <c r="U114" s="24">
        <v>4072.45</v>
      </c>
      <c r="V114" s="24">
        <v>4083.98</v>
      </c>
      <c r="W114" s="24">
        <v>4078.08</v>
      </c>
      <c r="X114" s="24">
        <v>4092.49</v>
      </c>
      <c r="Y114" s="25">
        <v>4045.48</v>
      </c>
    </row>
    <row r="115" spans="1:25" ht="15.75">
      <c r="A115" s="22" t="str">
        <f t="shared" si="2"/>
        <v>08.09.2013</v>
      </c>
      <c r="B115" s="23">
        <v>3972.44</v>
      </c>
      <c r="C115" s="24">
        <v>3896.53</v>
      </c>
      <c r="D115" s="24">
        <v>3949.82</v>
      </c>
      <c r="E115" s="24">
        <v>3875.62</v>
      </c>
      <c r="F115" s="24">
        <v>3833.3</v>
      </c>
      <c r="G115" s="24">
        <v>3790.29</v>
      </c>
      <c r="H115" s="24">
        <v>3791.54</v>
      </c>
      <c r="I115" s="24">
        <v>3793.55</v>
      </c>
      <c r="J115" s="24">
        <v>3853.39</v>
      </c>
      <c r="K115" s="24">
        <v>3835.36</v>
      </c>
      <c r="L115" s="24">
        <v>3935.84</v>
      </c>
      <c r="M115" s="24">
        <v>3981.88</v>
      </c>
      <c r="N115" s="24">
        <v>4005.57</v>
      </c>
      <c r="O115" s="24">
        <v>4001.46</v>
      </c>
      <c r="P115" s="24">
        <v>3998.44</v>
      </c>
      <c r="Q115" s="24">
        <v>3999.76</v>
      </c>
      <c r="R115" s="24">
        <v>3998.49</v>
      </c>
      <c r="S115" s="24">
        <v>4015.85</v>
      </c>
      <c r="T115" s="24">
        <v>4033.98</v>
      </c>
      <c r="U115" s="24">
        <v>4053.56</v>
      </c>
      <c r="V115" s="24">
        <v>4081.45</v>
      </c>
      <c r="W115" s="24">
        <v>4098.18</v>
      </c>
      <c r="X115" s="24">
        <v>4092.56</v>
      </c>
      <c r="Y115" s="25">
        <v>4046.34</v>
      </c>
    </row>
    <row r="116" spans="1:25" ht="15.75">
      <c r="A116" s="22" t="str">
        <f t="shared" si="2"/>
        <v>09.09.2013</v>
      </c>
      <c r="B116" s="23">
        <v>3969.32</v>
      </c>
      <c r="C116" s="24">
        <v>3886.12</v>
      </c>
      <c r="D116" s="24">
        <v>3859.16</v>
      </c>
      <c r="E116" s="24">
        <v>3811.26</v>
      </c>
      <c r="F116" s="24">
        <v>3800.12</v>
      </c>
      <c r="G116" s="24">
        <v>3729.22</v>
      </c>
      <c r="H116" s="24">
        <v>3810</v>
      </c>
      <c r="I116" s="24">
        <v>3865.36</v>
      </c>
      <c r="J116" s="24">
        <v>3985.37</v>
      </c>
      <c r="K116" s="24">
        <v>4084</v>
      </c>
      <c r="L116" s="24">
        <v>4120.08</v>
      </c>
      <c r="M116" s="24">
        <v>4173.2</v>
      </c>
      <c r="N116" s="24">
        <v>4153.33</v>
      </c>
      <c r="O116" s="24">
        <v>4156.59</v>
      </c>
      <c r="P116" s="24">
        <v>4159.96</v>
      </c>
      <c r="Q116" s="24">
        <v>4151.36</v>
      </c>
      <c r="R116" s="24">
        <v>4135.3</v>
      </c>
      <c r="S116" s="24">
        <v>4131.12</v>
      </c>
      <c r="T116" s="24">
        <v>4137.54</v>
      </c>
      <c r="U116" s="24">
        <v>4120.25</v>
      </c>
      <c r="V116" s="24">
        <v>4119.72</v>
      </c>
      <c r="W116" s="24">
        <v>4094.55</v>
      </c>
      <c r="X116" s="24">
        <v>4043.78</v>
      </c>
      <c r="Y116" s="25">
        <v>3976.14</v>
      </c>
    </row>
    <row r="117" spans="1:25" ht="15.75">
      <c r="A117" s="22" t="str">
        <f t="shared" si="2"/>
        <v>10.09.2013</v>
      </c>
      <c r="B117" s="23">
        <v>3858.11</v>
      </c>
      <c r="C117" s="24">
        <v>3836.25</v>
      </c>
      <c r="D117" s="24">
        <v>3857.58</v>
      </c>
      <c r="E117" s="24">
        <v>3825.35</v>
      </c>
      <c r="F117" s="24">
        <v>3828.96</v>
      </c>
      <c r="G117" s="24">
        <v>3788.67</v>
      </c>
      <c r="H117" s="24">
        <v>3843.79</v>
      </c>
      <c r="I117" s="24">
        <v>3897.97</v>
      </c>
      <c r="J117" s="24">
        <v>3962.61</v>
      </c>
      <c r="K117" s="24">
        <v>4038.61</v>
      </c>
      <c r="L117" s="24">
        <v>4112.13</v>
      </c>
      <c r="M117" s="24">
        <v>4135.19</v>
      </c>
      <c r="N117" s="24">
        <v>4133.72</v>
      </c>
      <c r="O117" s="24">
        <v>4112.87</v>
      </c>
      <c r="P117" s="24">
        <v>4078.89</v>
      </c>
      <c r="Q117" s="24">
        <v>4077.4</v>
      </c>
      <c r="R117" s="24">
        <v>4075.16</v>
      </c>
      <c r="S117" s="24">
        <v>4082.11</v>
      </c>
      <c r="T117" s="24">
        <v>4081.42</v>
      </c>
      <c r="U117" s="24">
        <v>4087.03</v>
      </c>
      <c r="V117" s="24">
        <v>4095.87</v>
      </c>
      <c r="W117" s="24">
        <v>4072.55</v>
      </c>
      <c r="X117" s="24">
        <v>4053.99</v>
      </c>
      <c r="Y117" s="25">
        <v>4014.7</v>
      </c>
    </row>
    <row r="118" spans="1:25" ht="15.75">
      <c r="A118" s="22" t="str">
        <f t="shared" si="2"/>
        <v>11.09.2013</v>
      </c>
      <c r="B118" s="23">
        <v>3909.29</v>
      </c>
      <c r="C118" s="24">
        <v>3846.5</v>
      </c>
      <c r="D118" s="24">
        <v>3820.77</v>
      </c>
      <c r="E118" s="24">
        <v>3739.97</v>
      </c>
      <c r="F118" s="24">
        <v>3749.01</v>
      </c>
      <c r="G118" s="24">
        <v>3755.51</v>
      </c>
      <c r="H118" s="24">
        <v>3870.51</v>
      </c>
      <c r="I118" s="24">
        <v>3980.73</v>
      </c>
      <c r="J118" s="24">
        <v>3970.09</v>
      </c>
      <c r="K118" s="24">
        <v>4059.02</v>
      </c>
      <c r="L118" s="24">
        <v>4125.91</v>
      </c>
      <c r="M118" s="24">
        <v>4128.08</v>
      </c>
      <c r="N118" s="24">
        <v>4105.59</v>
      </c>
      <c r="O118" s="24">
        <v>4088.11</v>
      </c>
      <c r="P118" s="24">
        <v>4074.04</v>
      </c>
      <c r="Q118" s="24">
        <v>4069.5</v>
      </c>
      <c r="R118" s="24">
        <v>4065.39</v>
      </c>
      <c r="S118" s="24">
        <v>4064.79</v>
      </c>
      <c r="T118" s="24">
        <v>4071.18</v>
      </c>
      <c r="U118" s="24">
        <v>4087.7</v>
      </c>
      <c r="V118" s="24">
        <v>4113.59</v>
      </c>
      <c r="W118" s="24">
        <v>4106.95</v>
      </c>
      <c r="X118" s="24">
        <v>4067.23</v>
      </c>
      <c r="Y118" s="25">
        <v>4033.61</v>
      </c>
    </row>
    <row r="119" spans="1:25" ht="15.75">
      <c r="A119" s="22" t="str">
        <f t="shared" si="2"/>
        <v>12.09.2013</v>
      </c>
      <c r="B119" s="23">
        <v>3904.27</v>
      </c>
      <c r="C119" s="24">
        <v>3866.72</v>
      </c>
      <c r="D119" s="24">
        <v>3872.01</v>
      </c>
      <c r="E119" s="24">
        <v>3814.27</v>
      </c>
      <c r="F119" s="24">
        <v>3796.59</v>
      </c>
      <c r="G119" s="24">
        <v>3755.31</v>
      </c>
      <c r="H119" s="24">
        <v>3891.26</v>
      </c>
      <c r="I119" s="24">
        <v>3979.98</v>
      </c>
      <c r="J119" s="24">
        <v>4031.49</v>
      </c>
      <c r="K119" s="24">
        <v>4158</v>
      </c>
      <c r="L119" s="24">
        <v>4223.77</v>
      </c>
      <c r="M119" s="24">
        <v>4241.71</v>
      </c>
      <c r="N119" s="24">
        <v>4228.83</v>
      </c>
      <c r="O119" s="24">
        <v>4197.46</v>
      </c>
      <c r="P119" s="24">
        <v>4173.37</v>
      </c>
      <c r="Q119" s="24">
        <v>4171.17</v>
      </c>
      <c r="R119" s="24">
        <v>4171.03</v>
      </c>
      <c r="S119" s="24">
        <v>4171.8</v>
      </c>
      <c r="T119" s="24">
        <v>4192.8</v>
      </c>
      <c r="U119" s="24">
        <v>4197.05</v>
      </c>
      <c r="V119" s="24">
        <v>4181.94</v>
      </c>
      <c r="W119" s="24">
        <v>4194.11</v>
      </c>
      <c r="X119" s="24">
        <v>4132.64</v>
      </c>
      <c r="Y119" s="25">
        <v>4047.38</v>
      </c>
    </row>
    <row r="120" spans="1:25" ht="15.75">
      <c r="A120" s="22" t="str">
        <f t="shared" si="2"/>
        <v>13.09.2013</v>
      </c>
      <c r="B120" s="23">
        <v>3953.5</v>
      </c>
      <c r="C120" s="24">
        <v>3851.48</v>
      </c>
      <c r="D120" s="24">
        <v>3876.3</v>
      </c>
      <c r="E120" s="24">
        <v>3810.05</v>
      </c>
      <c r="F120" s="24">
        <v>3773.52</v>
      </c>
      <c r="G120" s="24">
        <v>3736.89</v>
      </c>
      <c r="H120" s="24">
        <v>3889.66</v>
      </c>
      <c r="I120" s="24">
        <v>3983.42</v>
      </c>
      <c r="J120" s="24">
        <v>4037.73</v>
      </c>
      <c r="K120" s="24">
        <v>4179.25</v>
      </c>
      <c r="L120" s="24">
        <v>4248.01</v>
      </c>
      <c r="M120" s="24">
        <v>4324.6</v>
      </c>
      <c r="N120" s="24">
        <v>4308.83</v>
      </c>
      <c r="O120" s="24">
        <v>4255.18</v>
      </c>
      <c r="P120" s="24">
        <v>4204.52</v>
      </c>
      <c r="Q120" s="24">
        <v>4196.9</v>
      </c>
      <c r="R120" s="24">
        <v>4128.49</v>
      </c>
      <c r="S120" s="24">
        <v>4129.6</v>
      </c>
      <c r="T120" s="24">
        <v>4128.66</v>
      </c>
      <c r="U120" s="24">
        <v>4157.58</v>
      </c>
      <c r="V120" s="24">
        <v>4176.69</v>
      </c>
      <c r="W120" s="24">
        <v>4157.47</v>
      </c>
      <c r="X120" s="24">
        <v>4145.9</v>
      </c>
      <c r="Y120" s="25">
        <v>4039.04</v>
      </c>
    </row>
    <row r="121" spans="1:25" ht="15.75">
      <c r="A121" s="22" t="str">
        <f t="shared" si="2"/>
        <v>14.09.2013</v>
      </c>
      <c r="B121" s="23">
        <v>3952.74</v>
      </c>
      <c r="C121" s="24">
        <v>3917.71</v>
      </c>
      <c r="D121" s="24">
        <v>3990.58</v>
      </c>
      <c r="E121" s="24">
        <v>3932.62</v>
      </c>
      <c r="F121" s="24">
        <v>3943.81</v>
      </c>
      <c r="G121" s="24">
        <v>3876.58</v>
      </c>
      <c r="H121" s="24">
        <v>3886.3</v>
      </c>
      <c r="I121" s="24">
        <v>3928.95</v>
      </c>
      <c r="J121" s="24">
        <v>3934.08</v>
      </c>
      <c r="K121" s="24">
        <v>4013.26</v>
      </c>
      <c r="L121" s="24">
        <v>4045.89</v>
      </c>
      <c r="M121" s="24">
        <v>4141.43</v>
      </c>
      <c r="N121" s="24">
        <v>4132.72</v>
      </c>
      <c r="O121" s="24">
        <v>4125.3</v>
      </c>
      <c r="P121" s="24">
        <v>4119.88</v>
      </c>
      <c r="Q121" s="24">
        <v>4089.8</v>
      </c>
      <c r="R121" s="24">
        <v>4050.46</v>
      </c>
      <c r="S121" s="24">
        <v>4051.63</v>
      </c>
      <c r="T121" s="24">
        <v>4056.2</v>
      </c>
      <c r="U121" s="24">
        <v>4097.59</v>
      </c>
      <c r="V121" s="24">
        <v>4165.67</v>
      </c>
      <c r="W121" s="24">
        <v>4164.97</v>
      </c>
      <c r="X121" s="24">
        <v>4165.4</v>
      </c>
      <c r="Y121" s="25">
        <v>4083.67</v>
      </c>
    </row>
    <row r="122" spans="1:25" ht="15.75">
      <c r="A122" s="22" t="str">
        <f t="shared" si="2"/>
        <v>15.09.2013</v>
      </c>
      <c r="B122" s="23">
        <v>3994.07</v>
      </c>
      <c r="C122" s="24">
        <v>3962.82</v>
      </c>
      <c r="D122" s="24">
        <v>3944.64</v>
      </c>
      <c r="E122" s="24">
        <v>3894.25</v>
      </c>
      <c r="F122" s="24">
        <v>3853.35</v>
      </c>
      <c r="G122" s="24">
        <v>3785.17</v>
      </c>
      <c r="H122" s="24">
        <v>3801.39</v>
      </c>
      <c r="I122" s="24">
        <v>3811.97</v>
      </c>
      <c r="J122" s="24">
        <v>3878.07</v>
      </c>
      <c r="K122" s="24">
        <v>3938.2</v>
      </c>
      <c r="L122" s="24">
        <v>4002.34</v>
      </c>
      <c r="M122" s="24">
        <v>4040.98</v>
      </c>
      <c r="N122" s="24">
        <v>4059.43</v>
      </c>
      <c r="O122" s="24">
        <v>4055.86</v>
      </c>
      <c r="P122" s="24">
        <v>4050.14</v>
      </c>
      <c r="Q122" s="24">
        <v>4040.87</v>
      </c>
      <c r="R122" s="24">
        <v>4037.5</v>
      </c>
      <c r="S122" s="24">
        <v>4031.37</v>
      </c>
      <c r="T122" s="24">
        <v>4036.82</v>
      </c>
      <c r="U122" s="24">
        <v>4062.59</v>
      </c>
      <c r="V122" s="24">
        <v>4118.67</v>
      </c>
      <c r="W122" s="24">
        <v>4128.54</v>
      </c>
      <c r="X122" s="24">
        <v>4108.21</v>
      </c>
      <c r="Y122" s="25">
        <v>4037.38</v>
      </c>
    </row>
    <row r="123" spans="1:25" ht="15.75">
      <c r="A123" s="22" t="str">
        <f t="shared" si="2"/>
        <v>16.09.2013</v>
      </c>
      <c r="B123" s="23">
        <v>3955.33</v>
      </c>
      <c r="C123" s="24">
        <v>3906.21</v>
      </c>
      <c r="D123" s="24">
        <v>3864.05</v>
      </c>
      <c r="E123" s="24">
        <v>3784.46</v>
      </c>
      <c r="F123" s="24">
        <v>3785.39</v>
      </c>
      <c r="G123" s="24">
        <v>3753.73</v>
      </c>
      <c r="H123" s="24">
        <v>3808.37</v>
      </c>
      <c r="I123" s="24">
        <v>3924.71</v>
      </c>
      <c r="J123" s="24">
        <v>4034.84</v>
      </c>
      <c r="K123" s="24">
        <v>4178.67</v>
      </c>
      <c r="L123" s="24">
        <v>4193.28</v>
      </c>
      <c r="M123" s="24">
        <v>4198.83</v>
      </c>
      <c r="N123" s="24">
        <v>4197.61</v>
      </c>
      <c r="O123" s="24">
        <v>4169.02</v>
      </c>
      <c r="P123" s="24">
        <v>4170.26</v>
      </c>
      <c r="Q123" s="24">
        <v>4178.06</v>
      </c>
      <c r="R123" s="24">
        <v>4153.78</v>
      </c>
      <c r="S123" s="24">
        <v>4150.89</v>
      </c>
      <c r="T123" s="24">
        <v>4148.82</v>
      </c>
      <c r="U123" s="24">
        <v>4158.65</v>
      </c>
      <c r="V123" s="24">
        <v>4178.58</v>
      </c>
      <c r="W123" s="24">
        <v>4144.14</v>
      </c>
      <c r="X123" s="24">
        <v>4123.53</v>
      </c>
      <c r="Y123" s="25">
        <v>4008.49</v>
      </c>
    </row>
    <row r="124" spans="1:25" ht="15.75">
      <c r="A124" s="22" t="str">
        <f t="shared" si="2"/>
        <v>17.09.2013</v>
      </c>
      <c r="B124" s="23">
        <v>3916.82</v>
      </c>
      <c r="C124" s="24">
        <v>3871.91</v>
      </c>
      <c r="D124" s="24">
        <v>3866.59</v>
      </c>
      <c r="E124" s="24">
        <v>3819.52</v>
      </c>
      <c r="F124" s="24">
        <v>3799.19</v>
      </c>
      <c r="G124" s="24">
        <v>3782.2</v>
      </c>
      <c r="H124" s="24">
        <v>3864.59</v>
      </c>
      <c r="I124" s="24">
        <v>3955.84</v>
      </c>
      <c r="J124" s="24">
        <v>4026.75</v>
      </c>
      <c r="K124" s="24">
        <v>4176.83</v>
      </c>
      <c r="L124" s="24">
        <v>4161.38</v>
      </c>
      <c r="M124" s="24">
        <v>4246.32</v>
      </c>
      <c r="N124" s="24">
        <v>4235.92</v>
      </c>
      <c r="O124" s="24">
        <v>4231.42</v>
      </c>
      <c r="P124" s="24">
        <v>4198.75</v>
      </c>
      <c r="Q124" s="24">
        <v>4201.99</v>
      </c>
      <c r="R124" s="24">
        <v>4177.32</v>
      </c>
      <c r="S124" s="24">
        <v>4197.41</v>
      </c>
      <c r="T124" s="24">
        <v>4212.18</v>
      </c>
      <c r="U124" s="24">
        <v>4235.34</v>
      </c>
      <c r="V124" s="24">
        <v>4274.93</v>
      </c>
      <c r="W124" s="24">
        <v>4201.68</v>
      </c>
      <c r="X124" s="24">
        <v>4191.76</v>
      </c>
      <c r="Y124" s="25">
        <v>4034.42</v>
      </c>
    </row>
    <row r="125" spans="1:25" ht="15.75">
      <c r="A125" s="22" t="str">
        <f t="shared" si="2"/>
        <v>18.09.2013</v>
      </c>
      <c r="B125" s="23">
        <v>3935.97</v>
      </c>
      <c r="C125" s="24">
        <v>3903.6</v>
      </c>
      <c r="D125" s="24">
        <v>3881.72</v>
      </c>
      <c r="E125" s="24">
        <v>3836.89</v>
      </c>
      <c r="F125" s="24">
        <v>3817.53</v>
      </c>
      <c r="G125" s="24">
        <v>3787.34</v>
      </c>
      <c r="H125" s="24">
        <v>3862.45</v>
      </c>
      <c r="I125" s="24">
        <v>3972.41</v>
      </c>
      <c r="J125" s="24">
        <v>4035.08</v>
      </c>
      <c r="K125" s="24">
        <v>4125.17</v>
      </c>
      <c r="L125" s="24">
        <v>4143.56</v>
      </c>
      <c r="M125" s="24">
        <v>4163.89</v>
      </c>
      <c r="N125" s="24">
        <v>4153.93</v>
      </c>
      <c r="O125" s="24">
        <v>4160.72</v>
      </c>
      <c r="P125" s="24">
        <v>4148.01</v>
      </c>
      <c r="Q125" s="24">
        <v>4145.03</v>
      </c>
      <c r="R125" s="24">
        <v>4116.39</v>
      </c>
      <c r="S125" s="24">
        <v>4109.76</v>
      </c>
      <c r="T125" s="24">
        <v>4125.18</v>
      </c>
      <c r="U125" s="24">
        <v>4164.46</v>
      </c>
      <c r="V125" s="24">
        <v>4200.98</v>
      </c>
      <c r="W125" s="24">
        <v>4147.09</v>
      </c>
      <c r="X125" s="24">
        <v>4101.01</v>
      </c>
      <c r="Y125" s="25">
        <v>4037.1</v>
      </c>
    </row>
    <row r="126" spans="1:25" ht="15.75">
      <c r="A126" s="22" t="str">
        <f t="shared" si="2"/>
        <v>19.09.2013</v>
      </c>
      <c r="B126" s="23">
        <v>3921.25</v>
      </c>
      <c r="C126" s="24">
        <v>3870.15</v>
      </c>
      <c r="D126" s="24">
        <v>3805.25</v>
      </c>
      <c r="E126" s="24">
        <v>3700.69</v>
      </c>
      <c r="F126" s="24">
        <v>3702.99</v>
      </c>
      <c r="G126" s="24">
        <v>3702.09</v>
      </c>
      <c r="H126" s="24">
        <v>3723.94</v>
      </c>
      <c r="I126" s="24">
        <v>3895.47</v>
      </c>
      <c r="J126" s="24">
        <v>3999.74</v>
      </c>
      <c r="K126" s="24">
        <v>4040.92</v>
      </c>
      <c r="L126" s="24">
        <v>4144.99</v>
      </c>
      <c r="M126" s="24">
        <v>4184.2</v>
      </c>
      <c r="N126" s="24">
        <v>4160.09</v>
      </c>
      <c r="O126" s="24">
        <v>4136.21</v>
      </c>
      <c r="P126" s="24">
        <v>4121.19</v>
      </c>
      <c r="Q126" s="24">
        <v>4108.35</v>
      </c>
      <c r="R126" s="24">
        <v>4088.88</v>
      </c>
      <c r="S126" s="24">
        <v>4088.44</v>
      </c>
      <c r="T126" s="24">
        <v>4092.98</v>
      </c>
      <c r="U126" s="24">
        <v>4127.24</v>
      </c>
      <c r="V126" s="24">
        <v>4173.13</v>
      </c>
      <c r="W126" s="24">
        <v>4203.51</v>
      </c>
      <c r="X126" s="24">
        <v>4150.74</v>
      </c>
      <c r="Y126" s="25">
        <v>4066.82</v>
      </c>
    </row>
    <row r="127" spans="1:25" ht="15.75">
      <c r="A127" s="22" t="str">
        <f t="shared" si="2"/>
        <v>20.09.2013</v>
      </c>
      <c r="B127" s="23">
        <v>3957.56</v>
      </c>
      <c r="C127" s="24">
        <v>3932.98</v>
      </c>
      <c r="D127" s="24">
        <v>3846.75</v>
      </c>
      <c r="E127" s="24">
        <v>3778.49</v>
      </c>
      <c r="F127" s="24">
        <v>3764.47</v>
      </c>
      <c r="G127" s="24">
        <v>3770.33</v>
      </c>
      <c r="H127" s="24">
        <v>3865.01</v>
      </c>
      <c r="I127" s="24">
        <v>3959.43</v>
      </c>
      <c r="J127" s="24">
        <v>4029.83</v>
      </c>
      <c r="K127" s="24">
        <v>4194.93</v>
      </c>
      <c r="L127" s="24">
        <v>4255.22</v>
      </c>
      <c r="M127" s="24">
        <v>4325.13</v>
      </c>
      <c r="N127" s="24">
        <v>4309.27</v>
      </c>
      <c r="O127" s="24">
        <v>4271.63</v>
      </c>
      <c r="P127" s="24">
        <v>4210.75</v>
      </c>
      <c r="Q127" s="24">
        <v>4207.24</v>
      </c>
      <c r="R127" s="24">
        <v>4175.73</v>
      </c>
      <c r="S127" s="24">
        <v>4174.43</v>
      </c>
      <c r="T127" s="24">
        <v>4194.01</v>
      </c>
      <c r="U127" s="24">
        <v>4220.23</v>
      </c>
      <c r="V127" s="24">
        <v>4252.94</v>
      </c>
      <c r="W127" s="24">
        <v>4231.21</v>
      </c>
      <c r="X127" s="24">
        <v>4243.2</v>
      </c>
      <c r="Y127" s="25">
        <v>4158.7</v>
      </c>
    </row>
    <row r="128" spans="1:25" ht="15.75">
      <c r="A128" s="22" t="str">
        <f t="shared" si="2"/>
        <v>21.09.2013</v>
      </c>
      <c r="B128" s="23">
        <v>3988.57</v>
      </c>
      <c r="C128" s="24">
        <v>3915.18</v>
      </c>
      <c r="D128" s="24">
        <v>3973.63</v>
      </c>
      <c r="E128" s="24">
        <v>3934.24</v>
      </c>
      <c r="F128" s="24">
        <v>3932.46</v>
      </c>
      <c r="G128" s="24">
        <v>3925.26</v>
      </c>
      <c r="H128" s="24">
        <v>3944.08</v>
      </c>
      <c r="I128" s="24">
        <v>3947.77</v>
      </c>
      <c r="J128" s="24">
        <v>3994.43</v>
      </c>
      <c r="K128" s="24">
        <v>4016.89</v>
      </c>
      <c r="L128" s="24">
        <v>4126.86</v>
      </c>
      <c r="M128" s="24">
        <v>4163.34</v>
      </c>
      <c r="N128" s="24">
        <v>4156.41</v>
      </c>
      <c r="O128" s="24">
        <v>4145.9</v>
      </c>
      <c r="P128" s="24">
        <v>4140.91</v>
      </c>
      <c r="Q128" s="24">
        <v>4128.71</v>
      </c>
      <c r="R128" s="24">
        <v>4128.89</v>
      </c>
      <c r="S128" s="24">
        <v>4144.54</v>
      </c>
      <c r="T128" s="24">
        <v>4168.31</v>
      </c>
      <c r="U128" s="24">
        <v>4197.23</v>
      </c>
      <c r="V128" s="24">
        <v>4243.12</v>
      </c>
      <c r="W128" s="24">
        <v>4271.7</v>
      </c>
      <c r="X128" s="24">
        <v>4256.11</v>
      </c>
      <c r="Y128" s="25">
        <v>4130.47</v>
      </c>
    </row>
    <row r="129" spans="1:25" ht="15.75">
      <c r="A129" s="22" t="str">
        <f t="shared" si="2"/>
        <v>22.09.2013</v>
      </c>
      <c r="B129" s="23">
        <v>4043.65</v>
      </c>
      <c r="C129" s="24">
        <v>3983.92</v>
      </c>
      <c r="D129" s="24">
        <v>3910.33</v>
      </c>
      <c r="E129" s="24">
        <v>3868.12</v>
      </c>
      <c r="F129" s="24">
        <v>3788.24</v>
      </c>
      <c r="G129" s="24">
        <v>3766.39</v>
      </c>
      <c r="H129" s="24">
        <v>3732.64</v>
      </c>
      <c r="I129" s="24">
        <v>3774.47</v>
      </c>
      <c r="J129" s="24">
        <v>3859.98</v>
      </c>
      <c r="K129" s="24">
        <v>3949.7</v>
      </c>
      <c r="L129" s="24">
        <v>3998.37</v>
      </c>
      <c r="M129" s="24">
        <v>4040.74</v>
      </c>
      <c r="N129" s="24">
        <v>4108.76</v>
      </c>
      <c r="O129" s="24">
        <v>4125.1</v>
      </c>
      <c r="P129" s="24">
        <v>4099.88</v>
      </c>
      <c r="Q129" s="24">
        <v>4095.97</v>
      </c>
      <c r="R129" s="24">
        <v>4102.78</v>
      </c>
      <c r="S129" s="24">
        <v>4122.93</v>
      </c>
      <c r="T129" s="24">
        <v>4155.39</v>
      </c>
      <c r="U129" s="24">
        <v>4183.94</v>
      </c>
      <c r="V129" s="24">
        <v>4256.78</v>
      </c>
      <c r="W129" s="24">
        <v>4324.31</v>
      </c>
      <c r="X129" s="24">
        <v>4328.99</v>
      </c>
      <c r="Y129" s="25">
        <v>4188.05</v>
      </c>
    </row>
    <row r="130" spans="1:25" ht="15.75">
      <c r="A130" s="22" t="str">
        <f t="shared" si="2"/>
        <v>23.09.2013</v>
      </c>
      <c r="B130" s="23">
        <v>4053.52</v>
      </c>
      <c r="C130" s="24">
        <v>4007.69</v>
      </c>
      <c r="D130" s="24">
        <v>3848.05</v>
      </c>
      <c r="E130" s="24">
        <v>3752.54</v>
      </c>
      <c r="F130" s="24">
        <v>3694.13</v>
      </c>
      <c r="G130" s="24">
        <v>3578.23</v>
      </c>
      <c r="H130" s="24">
        <v>3753.89</v>
      </c>
      <c r="I130" s="24">
        <v>3846.69</v>
      </c>
      <c r="J130" s="24">
        <v>3960.87</v>
      </c>
      <c r="K130" s="24">
        <v>4044.68</v>
      </c>
      <c r="L130" s="24">
        <v>4103.6</v>
      </c>
      <c r="M130" s="24">
        <v>4132.59</v>
      </c>
      <c r="N130" s="24">
        <v>4091.13</v>
      </c>
      <c r="O130" s="24">
        <v>4081.06</v>
      </c>
      <c r="P130" s="24">
        <v>4069.43</v>
      </c>
      <c r="Q130" s="24">
        <v>4061.25</v>
      </c>
      <c r="R130" s="24">
        <v>4060.93</v>
      </c>
      <c r="S130" s="24">
        <v>4061.44</v>
      </c>
      <c r="T130" s="24">
        <v>4072.52</v>
      </c>
      <c r="U130" s="24">
        <v>4086.47</v>
      </c>
      <c r="V130" s="24">
        <v>4088.94</v>
      </c>
      <c r="W130" s="24">
        <v>4089.23</v>
      </c>
      <c r="X130" s="24">
        <v>4042.6</v>
      </c>
      <c r="Y130" s="25">
        <v>4023.66</v>
      </c>
    </row>
    <row r="131" spans="1:25" ht="15.75">
      <c r="A131" s="22" t="str">
        <f t="shared" si="2"/>
        <v>24.09.2013</v>
      </c>
      <c r="B131" s="23">
        <v>3941.33</v>
      </c>
      <c r="C131" s="24">
        <v>3887.73</v>
      </c>
      <c r="D131" s="24">
        <v>3797.05</v>
      </c>
      <c r="E131" s="24">
        <v>3719.31</v>
      </c>
      <c r="F131" s="24">
        <v>3561.88</v>
      </c>
      <c r="G131" s="24">
        <v>3613.69</v>
      </c>
      <c r="H131" s="24">
        <v>3687.24</v>
      </c>
      <c r="I131" s="24">
        <v>3834.67</v>
      </c>
      <c r="J131" s="24">
        <v>3959.83</v>
      </c>
      <c r="K131" s="24">
        <v>4043.29</v>
      </c>
      <c r="L131" s="24">
        <v>4151.55</v>
      </c>
      <c r="M131" s="24">
        <v>4196.42</v>
      </c>
      <c r="N131" s="24">
        <v>4249.15</v>
      </c>
      <c r="O131" s="24">
        <v>4196.85</v>
      </c>
      <c r="P131" s="24">
        <v>4146.75</v>
      </c>
      <c r="Q131" s="24">
        <v>4138.89</v>
      </c>
      <c r="R131" s="24">
        <v>4105.94</v>
      </c>
      <c r="S131" s="24">
        <v>4099.87</v>
      </c>
      <c r="T131" s="24">
        <v>4136.23</v>
      </c>
      <c r="U131" s="24">
        <v>4151.26</v>
      </c>
      <c r="V131" s="24">
        <v>4151.03</v>
      </c>
      <c r="W131" s="24">
        <v>4156.53</v>
      </c>
      <c r="X131" s="24">
        <v>4088.97</v>
      </c>
      <c r="Y131" s="25">
        <v>4071.4</v>
      </c>
    </row>
    <row r="132" spans="1:25" ht="15.75">
      <c r="A132" s="22" t="str">
        <f t="shared" si="2"/>
        <v>25.09.2013</v>
      </c>
      <c r="B132" s="23">
        <v>3928.52</v>
      </c>
      <c r="C132" s="24">
        <v>3870.81</v>
      </c>
      <c r="D132" s="24">
        <v>3784.05</v>
      </c>
      <c r="E132" s="24">
        <v>3724.12</v>
      </c>
      <c r="F132" s="24">
        <v>3648.02</v>
      </c>
      <c r="G132" s="24">
        <v>3646.12</v>
      </c>
      <c r="H132" s="24">
        <v>3724.9</v>
      </c>
      <c r="I132" s="24">
        <v>3819.4</v>
      </c>
      <c r="J132" s="24">
        <v>3949.99</v>
      </c>
      <c r="K132" s="24">
        <v>4033.79</v>
      </c>
      <c r="L132" s="24">
        <v>4108.28</v>
      </c>
      <c r="M132" s="24">
        <v>4083.53</v>
      </c>
      <c r="N132" s="24">
        <v>4058.61</v>
      </c>
      <c r="O132" s="24">
        <v>4043.87</v>
      </c>
      <c r="P132" s="24">
        <v>4043.26</v>
      </c>
      <c r="Q132" s="24">
        <v>4043.36</v>
      </c>
      <c r="R132" s="24">
        <v>4041.9</v>
      </c>
      <c r="S132" s="24">
        <v>4040.39</v>
      </c>
      <c r="T132" s="24">
        <v>4050.27</v>
      </c>
      <c r="U132" s="24">
        <v>4064.73</v>
      </c>
      <c r="V132" s="24">
        <v>4149.64</v>
      </c>
      <c r="W132" s="24">
        <v>4168.37</v>
      </c>
      <c r="X132" s="24">
        <v>4101.58</v>
      </c>
      <c r="Y132" s="25">
        <v>4035.41</v>
      </c>
    </row>
    <row r="133" spans="1:25" ht="15.75">
      <c r="A133" s="22" t="str">
        <f t="shared" si="2"/>
        <v>26.09.2013</v>
      </c>
      <c r="B133" s="23">
        <v>3901.06</v>
      </c>
      <c r="C133" s="24">
        <v>3880.81</v>
      </c>
      <c r="D133" s="24">
        <v>3779.76</v>
      </c>
      <c r="E133" s="24">
        <v>3708.9</v>
      </c>
      <c r="F133" s="24">
        <v>3593</v>
      </c>
      <c r="G133" s="24">
        <v>3586.83</v>
      </c>
      <c r="H133" s="24">
        <v>3686.84</v>
      </c>
      <c r="I133" s="24">
        <v>3816.13</v>
      </c>
      <c r="J133" s="24">
        <v>3935.81</v>
      </c>
      <c r="K133" s="24">
        <v>3974.6</v>
      </c>
      <c r="L133" s="24">
        <v>4045.02</v>
      </c>
      <c r="M133" s="24">
        <v>4051.86</v>
      </c>
      <c r="N133" s="24">
        <v>4042.14</v>
      </c>
      <c r="O133" s="24">
        <v>4041.81</v>
      </c>
      <c r="P133" s="24">
        <v>4040.73</v>
      </c>
      <c r="Q133" s="24">
        <v>4040.45</v>
      </c>
      <c r="R133" s="24">
        <v>4038.08</v>
      </c>
      <c r="S133" s="24">
        <v>4027.05</v>
      </c>
      <c r="T133" s="24">
        <v>4040.03</v>
      </c>
      <c r="U133" s="24">
        <v>4041.37</v>
      </c>
      <c r="V133" s="24">
        <v>4099.08</v>
      </c>
      <c r="W133" s="24">
        <v>4114.96</v>
      </c>
      <c r="X133" s="24">
        <v>4041.57</v>
      </c>
      <c r="Y133" s="25">
        <v>3999.66</v>
      </c>
    </row>
    <row r="134" spans="1:25" ht="15.75">
      <c r="A134" s="22" t="str">
        <f t="shared" si="2"/>
        <v>27.09.2013</v>
      </c>
      <c r="B134" s="23">
        <v>3896.84</v>
      </c>
      <c r="C134" s="24">
        <v>3885.07</v>
      </c>
      <c r="D134" s="24">
        <v>3717.79</v>
      </c>
      <c r="E134" s="24">
        <v>3613.45</v>
      </c>
      <c r="F134" s="24">
        <v>3564.66</v>
      </c>
      <c r="G134" s="24">
        <v>3565.96</v>
      </c>
      <c r="H134" s="24">
        <v>3654.11</v>
      </c>
      <c r="I134" s="24">
        <v>3809.99</v>
      </c>
      <c r="J134" s="24">
        <v>3909.23</v>
      </c>
      <c r="K134" s="24">
        <v>4033.09</v>
      </c>
      <c r="L134" s="24">
        <v>4044.48</v>
      </c>
      <c r="M134" s="24">
        <v>4073.7</v>
      </c>
      <c r="N134" s="24">
        <v>4044.13</v>
      </c>
      <c r="O134" s="24">
        <v>4041.49</v>
      </c>
      <c r="P134" s="24">
        <v>4041.74</v>
      </c>
      <c r="Q134" s="24">
        <v>4042.84</v>
      </c>
      <c r="R134" s="24">
        <v>4024.96</v>
      </c>
      <c r="S134" s="24">
        <v>4019.53</v>
      </c>
      <c r="T134" s="24">
        <v>4032.52</v>
      </c>
      <c r="U134" s="24">
        <v>4040.67</v>
      </c>
      <c r="V134" s="24">
        <v>4072.89</v>
      </c>
      <c r="W134" s="24">
        <v>4069.89</v>
      </c>
      <c r="X134" s="24">
        <v>4039.16</v>
      </c>
      <c r="Y134" s="25">
        <v>3983.54</v>
      </c>
    </row>
    <row r="135" spans="1:25" ht="15.75">
      <c r="A135" s="22" t="str">
        <f t="shared" si="2"/>
        <v>28.09.2013</v>
      </c>
      <c r="B135" s="23">
        <v>3899.27</v>
      </c>
      <c r="C135" s="24">
        <v>3894.87</v>
      </c>
      <c r="D135" s="24">
        <v>3834.66</v>
      </c>
      <c r="E135" s="24">
        <v>3804.81</v>
      </c>
      <c r="F135" s="24">
        <v>3735.92</v>
      </c>
      <c r="G135" s="24">
        <v>3731.26</v>
      </c>
      <c r="H135" s="24">
        <v>3743.55</v>
      </c>
      <c r="I135" s="24">
        <v>3797.48</v>
      </c>
      <c r="J135" s="24">
        <v>3864.55</v>
      </c>
      <c r="K135" s="24">
        <v>3946.29</v>
      </c>
      <c r="L135" s="24">
        <v>4028.89</v>
      </c>
      <c r="M135" s="24">
        <v>4032.11</v>
      </c>
      <c r="N135" s="24">
        <v>4031.06</v>
      </c>
      <c r="O135" s="24">
        <v>4032.02</v>
      </c>
      <c r="P135" s="24">
        <v>4034.93</v>
      </c>
      <c r="Q135" s="24">
        <v>4027.87</v>
      </c>
      <c r="R135" s="24">
        <v>4019.22</v>
      </c>
      <c r="S135" s="24">
        <v>4021.77</v>
      </c>
      <c r="T135" s="24">
        <v>4033.42</v>
      </c>
      <c r="U135" s="24">
        <v>4038.51</v>
      </c>
      <c r="V135" s="24">
        <v>4079.29</v>
      </c>
      <c r="W135" s="24">
        <v>4036.47</v>
      </c>
      <c r="X135" s="24">
        <v>3985.22</v>
      </c>
      <c r="Y135" s="25">
        <v>3936.83</v>
      </c>
    </row>
    <row r="136" spans="1:25" ht="15.75">
      <c r="A136" s="22" t="str">
        <f t="shared" si="2"/>
        <v>29.09.2013</v>
      </c>
      <c r="B136" s="23">
        <v>3911.05</v>
      </c>
      <c r="C136" s="24">
        <v>3936.86</v>
      </c>
      <c r="D136" s="24">
        <v>3870.65</v>
      </c>
      <c r="E136" s="24">
        <v>3813.99</v>
      </c>
      <c r="F136" s="24">
        <v>3725.19</v>
      </c>
      <c r="G136" s="24">
        <v>3672.83</v>
      </c>
      <c r="H136" s="24">
        <v>3728.13</v>
      </c>
      <c r="I136" s="24">
        <v>3738.29</v>
      </c>
      <c r="J136" s="24">
        <v>3787.17</v>
      </c>
      <c r="K136" s="24">
        <v>3866.92</v>
      </c>
      <c r="L136" s="24">
        <v>3976.16</v>
      </c>
      <c r="M136" s="24">
        <v>4024.07</v>
      </c>
      <c r="N136" s="24">
        <v>4020.71</v>
      </c>
      <c r="O136" s="24">
        <v>4020.37</v>
      </c>
      <c r="P136" s="24">
        <v>4017.4</v>
      </c>
      <c r="Q136" s="24">
        <v>4017.66</v>
      </c>
      <c r="R136" s="24">
        <v>3994.71</v>
      </c>
      <c r="S136" s="24">
        <v>4012.25</v>
      </c>
      <c r="T136" s="24">
        <v>4029.17</v>
      </c>
      <c r="U136" s="24">
        <v>4037.6</v>
      </c>
      <c r="V136" s="24">
        <v>4131.95</v>
      </c>
      <c r="W136" s="24">
        <v>4118.65</v>
      </c>
      <c r="X136" s="24">
        <v>4054.07</v>
      </c>
      <c r="Y136" s="25">
        <v>4017.05</v>
      </c>
    </row>
    <row r="137" spans="1:25" ht="16.5" thickBot="1">
      <c r="A137" s="51" t="str">
        <f t="shared" si="2"/>
        <v>30.09.2013</v>
      </c>
      <c r="B137" s="52">
        <v>3957.97</v>
      </c>
      <c r="C137" s="53">
        <v>3879.01</v>
      </c>
      <c r="D137" s="53">
        <v>3737.24</v>
      </c>
      <c r="E137" s="53">
        <v>3703.41</v>
      </c>
      <c r="F137" s="53">
        <v>3568.59</v>
      </c>
      <c r="G137" s="53">
        <v>3624.55</v>
      </c>
      <c r="H137" s="53">
        <v>3730.34</v>
      </c>
      <c r="I137" s="53">
        <v>3833.45</v>
      </c>
      <c r="J137" s="53">
        <v>3993.06</v>
      </c>
      <c r="K137" s="53">
        <v>4064.01</v>
      </c>
      <c r="L137" s="53">
        <v>4113.34</v>
      </c>
      <c r="M137" s="53">
        <v>4102.42</v>
      </c>
      <c r="N137" s="53">
        <v>4096.04</v>
      </c>
      <c r="O137" s="53">
        <v>4083.64</v>
      </c>
      <c r="P137" s="53">
        <v>4082.45</v>
      </c>
      <c r="Q137" s="53">
        <v>4076.46</v>
      </c>
      <c r="R137" s="53">
        <v>4048.18</v>
      </c>
      <c r="S137" s="53">
        <v>4053.7</v>
      </c>
      <c r="T137" s="53">
        <v>4083.34</v>
      </c>
      <c r="U137" s="53">
        <v>4107.49</v>
      </c>
      <c r="V137" s="53">
        <v>4137.89</v>
      </c>
      <c r="W137" s="53">
        <v>4115.67</v>
      </c>
      <c r="X137" s="53">
        <v>4048.06</v>
      </c>
      <c r="Y137" s="54">
        <v>4029.24</v>
      </c>
    </row>
    <row r="138" spans="1:25" ht="15.75">
      <c r="A138" s="29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</row>
    <row r="139" spans="1:22" ht="16.5" customHeight="1">
      <c r="A139" s="45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7"/>
      <c r="P139" s="47"/>
      <c r="U139" s="3"/>
      <c r="V139" s="3"/>
    </row>
    <row r="140" spans="1:25" s="40" customFormat="1" ht="18.75">
      <c r="A140" s="35" t="s">
        <v>33</v>
      </c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6"/>
      <c r="M140" s="36"/>
      <c r="N140" s="36"/>
      <c r="O140" s="36"/>
      <c r="P140" s="36"/>
      <c r="Q140" s="37">
        <v>322058.15</v>
      </c>
      <c r="R140" s="37"/>
      <c r="S140" s="38"/>
      <c r="T140" s="38"/>
      <c r="U140" s="39"/>
      <c r="V140" s="39"/>
      <c r="W140" s="39"/>
      <c r="X140" s="39"/>
      <c r="Y140" s="39"/>
    </row>
    <row r="141" spans="1:20" ht="15.75">
      <c r="A141" s="41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34"/>
      <c r="N141" s="34"/>
      <c r="O141" s="34"/>
      <c r="P141" s="34"/>
      <c r="Q141" s="34"/>
      <c r="R141" s="34"/>
      <c r="S141" s="34"/>
      <c r="T141" s="34"/>
    </row>
    <row r="142" spans="1:20" ht="15.75">
      <c r="A142" s="43"/>
      <c r="B142" s="34"/>
      <c r="C142" s="34"/>
      <c r="D142" s="34"/>
      <c r="E142" s="34"/>
      <c r="F142" s="34"/>
      <c r="G142" s="34"/>
      <c r="H142" s="34"/>
      <c r="I142" s="44"/>
      <c r="J142" s="44"/>
      <c r="K142" s="34"/>
      <c r="L142" s="34"/>
      <c r="M142" s="34"/>
      <c r="N142" s="34"/>
      <c r="O142" s="34"/>
      <c r="P142" s="34"/>
      <c r="Q142" s="34"/>
      <c r="R142" s="44"/>
      <c r="S142" s="34"/>
      <c r="T142" s="34"/>
    </row>
    <row r="143" spans="1:20" ht="15.75">
      <c r="A143" s="43"/>
      <c r="B143" s="34"/>
      <c r="C143" s="34"/>
      <c r="D143" s="34"/>
      <c r="E143" s="34"/>
      <c r="F143" s="34"/>
      <c r="G143" s="34"/>
      <c r="H143" s="34"/>
      <c r="I143" s="44"/>
      <c r="J143" s="44"/>
      <c r="K143" s="34"/>
      <c r="L143" s="34"/>
      <c r="M143" s="34"/>
      <c r="N143" s="34"/>
      <c r="O143" s="34"/>
      <c r="P143" s="34"/>
      <c r="Q143" s="34"/>
      <c r="R143" s="34"/>
      <c r="S143" s="34"/>
      <c r="T143" s="34"/>
    </row>
    <row r="144" spans="1:20" ht="15.75">
      <c r="A144" s="43"/>
      <c r="B144" s="34"/>
      <c r="C144" s="34"/>
      <c r="D144" s="34"/>
      <c r="E144" s="34"/>
      <c r="F144" s="34"/>
      <c r="G144" s="34"/>
      <c r="H144" s="34"/>
      <c r="I144" s="44"/>
      <c r="J144" s="44"/>
      <c r="K144" s="34"/>
      <c r="L144" s="34"/>
      <c r="M144" s="34"/>
      <c r="N144" s="34"/>
      <c r="O144" s="34"/>
      <c r="P144" s="34"/>
      <c r="Q144" s="34"/>
      <c r="R144" s="34"/>
      <c r="S144" s="34"/>
      <c r="T144" s="34"/>
    </row>
    <row r="145" spans="1:20" ht="15.75">
      <c r="A145" s="43"/>
      <c r="B145" s="34"/>
      <c r="C145" s="34"/>
      <c r="D145" s="34"/>
      <c r="E145" s="34"/>
      <c r="F145" s="34"/>
      <c r="G145" s="34"/>
      <c r="H145" s="34"/>
      <c r="I145" s="44"/>
      <c r="J145" s="44"/>
      <c r="K145" s="34"/>
      <c r="L145" s="34"/>
      <c r="M145" s="34"/>
      <c r="N145" s="34"/>
      <c r="O145" s="34"/>
      <c r="P145" s="34"/>
      <c r="Q145" s="34"/>
      <c r="R145" s="34"/>
      <c r="S145" s="34"/>
      <c r="T145" s="34"/>
    </row>
  </sheetData>
  <sheetProtection/>
  <mergeCells count="12"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5"/>
  <sheetViews>
    <sheetView tabSelected="1"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26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35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44</v>
      </c>
      <c r="B9" s="18">
        <v>1934.49</v>
      </c>
      <c r="C9" s="19">
        <v>1849.29</v>
      </c>
      <c r="D9" s="19">
        <v>1923.32</v>
      </c>
      <c r="E9" s="19">
        <v>1868.3</v>
      </c>
      <c r="F9" s="19">
        <v>1848.9</v>
      </c>
      <c r="G9" s="19">
        <v>1840.91</v>
      </c>
      <c r="H9" s="19">
        <v>1841.6</v>
      </c>
      <c r="I9" s="19">
        <v>1845.31</v>
      </c>
      <c r="J9" s="19">
        <v>1873.67</v>
      </c>
      <c r="K9" s="19">
        <v>1903.07</v>
      </c>
      <c r="L9" s="19">
        <v>1973.82</v>
      </c>
      <c r="M9" s="19">
        <v>2046.75</v>
      </c>
      <c r="N9" s="19">
        <v>2125.87</v>
      </c>
      <c r="O9" s="19">
        <v>2109.39</v>
      </c>
      <c r="P9" s="19">
        <v>2075.7</v>
      </c>
      <c r="Q9" s="19">
        <v>2092.33</v>
      </c>
      <c r="R9" s="19">
        <v>2102.8</v>
      </c>
      <c r="S9" s="19">
        <v>2106.8</v>
      </c>
      <c r="T9" s="19">
        <v>2110.89</v>
      </c>
      <c r="U9" s="19">
        <v>2131.51</v>
      </c>
      <c r="V9" s="19">
        <v>2186.25</v>
      </c>
      <c r="W9" s="19">
        <v>2158.77</v>
      </c>
      <c r="X9" s="19">
        <v>2173.32</v>
      </c>
      <c r="Y9" s="20">
        <v>2061.46</v>
      </c>
      <c r="Z9" s="21"/>
    </row>
    <row r="10" spans="1:25" ht="15.75">
      <c r="A10" s="22" t="s">
        <v>45</v>
      </c>
      <c r="B10" s="23">
        <v>1991.45</v>
      </c>
      <c r="C10" s="24">
        <v>1916.82</v>
      </c>
      <c r="D10" s="24">
        <v>1913.21</v>
      </c>
      <c r="E10" s="24">
        <v>1846.07</v>
      </c>
      <c r="F10" s="24">
        <v>1837.59</v>
      </c>
      <c r="G10" s="24">
        <v>1785.27</v>
      </c>
      <c r="H10" s="24">
        <v>1849.14</v>
      </c>
      <c r="I10" s="24">
        <v>1905.36</v>
      </c>
      <c r="J10" s="24">
        <v>2023.68</v>
      </c>
      <c r="K10" s="24">
        <v>2072.47</v>
      </c>
      <c r="L10" s="24">
        <v>2254.68</v>
      </c>
      <c r="M10" s="24">
        <v>2292.19</v>
      </c>
      <c r="N10" s="24">
        <v>2280.1</v>
      </c>
      <c r="O10" s="24">
        <v>2272.29</v>
      </c>
      <c r="P10" s="24">
        <v>2175.58</v>
      </c>
      <c r="Q10" s="24">
        <v>2094.27</v>
      </c>
      <c r="R10" s="24">
        <v>2090.33</v>
      </c>
      <c r="S10" s="24">
        <v>2112.69</v>
      </c>
      <c r="T10" s="24">
        <v>2092.66</v>
      </c>
      <c r="U10" s="24">
        <v>2149.08</v>
      </c>
      <c r="V10" s="24">
        <v>2158.93</v>
      </c>
      <c r="W10" s="24">
        <v>2061.45</v>
      </c>
      <c r="X10" s="24">
        <v>2058.13</v>
      </c>
      <c r="Y10" s="25">
        <v>2022.01</v>
      </c>
    </row>
    <row r="11" spans="1:25" ht="15.75">
      <c r="A11" s="22" t="s">
        <v>46</v>
      </c>
      <c r="B11" s="23">
        <v>1920.61</v>
      </c>
      <c r="C11" s="24">
        <v>1824.63</v>
      </c>
      <c r="D11" s="24">
        <v>1736.2</v>
      </c>
      <c r="E11" s="24">
        <v>1684.14</v>
      </c>
      <c r="F11" s="24">
        <v>1699.77</v>
      </c>
      <c r="G11" s="24">
        <v>1695.92</v>
      </c>
      <c r="H11" s="24">
        <v>1736.62</v>
      </c>
      <c r="I11" s="24">
        <v>1761.75</v>
      </c>
      <c r="J11" s="24">
        <v>1931.21</v>
      </c>
      <c r="K11" s="24">
        <v>2011.62</v>
      </c>
      <c r="L11" s="24">
        <v>2070.6</v>
      </c>
      <c r="M11" s="24">
        <v>2114.96</v>
      </c>
      <c r="N11" s="24">
        <v>2090.77</v>
      </c>
      <c r="O11" s="24">
        <v>2087.52</v>
      </c>
      <c r="P11" s="24">
        <v>2035.36</v>
      </c>
      <c r="Q11" s="24">
        <v>2083.79</v>
      </c>
      <c r="R11" s="24">
        <v>2081.59</v>
      </c>
      <c r="S11" s="24">
        <v>2074.74</v>
      </c>
      <c r="T11" s="24">
        <v>2060.61</v>
      </c>
      <c r="U11" s="24">
        <v>2057.61</v>
      </c>
      <c r="V11" s="24">
        <v>2162.06</v>
      </c>
      <c r="W11" s="24">
        <v>2139.2</v>
      </c>
      <c r="X11" s="24">
        <v>2126.6</v>
      </c>
      <c r="Y11" s="25">
        <v>2109.11</v>
      </c>
    </row>
    <row r="12" spans="1:25" ht="15.75">
      <c r="A12" s="22" t="s">
        <v>47</v>
      </c>
      <c r="B12" s="23">
        <v>1954.99</v>
      </c>
      <c r="C12" s="24">
        <v>1830.02</v>
      </c>
      <c r="D12" s="24">
        <v>1767.35</v>
      </c>
      <c r="E12" s="24">
        <v>1686.96</v>
      </c>
      <c r="F12" s="24">
        <v>1695.22</v>
      </c>
      <c r="G12" s="24">
        <v>1682.47</v>
      </c>
      <c r="H12" s="24">
        <v>1734.59</v>
      </c>
      <c r="I12" s="24">
        <v>1780.81</v>
      </c>
      <c r="J12" s="24">
        <v>1951.19</v>
      </c>
      <c r="K12" s="24">
        <v>2011.94</v>
      </c>
      <c r="L12" s="24">
        <v>2146.23</v>
      </c>
      <c r="M12" s="24">
        <v>2157.19</v>
      </c>
      <c r="N12" s="24">
        <v>2152.19</v>
      </c>
      <c r="O12" s="24">
        <v>2135.31</v>
      </c>
      <c r="P12" s="24">
        <v>2111.53</v>
      </c>
      <c r="Q12" s="24">
        <v>2145.43</v>
      </c>
      <c r="R12" s="24">
        <v>2164.99</v>
      </c>
      <c r="S12" s="24">
        <v>2185.86</v>
      </c>
      <c r="T12" s="24">
        <v>2165.55</v>
      </c>
      <c r="U12" s="24">
        <v>2135.31</v>
      </c>
      <c r="V12" s="24">
        <v>2142.84</v>
      </c>
      <c r="W12" s="24">
        <v>2114.72</v>
      </c>
      <c r="X12" s="24">
        <v>2107.3</v>
      </c>
      <c r="Y12" s="25">
        <v>2052.78</v>
      </c>
    </row>
    <row r="13" spans="1:25" ht="15.75">
      <c r="A13" s="22" t="s">
        <v>48</v>
      </c>
      <c r="B13" s="23">
        <v>1943.6</v>
      </c>
      <c r="C13" s="24">
        <v>1813.71</v>
      </c>
      <c r="D13" s="24">
        <v>1802.47</v>
      </c>
      <c r="E13" s="24">
        <v>1783.05</v>
      </c>
      <c r="F13" s="24">
        <v>1685.75</v>
      </c>
      <c r="G13" s="24">
        <v>1727.65</v>
      </c>
      <c r="H13" s="24">
        <v>1740.67</v>
      </c>
      <c r="I13" s="24">
        <v>1765.58</v>
      </c>
      <c r="J13" s="24">
        <v>1944.15</v>
      </c>
      <c r="K13" s="24">
        <v>1996.97</v>
      </c>
      <c r="L13" s="24">
        <v>2219.71</v>
      </c>
      <c r="M13" s="24">
        <v>2264.57</v>
      </c>
      <c r="N13" s="24">
        <v>2252.42</v>
      </c>
      <c r="O13" s="24">
        <v>2220.16</v>
      </c>
      <c r="P13" s="24">
        <v>2190.05</v>
      </c>
      <c r="Q13" s="24">
        <v>2242.09</v>
      </c>
      <c r="R13" s="24">
        <v>2237.14</v>
      </c>
      <c r="S13" s="24">
        <v>2245.78</v>
      </c>
      <c r="T13" s="24">
        <v>2247.91</v>
      </c>
      <c r="U13" s="24">
        <v>2162.29</v>
      </c>
      <c r="V13" s="24">
        <v>2129.35</v>
      </c>
      <c r="W13" s="24">
        <v>2107.31</v>
      </c>
      <c r="X13" s="24">
        <v>2129.19</v>
      </c>
      <c r="Y13" s="25">
        <v>1993.25</v>
      </c>
    </row>
    <row r="14" spans="1:25" ht="15.75">
      <c r="A14" s="22" t="s">
        <v>49</v>
      </c>
      <c r="B14" s="23">
        <v>1896.96</v>
      </c>
      <c r="C14" s="24">
        <v>1827.71</v>
      </c>
      <c r="D14" s="24">
        <v>1807.69</v>
      </c>
      <c r="E14" s="24">
        <v>1818.1</v>
      </c>
      <c r="F14" s="24">
        <v>1817.45</v>
      </c>
      <c r="G14" s="24">
        <v>1767.94</v>
      </c>
      <c r="H14" s="24">
        <v>1856.36</v>
      </c>
      <c r="I14" s="24">
        <v>1925.43</v>
      </c>
      <c r="J14" s="24">
        <v>1985.09</v>
      </c>
      <c r="K14" s="24">
        <v>2089.57</v>
      </c>
      <c r="L14" s="24">
        <v>2233.13</v>
      </c>
      <c r="M14" s="24">
        <v>2272.58</v>
      </c>
      <c r="N14" s="24">
        <v>2269.44</v>
      </c>
      <c r="O14" s="24">
        <v>2254.42</v>
      </c>
      <c r="P14" s="24">
        <v>2248.69</v>
      </c>
      <c r="Q14" s="24">
        <v>2262.85</v>
      </c>
      <c r="R14" s="24">
        <v>2257.06</v>
      </c>
      <c r="S14" s="24">
        <v>2270.17</v>
      </c>
      <c r="T14" s="24">
        <v>2271.23</v>
      </c>
      <c r="U14" s="24">
        <v>2275.82</v>
      </c>
      <c r="V14" s="24">
        <v>2258.78</v>
      </c>
      <c r="W14" s="24">
        <v>2231.74</v>
      </c>
      <c r="X14" s="24">
        <v>2234.94</v>
      </c>
      <c r="Y14" s="25">
        <v>2156.05</v>
      </c>
    </row>
    <row r="15" spans="1:25" ht="15.75">
      <c r="A15" s="22" t="s">
        <v>50</v>
      </c>
      <c r="B15" s="23">
        <v>1976.56</v>
      </c>
      <c r="C15" s="24">
        <v>1873.61</v>
      </c>
      <c r="D15" s="24">
        <v>1899.9</v>
      </c>
      <c r="E15" s="24">
        <v>1835.24</v>
      </c>
      <c r="F15" s="24">
        <v>1819.66</v>
      </c>
      <c r="G15" s="24">
        <v>1799.73</v>
      </c>
      <c r="H15" s="24">
        <v>1824.29</v>
      </c>
      <c r="I15" s="24">
        <v>1847.49</v>
      </c>
      <c r="J15" s="24">
        <v>1891.45</v>
      </c>
      <c r="K15" s="24">
        <v>1922.94</v>
      </c>
      <c r="L15" s="24">
        <v>1980.88</v>
      </c>
      <c r="M15" s="24">
        <v>2040.5</v>
      </c>
      <c r="N15" s="24">
        <v>2060</v>
      </c>
      <c r="O15" s="24">
        <v>2053.89</v>
      </c>
      <c r="P15" s="24">
        <v>2046</v>
      </c>
      <c r="Q15" s="24">
        <v>2032.96</v>
      </c>
      <c r="R15" s="24">
        <v>2016.89</v>
      </c>
      <c r="S15" s="24">
        <v>2032.93</v>
      </c>
      <c r="T15" s="24">
        <v>2037.86</v>
      </c>
      <c r="U15" s="24">
        <v>2051.99</v>
      </c>
      <c r="V15" s="24">
        <v>2063.37</v>
      </c>
      <c r="W15" s="24">
        <v>2057.55</v>
      </c>
      <c r="X15" s="24">
        <v>2071.77</v>
      </c>
      <c r="Y15" s="25">
        <v>2025.38</v>
      </c>
    </row>
    <row r="16" spans="1:25" ht="15.75">
      <c r="A16" s="22" t="s">
        <v>51</v>
      </c>
      <c r="B16" s="23">
        <v>1953.29</v>
      </c>
      <c r="C16" s="24">
        <v>1878.38</v>
      </c>
      <c r="D16" s="24">
        <v>1930.97</v>
      </c>
      <c r="E16" s="24">
        <v>1857.75</v>
      </c>
      <c r="F16" s="24">
        <v>1815.98</v>
      </c>
      <c r="G16" s="24">
        <v>1773.53</v>
      </c>
      <c r="H16" s="24">
        <v>1774.77</v>
      </c>
      <c r="I16" s="24">
        <v>1776.76</v>
      </c>
      <c r="J16" s="24">
        <v>1835.8</v>
      </c>
      <c r="K16" s="24">
        <v>1818.01</v>
      </c>
      <c r="L16" s="24">
        <v>1917.18</v>
      </c>
      <c r="M16" s="24">
        <v>1962.62</v>
      </c>
      <c r="N16" s="24">
        <v>1985.99</v>
      </c>
      <c r="O16" s="24">
        <v>1981.94</v>
      </c>
      <c r="P16" s="24">
        <v>1978.95</v>
      </c>
      <c r="Q16" s="24">
        <v>1980.26</v>
      </c>
      <c r="R16" s="24">
        <v>1979.01</v>
      </c>
      <c r="S16" s="24">
        <v>1996.14</v>
      </c>
      <c r="T16" s="24">
        <v>2014.03</v>
      </c>
      <c r="U16" s="24">
        <v>2033.36</v>
      </c>
      <c r="V16" s="24">
        <v>2060.88</v>
      </c>
      <c r="W16" s="24">
        <v>2077.38</v>
      </c>
      <c r="X16" s="24">
        <v>2071.84</v>
      </c>
      <c r="Y16" s="25">
        <v>2026.23</v>
      </c>
    </row>
    <row r="17" spans="1:25" ht="15.75">
      <c r="A17" s="22" t="s">
        <v>52</v>
      </c>
      <c r="B17" s="23">
        <v>1950.22</v>
      </c>
      <c r="C17" s="24">
        <v>1868.11</v>
      </c>
      <c r="D17" s="24">
        <v>1841.5</v>
      </c>
      <c r="E17" s="24">
        <v>1794.23</v>
      </c>
      <c r="F17" s="24">
        <v>1783.24</v>
      </c>
      <c r="G17" s="24">
        <v>1713.27</v>
      </c>
      <c r="H17" s="24">
        <v>1792.99</v>
      </c>
      <c r="I17" s="24">
        <v>1847.62</v>
      </c>
      <c r="J17" s="24">
        <v>1966.06</v>
      </c>
      <c r="K17" s="24">
        <v>2063.39</v>
      </c>
      <c r="L17" s="24">
        <v>2099</v>
      </c>
      <c r="M17" s="24">
        <v>2151.42</v>
      </c>
      <c r="N17" s="24">
        <v>2131.82</v>
      </c>
      <c r="O17" s="24">
        <v>2135.03</v>
      </c>
      <c r="P17" s="24">
        <v>2138.36</v>
      </c>
      <c r="Q17" s="24">
        <v>2129.87</v>
      </c>
      <c r="R17" s="24">
        <v>2114.02</v>
      </c>
      <c r="S17" s="24">
        <v>2109.9</v>
      </c>
      <c r="T17" s="24">
        <v>2116.23</v>
      </c>
      <c r="U17" s="24">
        <v>2099.17</v>
      </c>
      <c r="V17" s="24">
        <v>2098.65</v>
      </c>
      <c r="W17" s="24">
        <v>2073.81</v>
      </c>
      <c r="X17" s="24">
        <v>2023.7</v>
      </c>
      <c r="Y17" s="25">
        <v>1956.95</v>
      </c>
    </row>
    <row r="18" spans="1:25" ht="15.75">
      <c r="A18" s="22" t="s">
        <v>53</v>
      </c>
      <c r="B18" s="23">
        <v>1840.47</v>
      </c>
      <c r="C18" s="24">
        <v>1818.89</v>
      </c>
      <c r="D18" s="24">
        <v>1839.95</v>
      </c>
      <c r="E18" s="24">
        <v>1808.14</v>
      </c>
      <c r="F18" s="24">
        <v>1811.7</v>
      </c>
      <c r="G18" s="24">
        <v>1771.94</v>
      </c>
      <c r="H18" s="24">
        <v>1826.34</v>
      </c>
      <c r="I18" s="24">
        <v>1879.8</v>
      </c>
      <c r="J18" s="24">
        <v>1943.6</v>
      </c>
      <c r="K18" s="24">
        <v>2018.6</v>
      </c>
      <c r="L18" s="24">
        <v>2091.16</v>
      </c>
      <c r="M18" s="24">
        <v>2113.91</v>
      </c>
      <c r="N18" s="24">
        <v>2112.46</v>
      </c>
      <c r="O18" s="24">
        <v>2091.89</v>
      </c>
      <c r="P18" s="24">
        <v>2058.35</v>
      </c>
      <c r="Q18" s="24">
        <v>2056.88</v>
      </c>
      <c r="R18" s="24">
        <v>2054.67</v>
      </c>
      <c r="S18" s="24">
        <v>2061.53</v>
      </c>
      <c r="T18" s="24">
        <v>2060.85</v>
      </c>
      <c r="U18" s="24">
        <v>2066.38</v>
      </c>
      <c r="V18" s="24">
        <v>2075.11</v>
      </c>
      <c r="W18" s="24">
        <v>2052.09</v>
      </c>
      <c r="X18" s="24">
        <v>2033.78</v>
      </c>
      <c r="Y18" s="25">
        <v>1995</v>
      </c>
    </row>
    <row r="19" spans="1:25" ht="15.75">
      <c r="A19" s="22" t="s">
        <v>54</v>
      </c>
      <c r="B19" s="23">
        <v>1890.98</v>
      </c>
      <c r="C19" s="24">
        <v>1829.01</v>
      </c>
      <c r="D19" s="24">
        <v>1803.61</v>
      </c>
      <c r="E19" s="24">
        <v>1723.88</v>
      </c>
      <c r="F19" s="24">
        <v>1732.8</v>
      </c>
      <c r="G19" s="24">
        <v>1739.22</v>
      </c>
      <c r="H19" s="24">
        <v>1852.71</v>
      </c>
      <c r="I19" s="24">
        <v>1961.48</v>
      </c>
      <c r="J19" s="24">
        <v>1950.98</v>
      </c>
      <c r="K19" s="24">
        <v>2038.74</v>
      </c>
      <c r="L19" s="24">
        <v>2104.75</v>
      </c>
      <c r="M19" s="24">
        <v>2106.9</v>
      </c>
      <c r="N19" s="24">
        <v>2084.7</v>
      </c>
      <c r="O19" s="24">
        <v>2067.45</v>
      </c>
      <c r="P19" s="24">
        <v>2053.57</v>
      </c>
      <c r="Q19" s="24">
        <v>2049.09</v>
      </c>
      <c r="R19" s="24">
        <v>2045.03</v>
      </c>
      <c r="S19" s="24">
        <v>2044.44</v>
      </c>
      <c r="T19" s="24">
        <v>2050.74</v>
      </c>
      <c r="U19" s="24">
        <v>2067.04</v>
      </c>
      <c r="V19" s="24">
        <v>2092.6</v>
      </c>
      <c r="W19" s="24">
        <v>2086.05</v>
      </c>
      <c r="X19" s="24">
        <v>2046.84</v>
      </c>
      <c r="Y19" s="25">
        <v>2013.67</v>
      </c>
    </row>
    <row r="20" spans="1:25" ht="15.75">
      <c r="A20" s="22" t="s">
        <v>55</v>
      </c>
      <c r="B20" s="23">
        <v>1886.02</v>
      </c>
      <c r="C20" s="24">
        <v>1848.96</v>
      </c>
      <c r="D20" s="24">
        <v>1854.18</v>
      </c>
      <c r="E20" s="24">
        <v>1797.21</v>
      </c>
      <c r="F20" s="24">
        <v>1779.75</v>
      </c>
      <c r="G20" s="24">
        <v>1739.01</v>
      </c>
      <c r="H20" s="24">
        <v>1873.18</v>
      </c>
      <c r="I20" s="24">
        <v>1960.74</v>
      </c>
      <c r="J20" s="24">
        <v>2011.57</v>
      </c>
      <c r="K20" s="24">
        <v>2136.42</v>
      </c>
      <c r="L20" s="24">
        <v>2201.33</v>
      </c>
      <c r="M20" s="24">
        <v>2219.04</v>
      </c>
      <c r="N20" s="24">
        <v>2206.33</v>
      </c>
      <c r="O20" s="24">
        <v>2175.36</v>
      </c>
      <c r="P20" s="24">
        <v>2151.6</v>
      </c>
      <c r="Q20" s="24">
        <v>2149.42</v>
      </c>
      <c r="R20" s="24">
        <v>2149.28</v>
      </c>
      <c r="S20" s="24">
        <v>2150.04</v>
      </c>
      <c r="T20" s="24">
        <v>2170.77</v>
      </c>
      <c r="U20" s="24">
        <v>2174.96</v>
      </c>
      <c r="V20" s="24">
        <v>2160.05</v>
      </c>
      <c r="W20" s="24">
        <v>2172.05</v>
      </c>
      <c r="X20" s="24">
        <v>2111.4</v>
      </c>
      <c r="Y20" s="25">
        <v>2027.26</v>
      </c>
    </row>
    <row r="21" spans="1:25" ht="15.75">
      <c r="A21" s="22" t="s">
        <v>56</v>
      </c>
      <c r="B21" s="23">
        <v>1934.61</v>
      </c>
      <c r="C21" s="24">
        <v>1833.92</v>
      </c>
      <c r="D21" s="24">
        <v>1858.42</v>
      </c>
      <c r="E21" s="24">
        <v>1793.03</v>
      </c>
      <c r="F21" s="24">
        <v>1756.99</v>
      </c>
      <c r="G21" s="24">
        <v>1720.84</v>
      </c>
      <c r="H21" s="24">
        <v>1871.6</v>
      </c>
      <c r="I21" s="24">
        <v>1964.13</v>
      </c>
      <c r="J21" s="24">
        <v>2017.73</v>
      </c>
      <c r="K21" s="24">
        <v>2157.4</v>
      </c>
      <c r="L21" s="24">
        <v>2225.25</v>
      </c>
      <c r="M21" s="24">
        <v>2300.83</v>
      </c>
      <c r="N21" s="24">
        <v>2285.28</v>
      </c>
      <c r="O21" s="24">
        <v>2232.33</v>
      </c>
      <c r="P21" s="24">
        <v>2182.34</v>
      </c>
      <c r="Q21" s="24">
        <v>2174.82</v>
      </c>
      <c r="R21" s="24">
        <v>2107.3</v>
      </c>
      <c r="S21" s="24">
        <v>2108.39</v>
      </c>
      <c r="T21" s="24">
        <v>2107.46</v>
      </c>
      <c r="U21" s="24">
        <v>2136.01</v>
      </c>
      <c r="V21" s="24">
        <v>2154.87</v>
      </c>
      <c r="W21" s="24">
        <v>2135.9</v>
      </c>
      <c r="X21" s="24">
        <v>2124.48</v>
      </c>
      <c r="Y21" s="25">
        <v>2019.03</v>
      </c>
    </row>
    <row r="22" spans="1:25" ht="15.75">
      <c r="A22" s="22" t="s">
        <v>57</v>
      </c>
      <c r="B22" s="23">
        <v>1933.85</v>
      </c>
      <c r="C22" s="24">
        <v>1899.28</v>
      </c>
      <c r="D22" s="24">
        <v>1971.2</v>
      </c>
      <c r="E22" s="24">
        <v>1914</v>
      </c>
      <c r="F22" s="24">
        <v>1925.05</v>
      </c>
      <c r="G22" s="24">
        <v>1858.69</v>
      </c>
      <c r="H22" s="24">
        <v>1868.29</v>
      </c>
      <c r="I22" s="24">
        <v>1910.38</v>
      </c>
      <c r="J22" s="24">
        <v>1915.45</v>
      </c>
      <c r="K22" s="24">
        <v>1993.58</v>
      </c>
      <c r="L22" s="24">
        <v>2025.78</v>
      </c>
      <c r="M22" s="24">
        <v>2120.07</v>
      </c>
      <c r="N22" s="24">
        <v>2111.47</v>
      </c>
      <c r="O22" s="24">
        <v>2104.15</v>
      </c>
      <c r="P22" s="24">
        <v>2098.8</v>
      </c>
      <c r="Q22" s="24">
        <v>2069.12</v>
      </c>
      <c r="R22" s="24">
        <v>2030.3</v>
      </c>
      <c r="S22" s="24">
        <v>2031.45</v>
      </c>
      <c r="T22" s="24">
        <v>2035.96</v>
      </c>
      <c r="U22" s="24">
        <v>2076.81</v>
      </c>
      <c r="V22" s="24">
        <v>2143.99</v>
      </c>
      <c r="W22" s="24">
        <v>2143.3</v>
      </c>
      <c r="X22" s="24">
        <v>2143.73</v>
      </c>
      <c r="Y22" s="25">
        <v>2063.07</v>
      </c>
    </row>
    <row r="23" spans="1:25" ht="15.75">
      <c r="A23" s="22" t="s">
        <v>58</v>
      </c>
      <c r="B23" s="23">
        <v>1974.65</v>
      </c>
      <c r="C23" s="24">
        <v>1943.81</v>
      </c>
      <c r="D23" s="24">
        <v>1925.86</v>
      </c>
      <c r="E23" s="24">
        <v>1876.14</v>
      </c>
      <c r="F23" s="24">
        <v>1835.77</v>
      </c>
      <c r="G23" s="24">
        <v>1768.49</v>
      </c>
      <c r="H23" s="24">
        <v>1784.49</v>
      </c>
      <c r="I23" s="24">
        <v>1794.93</v>
      </c>
      <c r="J23" s="24">
        <v>1860.17</v>
      </c>
      <c r="K23" s="24">
        <v>1919.5</v>
      </c>
      <c r="L23" s="24">
        <v>1982.81</v>
      </c>
      <c r="M23" s="24">
        <v>2020.94</v>
      </c>
      <c r="N23" s="24">
        <v>2039.15</v>
      </c>
      <c r="O23" s="24">
        <v>2035.62</v>
      </c>
      <c r="P23" s="24">
        <v>2029.98</v>
      </c>
      <c r="Q23" s="24">
        <v>2020.83</v>
      </c>
      <c r="R23" s="24">
        <v>2017.5</v>
      </c>
      <c r="S23" s="24">
        <v>2011.45</v>
      </c>
      <c r="T23" s="24">
        <v>2016.83</v>
      </c>
      <c r="U23" s="24">
        <v>2042.27</v>
      </c>
      <c r="V23" s="24">
        <v>2097.61</v>
      </c>
      <c r="W23" s="24">
        <v>2107.35</v>
      </c>
      <c r="X23" s="24">
        <v>2087.28</v>
      </c>
      <c r="Y23" s="25">
        <v>2017.39</v>
      </c>
    </row>
    <row r="24" spans="1:25" ht="15.75">
      <c r="A24" s="22" t="s">
        <v>59</v>
      </c>
      <c r="B24" s="23">
        <v>1936.41</v>
      </c>
      <c r="C24" s="24">
        <v>1887.94</v>
      </c>
      <c r="D24" s="24">
        <v>1846.33</v>
      </c>
      <c r="E24" s="24">
        <v>1767.78</v>
      </c>
      <c r="F24" s="24">
        <v>1768.7</v>
      </c>
      <c r="G24" s="24">
        <v>1737.46</v>
      </c>
      <c r="H24" s="24">
        <v>1791.39</v>
      </c>
      <c r="I24" s="24">
        <v>1906.19</v>
      </c>
      <c r="J24" s="24">
        <v>2014.87</v>
      </c>
      <c r="K24" s="24">
        <v>2156.82</v>
      </c>
      <c r="L24" s="24">
        <v>2171.24</v>
      </c>
      <c r="M24" s="24">
        <v>2176.72</v>
      </c>
      <c r="N24" s="24">
        <v>2175.52</v>
      </c>
      <c r="O24" s="24">
        <v>2147.3</v>
      </c>
      <c r="P24" s="24">
        <v>2148.53</v>
      </c>
      <c r="Q24" s="24">
        <v>2156.22</v>
      </c>
      <c r="R24" s="24">
        <v>2132.26</v>
      </c>
      <c r="S24" s="24">
        <v>2129.41</v>
      </c>
      <c r="T24" s="24">
        <v>2127.37</v>
      </c>
      <c r="U24" s="24">
        <v>2137.06</v>
      </c>
      <c r="V24" s="24">
        <v>2156.74</v>
      </c>
      <c r="W24" s="24">
        <v>2122.74</v>
      </c>
      <c r="X24" s="24">
        <v>2102.41</v>
      </c>
      <c r="Y24" s="25">
        <v>1988.87</v>
      </c>
    </row>
    <row r="25" spans="1:25" ht="15.75">
      <c r="A25" s="22" t="s">
        <v>60</v>
      </c>
      <c r="B25" s="23">
        <v>1898.41</v>
      </c>
      <c r="C25" s="24">
        <v>1854.09</v>
      </c>
      <c r="D25" s="24">
        <v>1848.84</v>
      </c>
      <c r="E25" s="24">
        <v>1802.39</v>
      </c>
      <c r="F25" s="24">
        <v>1782.32</v>
      </c>
      <c r="G25" s="24">
        <v>1765.55</v>
      </c>
      <c r="H25" s="24">
        <v>1846.86</v>
      </c>
      <c r="I25" s="24">
        <v>1936.91</v>
      </c>
      <c r="J25" s="24">
        <v>2006.89</v>
      </c>
      <c r="K25" s="24">
        <v>2155.01</v>
      </c>
      <c r="L25" s="24">
        <v>2139.76</v>
      </c>
      <c r="M25" s="24">
        <v>2223.58</v>
      </c>
      <c r="N25" s="24">
        <v>2213.32</v>
      </c>
      <c r="O25" s="24">
        <v>2208.88</v>
      </c>
      <c r="P25" s="24">
        <v>2176.64</v>
      </c>
      <c r="Q25" s="24">
        <v>2179.83</v>
      </c>
      <c r="R25" s="24">
        <v>2155.49</v>
      </c>
      <c r="S25" s="24">
        <v>2175.32</v>
      </c>
      <c r="T25" s="24">
        <v>2189.9</v>
      </c>
      <c r="U25" s="24">
        <v>2212.74</v>
      </c>
      <c r="V25" s="24">
        <v>2251.82</v>
      </c>
      <c r="W25" s="24">
        <v>2179.53</v>
      </c>
      <c r="X25" s="24">
        <v>2169.74</v>
      </c>
      <c r="Y25" s="25">
        <v>2014.46</v>
      </c>
    </row>
    <row r="26" spans="1:25" ht="15.75">
      <c r="A26" s="22" t="s">
        <v>61</v>
      </c>
      <c r="B26" s="23">
        <v>1917.31</v>
      </c>
      <c r="C26" s="24">
        <v>1885.37</v>
      </c>
      <c r="D26" s="24">
        <v>1863.76</v>
      </c>
      <c r="E26" s="24">
        <v>1819.53</v>
      </c>
      <c r="F26" s="24">
        <v>1800.42</v>
      </c>
      <c r="G26" s="24">
        <v>1770.63</v>
      </c>
      <c r="H26" s="24">
        <v>1844.75</v>
      </c>
      <c r="I26" s="24">
        <v>1953.27</v>
      </c>
      <c r="J26" s="24">
        <v>2015.11</v>
      </c>
      <c r="K26" s="24">
        <v>2104.02</v>
      </c>
      <c r="L26" s="24">
        <v>2122.17</v>
      </c>
      <c r="M26" s="24">
        <v>2142.23</v>
      </c>
      <c r="N26" s="24">
        <v>2132.4</v>
      </c>
      <c r="O26" s="24">
        <v>2139.11</v>
      </c>
      <c r="P26" s="24">
        <v>2126.56</v>
      </c>
      <c r="Q26" s="24">
        <v>2123.63</v>
      </c>
      <c r="R26" s="24">
        <v>2095.36</v>
      </c>
      <c r="S26" s="24">
        <v>2088.82</v>
      </c>
      <c r="T26" s="24">
        <v>2104.03</v>
      </c>
      <c r="U26" s="24">
        <v>2142.8</v>
      </c>
      <c r="V26" s="24">
        <v>2178.84</v>
      </c>
      <c r="W26" s="24">
        <v>2125.66</v>
      </c>
      <c r="X26" s="24">
        <v>2080.18</v>
      </c>
      <c r="Y26" s="25">
        <v>2017.11</v>
      </c>
    </row>
    <row r="27" spans="1:25" ht="15.75">
      <c r="A27" s="22" t="s">
        <v>62</v>
      </c>
      <c r="B27" s="23">
        <v>1902.77</v>
      </c>
      <c r="C27" s="24">
        <v>1852.35</v>
      </c>
      <c r="D27" s="24">
        <v>1788.31</v>
      </c>
      <c r="E27" s="24">
        <v>1685.12</v>
      </c>
      <c r="F27" s="24">
        <v>1687.38</v>
      </c>
      <c r="G27" s="24">
        <v>1686.5</v>
      </c>
      <c r="H27" s="24">
        <v>1708.06</v>
      </c>
      <c r="I27" s="24">
        <v>1877.34</v>
      </c>
      <c r="J27" s="24">
        <v>1980.24</v>
      </c>
      <c r="K27" s="24">
        <v>2020.88</v>
      </c>
      <c r="L27" s="24">
        <v>2123.59</v>
      </c>
      <c r="M27" s="24">
        <v>2162.28</v>
      </c>
      <c r="N27" s="24">
        <v>2138.48</v>
      </c>
      <c r="O27" s="24">
        <v>2114.92</v>
      </c>
      <c r="P27" s="24">
        <v>2100.1</v>
      </c>
      <c r="Q27" s="24">
        <v>2087.43</v>
      </c>
      <c r="R27" s="24">
        <v>2068.21</v>
      </c>
      <c r="S27" s="24">
        <v>2067.77</v>
      </c>
      <c r="T27" s="24">
        <v>2072.25</v>
      </c>
      <c r="U27" s="24">
        <v>2106.06</v>
      </c>
      <c r="V27" s="24">
        <v>2151.36</v>
      </c>
      <c r="W27" s="24">
        <v>2181.34</v>
      </c>
      <c r="X27" s="24">
        <v>2129.26</v>
      </c>
      <c r="Y27" s="25">
        <v>2046.44</v>
      </c>
    </row>
    <row r="28" spans="1:25" ht="15.75">
      <c r="A28" s="22" t="s">
        <v>63</v>
      </c>
      <c r="B28" s="23">
        <v>1938.61</v>
      </c>
      <c r="C28" s="24">
        <v>1914.35</v>
      </c>
      <c r="D28" s="24">
        <v>1829.25</v>
      </c>
      <c r="E28" s="24">
        <v>1761.89</v>
      </c>
      <c r="F28" s="24">
        <v>1748.06</v>
      </c>
      <c r="G28" s="24">
        <v>1753.84</v>
      </c>
      <c r="H28" s="24">
        <v>1847.28</v>
      </c>
      <c r="I28" s="24">
        <v>1940.46</v>
      </c>
      <c r="J28" s="24">
        <v>2009.93</v>
      </c>
      <c r="K28" s="24">
        <v>2172.87</v>
      </c>
      <c r="L28" s="24">
        <v>2232.37</v>
      </c>
      <c r="M28" s="24">
        <v>2301.36</v>
      </c>
      <c r="N28" s="24">
        <v>2285.71</v>
      </c>
      <c r="O28" s="24">
        <v>2248.56</v>
      </c>
      <c r="P28" s="24">
        <v>2188.49</v>
      </c>
      <c r="Q28" s="24">
        <v>2185.01</v>
      </c>
      <c r="R28" s="24">
        <v>2153.92</v>
      </c>
      <c r="S28" s="24">
        <v>2152.64</v>
      </c>
      <c r="T28" s="24">
        <v>2171.96</v>
      </c>
      <c r="U28" s="24">
        <v>2197.84</v>
      </c>
      <c r="V28" s="24">
        <v>2230.11</v>
      </c>
      <c r="W28" s="24">
        <v>2208.68</v>
      </c>
      <c r="X28" s="24">
        <v>2220.5</v>
      </c>
      <c r="Y28" s="25">
        <v>2137.11</v>
      </c>
    </row>
    <row r="29" spans="1:25" ht="15.75">
      <c r="A29" s="22" t="s">
        <v>64</v>
      </c>
      <c r="B29" s="23">
        <v>1969.22</v>
      </c>
      <c r="C29" s="24">
        <v>1896.79</v>
      </c>
      <c r="D29" s="24">
        <v>1954.47</v>
      </c>
      <c r="E29" s="24">
        <v>1915.6</v>
      </c>
      <c r="F29" s="24">
        <v>1913.84</v>
      </c>
      <c r="G29" s="24">
        <v>1906.74</v>
      </c>
      <c r="H29" s="24">
        <v>1925.31</v>
      </c>
      <c r="I29" s="24">
        <v>1928.95</v>
      </c>
      <c r="J29" s="24">
        <v>1975</v>
      </c>
      <c r="K29" s="24">
        <v>1997.17</v>
      </c>
      <c r="L29" s="24">
        <v>2105.69</v>
      </c>
      <c r="M29" s="24">
        <v>2141.7</v>
      </c>
      <c r="N29" s="24">
        <v>2134.86</v>
      </c>
      <c r="O29" s="24">
        <v>2124.48</v>
      </c>
      <c r="P29" s="24">
        <v>2119.56</v>
      </c>
      <c r="Q29" s="24">
        <v>2107.52</v>
      </c>
      <c r="R29" s="24">
        <v>2107.69</v>
      </c>
      <c r="S29" s="24">
        <v>2123.14</v>
      </c>
      <c r="T29" s="24">
        <v>2146.6</v>
      </c>
      <c r="U29" s="24">
        <v>2175.13</v>
      </c>
      <c r="V29" s="24">
        <v>2220.43</v>
      </c>
      <c r="W29" s="24">
        <v>2248.64</v>
      </c>
      <c r="X29" s="24">
        <v>2233.24</v>
      </c>
      <c r="Y29" s="25">
        <v>2109.26</v>
      </c>
    </row>
    <row r="30" spans="1:25" ht="15.75">
      <c r="A30" s="22" t="s">
        <v>65</v>
      </c>
      <c r="B30" s="23">
        <v>2023.57</v>
      </c>
      <c r="C30" s="24">
        <v>1964.62</v>
      </c>
      <c r="D30" s="24">
        <v>1892</v>
      </c>
      <c r="E30" s="24">
        <v>1850.35</v>
      </c>
      <c r="F30" s="24">
        <v>1771.51</v>
      </c>
      <c r="G30" s="24">
        <v>1749.95</v>
      </c>
      <c r="H30" s="24">
        <v>1716.65</v>
      </c>
      <c r="I30" s="24">
        <v>1757.93</v>
      </c>
      <c r="J30" s="24">
        <v>1842.32</v>
      </c>
      <c r="K30" s="24">
        <v>1930.86</v>
      </c>
      <c r="L30" s="24">
        <v>1978.89</v>
      </c>
      <c r="M30" s="24">
        <v>2020.71</v>
      </c>
      <c r="N30" s="24">
        <v>2087.83</v>
      </c>
      <c r="O30" s="24">
        <v>2103.95</v>
      </c>
      <c r="P30" s="24">
        <v>2079.06</v>
      </c>
      <c r="Q30" s="24">
        <v>2075.21</v>
      </c>
      <c r="R30" s="24">
        <v>2081.93</v>
      </c>
      <c r="S30" s="24">
        <v>2101.81</v>
      </c>
      <c r="T30" s="24">
        <v>2133.85</v>
      </c>
      <c r="U30" s="24">
        <v>2162.02</v>
      </c>
      <c r="V30" s="24">
        <v>2233.9</v>
      </c>
      <c r="W30" s="24">
        <v>2300.55</v>
      </c>
      <c r="X30" s="24">
        <v>2305.17</v>
      </c>
      <c r="Y30" s="25">
        <v>2166.08</v>
      </c>
    </row>
    <row r="31" spans="1:25" ht="15.75">
      <c r="A31" s="22" t="s">
        <v>66</v>
      </c>
      <c r="B31" s="23">
        <v>2033.31</v>
      </c>
      <c r="C31" s="24">
        <v>1988.08</v>
      </c>
      <c r="D31" s="24">
        <v>1830.54</v>
      </c>
      <c r="E31" s="24">
        <v>1736.28</v>
      </c>
      <c r="F31" s="24">
        <v>1678.64</v>
      </c>
      <c r="G31" s="24">
        <v>1564.26</v>
      </c>
      <c r="H31" s="24">
        <v>1737.61</v>
      </c>
      <c r="I31" s="24">
        <v>1829.2</v>
      </c>
      <c r="J31" s="24">
        <v>1941.88</v>
      </c>
      <c r="K31" s="24">
        <v>2024.59</v>
      </c>
      <c r="L31" s="24">
        <v>2082.74</v>
      </c>
      <c r="M31" s="24">
        <v>2111.35</v>
      </c>
      <c r="N31" s="24">
        <v>2070.43</v>
      </c>
      <c r="O31" s="24">
        <v>2060.49</v>
      </c>
      <c r="P31" s="24">
        <v>2049.01</v>
      </c>
      <c r="Q31" s="24">
        <v>2040.94</v>
      </c>
      <c r="R31" s="24">
        <v>2040.63</v>
      </c>
      <c r="S31" s="24">
        <v>2041.13</v>
      </c>
      <c r="T31" s="24">
        <v>2052.06</v>
      </c>
      <c r="U31" s="24">
        <v>2065.84</v>
      </c>
      <c r="V31" s="24">
        <v>2068.27</v>
      </c>
      <c r="W31" s="24">
        <v>2068.56</v>
      </c>
      <c r="X31" s="24">
        <v>2022.54</v>
      </c>
      <c r="Y31" s="25">
        <v>2003.84</v>
      </c>
    </row>
    <row r="32" spans="1:25" ht="15.75">
      <c r="A32" s="22" t="s">
        <v>67</v>
      </c>
      <c r="B32" s="23">
        <v>1922.59</v>
      </c>
      <c r="C32" s="24">
        <v>1869.7</v>
      </c>
      <c r="D32" s="24">
        <v>1780.21</v>
      </c>
      <c r="E32" s="24">
        <v>1703.49</v>
      </c>
      <c r="F32" s="24">
        <v>1548.13</v>
      </c>
      <c r="G32" s="24">
        <v>1599.25</v>
      </c>
      <c r="H32" s="24">
        <v>1671.84</v>
      </c>
      <c r="I32" s="24">
        <v>1817.33</v>
      </c>
      <c r="J32" s="24">
        <v>1940.85</v>
      </c>
      <c r="K32" s="24">
        <v>2023.22</v>
      </c>
      <c r="L32" s="24">
        <v>2130.06</v>
      </c>
      <c r="M32" s="24">
        <v>2174.34</v>
      </c>
      <c r="N32" s="24">
        <v>2226.37</v>
      </c>
      <c r="O32" s="24">
        <v>2174.76</v>
      </c>
      <c r="P32" s="24">
        <v>2125.32</v>
      </c>
      <c r="Q32" s="24">
        <v>2117.56</v>
      </c>
      <c r="R32" s="24">
        <v>2085.05</v>
      </c>
      <c r="S32" s="24">
        <v>2079.05</v>
      </c>
      <c r="T32" s="24">
        <v>2114.94</v>
      </c>
      <c r="U32" s="24">
        <v>2129.77</v>
      </c>
      <c r="V32" s="24">
        <v>2129.54</v>
      </c>
      <c r="W32" s="24">
        <v>2134.97</v>
      </c>
      <c r="X32" s="24">
        <v>2068.3</v>
      </c>
      <c r="Y32" s="25">
        <v>2050.96</v>
      </c>
    </row>
    <row r="33" spans="1:25" ht="15.75">
      <c r="A33" s="22" t="s">
        <v>68</v>
      </c>
      <c r="B33" s="23">
        <v>1909.95</v>
      </c>
      <c r="C33" s="24">
        <v>1853</v>
      </c>
      <c r="D33" s="24">
        <v>1767.38</v>
      </c>
      <c r="E33" s="24">
        <v>1708.23</v>
      </c>
      <c r="F33" s="24">
        <v>1633.13</v>
      </c>
      <c r="G33" s="24">
        <v>1631.26</v>
      </c>
      <c r="H33" s="24">
        <v>1709</v>
      </c>
      <c r="I33" s="24">
        <v>1802.26</v>
      </c>
      <c r="J33" s="24">
        <v>1931.14</v>
      </c>
      <c r="K33" s="24">
        <v>2013.84</v>
      </c>
      <c r="L33" s="24">
        <v>2087.36</v>
      </c>
      <c r="M33" s="24">
        <v>2062.93</v>
      </c>
      <c r="N33" s="24">
        <v>2038.34</v>
      </c>
      <c r="O33" s="24">
        <v>2023.79</v>
      </c>
      <c r="P33" s="24">
        <v>2023.19</v>
      </c>
      <c r="Q33" s="24">
        <v>2023.29</v>
      </c>
      <c r="R33" s="24">
        <v>2021.85</v>
      </c>
      <c r="S33" s="24">
        <v>2020.36</v>
      </c>
      <c r="T33" s="24">
        <v>2030.11</v>
      </c>
      <c r="U33" s="24">
        <v>2044.38</v>
      </c>
      <c r="V33" s="24">
        <v>2128.17</v>
      </c>
      <c r="W33" s="24">
        <v>2146.66</v>
      </c>
      <c r="X33" s="24">
        <v>2080.74</v>
      </c>
      <c r="Y33" s="25">
        <v>2015.44</v>
      </c>
    </row>
    <row r="34" spans="1:25" ht="15.75">
      <c r="A34" s="22" t="s">
        <v>69</v>
      </c>
      <c r="B34" s="23">
        <v>1882.85</v>
      </c>
      <c r="C34" s="24">
        <v>1862.87</v>
      </c>
      <c r="D34" s="24">
        <v>1763.15</v>
      </c>
      <c r="E34" s="24">
        <v>1693.21</v>
      </c>
      <c r="F34" s="24">
        <v>1578.84</v>
      </c>
      <c r="G34" s="24">
        <v>1572.75</v>
      </c>
      <c r="H34" s="24">
        <v>1671.45</v>
      </c>
      <c r="I34" s="24">
        <v>1799.04</v>
      </c>
      <c r="J34" s="24">
        <v>1917.15</v>
      </c>
      <c r="K34" s="24">
        <v>1955.43</v>
      </c>
      <c r="L34" s="24">
        <v>2024.93</v>
      </c>
      <c r="M34" s="24">
        <v>2031.68</v>
      </c>
      <c r="N34" s="24">
        <v>2022.09</v>
      </c>
      <c r="O34" s="24">
        <v>2021.76</v>
      </c>
      <c r="P34" s="24">
        <v>2020.7</v>
      </c>
      <c r="Q34" s="24">
        <v>2020.42</v>
      </c>
      <c r="R34" s="24">
        <v>2018.08</v>
      </c>
      <c r="S34" s="24">
        <v>2007.19</v>
      </c>
      <c r="T34" s="24">
        <v>2020</v>
      </c>
      <c r="U34" s="24">
        <v>2021.32</v>
      </c>
      <c r="V34" s="24">
        <v>2078.28</v>
      </c>
      <c r="W34" s="24">
        <v>2093.95</v>
      </c>
      <c r="X34" s="24">
        <v>2021.52</v>
      </c>
      <c r="Y34" s="25">
        <v>1980.16</v>
      </c>
    </row>
    <row r="35" spans="1:25" ht="15.75">
      <c r="A35" s="22" t="s">
        <v>70</v>
      </c>
      <c r="B35" s="23">
        <v>1878.69</v>
      </c>
      <c r="C35" s="24">
        <v>1867.07</v>
      </c>
      <c r="D35" s="24">
        <v>1701.99</v>
      </c>
      <c r="E35" s="24">
        <v>1599.02</v>
      </c>
      <c r="F35" s="24">
        <v>1550.87</v>
      </c>
      <c r="G35" s="24">
        <v>1552.15</v>
      </c>
      <c r="H35" s="24">
        <v>1639.14</v>
      </c>
      <c r="I35" s="24">
        <v>1792.98</v>
      </c>
      <c r="J35" s="24">
        <v>1890.92</v>
      </c>
      <c r="K35" s="24">
        <v>2013.15</v>
      </c>
      <c r="L35" s="24">
        <v>2024.39</v>
      </c>
      <c r="M35" s="24">
        <v>2053.23</v>
      </c>
      <c r="N35" s="24">
        <v>2024.04</v>
      </c>
      <c r="O35" s="24">
        <v>2021.44</v>
      </c>
      <c r="P35" s="24">
        <v>2021.68</v>
      </c>
      <c r="Q35" s="24">
        <v>2022.78</v>
      </c>
      <c r="R35" s="24">
        <v>2005.13</v>
      </c>
      <c r="S35" s="24">
        <v>1999.77</v>
      </c>
      <c r="T35" s="24">
        <v>2012.59</v>
      </c>
      <c r="U35" s="24">
        <v>2020.63</v>
      </c>
      <c r="V35" s="24">
        <v>2052.43</v>
      </c>
      <c r="W35" s="24">
        <v>2049.47</v>
      </c>
      <c r="X35" s="24">
        <v>2019.14</v>
      </c>
      <c r="Y35" s="25">
        <v>1964.25</v>
      </c>
    </row>
    <row r="36" spans="1:25" ht="15.75">
      <c r="A36" s="22" t="s">
        <v>71</v>
      </c>
      <c r="B36" s="23">
        <v>1881.09</v>
      </c>
      <c r="C36" s="24">
        <v>1876.74</v>
      </c>
      <c r="D36" s="24">
        <v>1817.32</v>
      </c>
      <c r="E36" s="24">
        <v>1787.86</v>
      </c>
      <c r="F36" s="24">
        <v>1719.88</v>
      </c>
      <c r="G36" s="24">
        <v>1715.28</v>
      </c>
      <c r="H36" s="24">
        <v>1727.41</v>
      </c>
      <c r="I36" s="24">
        <v>1780.63</v>
      </c>
      <c r="J36" s="24">
        <v>1846.83</v>
      </c>
      <c r="K36" s="24">
        <v>1927.49</v>
      </c>
      <c r="L36" s="24">
        <v>2009</v>
      </c>
      <c r="M36" s="24">
        <v>2012.19</v>
      </c>
      <c r="N36" s="24">
        <v>2011.15</v>
      </c>
      <c r="O36" s="24">
        <v>2012.09</v>
      </c>
      <c r="P36" s="24">
        <v>2014.97</v>
      </c>
      <c r="Q36" s="24">
        <v>2008</v>
      </c>
      <c r="R36" s="24">
        <v>1999.46</v>
      </c>
      <c r="S36" s="24">
        <v>2001.98</v>
      </c>
      <c r="T36" s="24">
        <v>2013.47</v>
      </c>
      <c r="U36" s="24">
        <v>2018.5</v>
      </c>
      <c r="V36" s="24">
        <v>2058.75</v>
      </c>
      <c r="W36" s="24">
        <v>2016.49</v>
      </c>
      <c r="X36" s="24">
        <v>1965.91</v>
      </c>
      <c r="Y36" s="25">
        <v>1918.15</v>
      </c>
    </row>
    <row r="37" spans="1:25" ht="15.75">
      <c r="A37" s="22" t="s">
        <v>72</v>
      </c>
      <c r="B37" s="23">
        <v>1892.71</v>
      </c>
      <c r="C37" s="24">
        <v>1918.19</v>
      </c>
      <c r="D37" s="24">
        <v>1852.84</v>
      </c>
      <c r="E37" s="24">
        <v>1796.93</v>
      </c>
      <c r="F37" s="24">
        <v>1709.29</v>
      </c>
      <c r="G37" s="24">
        <v>1657.62</v>
      </c>
      <c r="H37" s="24">
        <v>1712.2</v>
      </c>
      <c r="I37" s="24">
        <v>1722.22</v>
      </c>
      <c r="J37" s="24">
        <v>1770.46</v>
      </c>
      <c r="K37" s="24">
        <v>1849.17</v>
      </c>
      <c r="L37" s="24">
        <v>1956.97</v>
      </c>
      <c r="M37" s="24">
        <v>2004.25</v>
      </c>
      <c r="N37" s="24">
        <v>2000.94</v>
      </c>
      <c r="O37" s="24">
        <v>2000.6</v>
      </c>
      <c r="P37" s="24">
        <v>1997.67</v>
      </c>
      <c r="Q37" s="24">
        <v>1997.93</v>
      </c>
      <c r="R37" s="24">
        <v>1975.28</v>
      </c>
      <c r="S37" s="24">
        <v>1992.58</v>
      </c>
      <c r="T37" s="24">
        <v>2009.28</v>
      </c>
      <c r="U37" s="24">
        <v>2017.6</v>
      </c>
      <c r="V37" s="24">
        <v>2110.72</v>
      </c>
      <c r="W37" s="24">
        <v>2097.59</v>
      </c>
      <c r="X37" s="24">
        <v>2033.86</v>
      </c>
      <c r="Y37" s="25">
        <v>1997.32</v>
      </c>
    </row>
    <row r="38" spans="1:25" ht="16.5" thickBot="1">
      <c r="A38" s="51" t="s">
        <v>73</v>
      </c>
      <c r="B38" s="52">
        <v>1939.02</v>
      </c>
      <c r="C38" s="53">
        <v>1861.09</v>
      </c>
      <c r="D38" s="53">
        <v>1721.18</v>
      </c>
      <c r="E38" s="53">
        <v>1687.79</v>
      </c>
      <c r="F38" s="53">
        <v>1554.75</v>
      </c>
      <c r="G38" s="53">
        <v>1609.98</v>
      </c>
      <c r="H38" s="53">
        <v>1714.37</v>
      </c>
      <c r="I38" s="53">
        <v>1816.13</v>
      </c>
      <c r="J38" s="53">
        <v>1973.65</v>
      </c>
      <c r="K38" s="53">
        <v>2043.67</v>
      </c>
      <c r="L38" s="53">
        <v>2092.35</v>
      </c>
      <c r="M38" s="53">
        <v>2081.58</v>
      </c>
      <c r="N38" s="53">
        <v>2075.27</v>
      </c>
      <c r="O38" s="53">
        <v>2063.03</v>
      </c>
      <c r="P38" s="53">
        <v>2061.86</v>
      </c>
      <c r="Q38" s="53">
        <v>2055.96</v>
      </c>
      <c r="R38" s="53">
        <v>2028.04</v>
      </c>
      <c r="S38" s="53">
        <v>2033.49</v>
      </c>
      <c r="T38" s="53">
        <v>2062.75</v>
      </c>
      <c r="U38" s="53">
        <v>2086.57</v>
      </c>
      <c r="V38" s="53">
        <v>2116.58</v>
      </c>
      <c r="W38" s="53">
        <v>2094.65</v>
      </c>
      <c r="X38" s="53">
        <v>2027.93</v>
      </c>
      <c r="Y38" s="54">
        <v>2009.35</v>
      </c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01.09.2013</v>
      </c>
      <c r="B42" s="18">
        <v>2591.5</v>
      </c>
      <c r="C42" s="19">
        <v>2506.3</v>
      </c>
      <c r="D42" s="19">
        <v>2580.33</v>
      </c>
      <c r="E42" s="19">
        <v>2525.31</v>
      </c>
      <c r="F42" s="19">
        <v>2505.91</v>
      </c>
      <c r="G42" s="19">
        <v>2497.92</v>
      </c>
      <c r="H42" s="19">
        <v>2498.61</v>
      </c>
      <c r="I42" s="19">
        <v>2502.32</v>
      </c>
      <c r="J42" s="19">
        <v>2530.68</v>
      </c>
      <c r="K42" s="19">
        <v>2560.08</v>
      </c>
      <c r="L42" s="19">
        <v>2630.83</v>
      </c>
      <c r="M42" s="19">
        <v>2703.76</v>
      </c>
      <c r="N42" s="19">
        <v>2782.88</v>
      </c>
      <c r="O42" s="19">
        <v>2766.4</v>
      </c>
      <c r="P42" s="19">
        <v>2732.71</v>
      </c>
      <c r="Q42" s="19">
        <v>2749.34</v>
      </c>
      <c r="R42" s="19">
        <v>2759.81</v>
      </c>
      <c r="S42" s="19">
        <v>2763.81</v>
      </c>
      <c r="T42" s="19">
        <v>2767.9</v>
      </c>
      <c r="U42" s="19">
        <v>2788.52</v>
      </c>
      <c r="V42" s="19">
        <v>2843.26</v>
      </c>
      <c r="W42" s="19">
        <v>2815.78</v>
      </c>
      <c r="X42" s="19">
        <v>2830.33</v>
      </c>
      <c r="Y42" s="20">
        <v>2718.47</v>
      </c>
      <c r="Z42" s="21"/>
    </row>
    <row r="43" spans="1:25" ht="15.75">
      <c r="A43" s="22" t="str">
        <f t="shared" si="0"/>
        <v>02.09.2013</v>
      </c>
      <c r="B43" s="23">
        <v>2648.46</v>
      </c>
      <c r="C43" s="24">
        <v>2573.83</v>
      </c>
      <c r="D43" s="24">
        <v>2570.22</v>
      </c>
      <c r="E43" s="24">
        <v>2503.08</v>
      </c>
      <c r="F43" s="24">
        <v>2494.6</v>
      </c>
      <c r="G43" s="24">
        <v>2442.28</v>
      </c>
      <c r="H43" s="24">
        <v>2506.15</v>
      </c>
      <c r="I43" s="24">
        <v>2562.37</v>
      </c>
      <c r="J43" s="24">
        <v>2680.69</v>
      </c>
      <c r="K43" s="24">
        <v>2729.48</v>
      </c>
      <c r="L43" s="24">
        <v>2911.69</v>
      </c>
      <c r="M43" s="24">
        <v>2949.2</v>
      </c>
      <c r="N43" s="24">
        <v>2937.11</v>
      </c>
      <c r="O43" s="24">
        <v>2929.3</v>
      </c>
      <c r="P43" s="24">
        <v>2832.59</v>
      </c>
      <c r="Q43" s="24">
        <v>2751.28</v>
      </c>
      <c r="R43" s="24">
        <v>2747.34</v>
      </c>
      <c r="S43" s="24">
        <v>2769.7</v>
      </c>
      <c r="T43" s="24">
        <v>2749.67</v>
      </c>
      <c r="U43" s="24">
        <v>2806.09</v>
      </c>
      <c r="V43" s="24">
        <v>2815.94</v>
      </c>
      <c r="W43" s="24">
        <v>2718.46</v>
      </c>
      <c r="X43" s="24">
        <v>2715.14</v>
      </c>
      <c r="Y43" s="25">
        <v>2679.02</v>
      </c>
    </row>
    <row r="44" spans="1:25" ht="15.75">
      <c r="A44" s="22" t="str">
        <f t="shared" si="0"/>
        <v>03.09.2013</v>
      </c>
      <c r="B44" s="23">
        <v>2577.62</v>
      </c>
      <c r="C44" s="24">
        <v>2481.64</v>
      </c>
      <c r="D44" s="24">
        <v>2393.21</v>
      </c>
      <c r="E44" s="24">
        <v>2341.15</v>
      </c>
      <c r="F44" s="24">
        <v>2356.78</v>
      </c>
      <c r="G44" s="24">
        <v>2352.93</v>
      </c>
      <c r="H44" s="24">
        <v>2393.63</v>
      </c>
      <c r="I44" s="24">
        <v>2418.76</v>
      </c>
      <c r="J44" s="24">
        <v>2588.22</v>
      </c>
      <c r="K44" s="24">
        <v>2668.63</v>
      </c>
      <c r="L44" s="24">
        <v>2727.61</v>
      </c>
      <c r="M44" s="24">
        <v>2771.97</v>
      </c>
      <c r="N44" s="24">
        <v>2747.78</v>
      </c>
      <c r="O44" s="24">
        <v>2744.53</v>
      </c>
      <c r="P44" s="24">
        <v>2692.37</v>
      </c>
      <c r="Q44" s="24">
        <v>2740.8</v>
      </c>
      <c r="R44" s="24">
        <v>2738.6</v>
      </c>
      <c r="S44" s="24">
        <v>2731.75</v>
      </c>
      <c r="T44" s="24">
        <v>2717.62</v>
      </c>
      <c r="U44" s="24">
        <v>2714.62</v>
      </c>
      <c r="V44" s="24">
        <v>2819.07</v>
      </c>
      <c r="W44" s="24">
        <v>2796.21</v>
      </c>
      <c r="X44" s="24">
        <v>2783.61</v>
      </c>
      <c r="Y44" s="25">
        <v>2766.12</v>
      </c>
    </row>
    <row r="45" spans="1:25" ht="15.75">
      <c r="A45" s="22" t="str">
        <f t="shared" si="0"/>
        <v>04.09.2013</v>
      </c>
      <c r="B45" s="23">
        <v>2612</v>
      </c>
      <c r="C45" s="24">
        <v>2487.03</v>
      </c>
      <c r="D45" s="24">
        <v>2424.36</v>
      </c>
      <c r="E45" s="24">
        <v>2343.97</v>
      </c>
      <c r="F45" s="24">
        <v>2352.23</v>
      </c>
      <c r="G45" s="24">
        <v>2339.48</v>
      </c>
      <c r="H45" s="24">
        <v>2391.6</v>
      </c>
      <c r="I45" s="24">
        <v>2437.82</v>
      </c>
      <c r="J45" s="24">
        <v>2608.2</v>
      </c>
      <c r="K45" s="24">
        <v>2668.95</v>
      </c>
      <c r="L45" s="24">
        <v>2803.24</v>
      </c>
      <c r="M45" s="24">
        <v>2814.2</v>
      </c>
      <c r="N45" s="24">
        <v>2809.2</v>
      </c>
      <c r="O45" s="24">
        <v>2792.32</v>
      </c>
      <c r="P45" s="24">
        <v>2768.54</v>
      </c>
      <c r="Q45" s="24">
        <v>2802.44</v>
      </c>
      <c r="R45" s="24">
        <v>2822</v>
      </c>
      <c r="S45" s="24">
        <v>2842.87</v>
      </c>
      <c r="T45" s="24">
        <v>2822.56</v>
      </c>
      <c r="U45" s="24">
        <v>2792.32</v>
      </c>
      <c r="V45" s="24">
        <v>2799.85</v>
      </c>
      <c r="W45" s="24">
        <v>2771.73</v>
      </c>
      <c r="X45" s="24">
        <v>2764.31</v>
      </c>
      <c r="Y45" s="25">
        <v>2709.79</v>
      </c>
    </row>
    <row r="46" spans="1:25" ht="15.75">
      <c r="A46" s="22" t="str">
        <f t="shared" si="0"/>
        <v>05.09.2013</v>
      </c>
      <c r="B46" s="23">
        <v>2600.61</v>
      </c>
      <c r="C46" s="24">
        <v>2470.72</v>
      </c>
      <c r="D46" s="24">
        <v>2459.48</v>
      </c>
      <c r="E46" s="24">
        <v>2440.06</v>
      </c>
      <c r="F46" s="24">
        <v>2342.76</v>
      </c>
      <c r="G46" s="24">
        <v>2384.66</v>
      </c>
      <c r="H46" s="24">
        <v>2397.68</v>
      </c>
      <c r="I46" s="24">
        <v>2422.59</v>
      </c>
      <c r="J46" s="24">
        <v>2601.16</v>
      </c>
      <c r="K46" s="24">
        <v>2653.98</v>
      </c>
      <c r="L46" s="24">
        <v>2876.72</v>
      </c>
      <c r="M46" s="24">
        <v>2921.58</v>
      </c>
      <c r="N46" s="24">
        <v>2909.43</v>
      </c>
      <c r="O46" s="24">
        <v>2877.17</v>
      </c>
      <c r="P46" s="24">
        <v>2847.06</v>
      </c>
      <c r="Q46" s="24">
        <v>2899.1</v>
      </c>
      <c r="R46" s="24">
        <v>2894.15</v>
      </c>
      <c r="S46" s="24">
        <v>2902.79</v>
      </c>
      <c r="T46" s="24">
        <v>2904.92</v>
      </c>
      <c r="U46" s="24">
        <v>2819.3</v>
      </c>
      <c r="V46" s="24">
        <v>2786.36</v>
      </c>
      <c r="W46" s="24">
        <v>2764.32</v>
      </c>
      <c r="X46" s="24">
        <v>2786.2</v>
      </c>
      <c r="Y46" s="25">
        <v>2650.26</v>
      </c>
    </row>
    <row r="47" spans="1:25" ht="15.75">
      <c r="A47" s="22" t="str">
        <f t="shared" si="0"/>
        <v>06.09.2013</v>
      </c>
      <c r="B47" s="23">
        <v>2553.97</v>
      </c>
      <c r="C47" s="24">
        <v>2484.72</v>
      </c>
      <c r="D47" s="24">
        <v>2464.7</v>
      </c>
      <c r="E47" s="24">
        <v>2475.11</v>
      </c>
      <c r="F47" s="24">
        <v>2474.46</v>
      </c>
      <c r="G47" s="24">
        <v>2424.95</v>
      </c>
      <c r="H47" s="24">
        <v>2513.37</v>
      </c>
      <c r="I47" s="24">
        <v>2582.44</v>
      </c>
      <c r="J47" s="24">
        <v>2642.1</v>
      </c>
      <c r="K47" s="24">
        <v>2746.58</v>
      </c>
      <c r="L47" s="24">
        <v>2890.14</v>
      </c>
      <c r="M47" s="24">
        <v>2929.59</v>
      </c>
      <c r="N47" s="24">
        <v>2926.45</v>
      </c>
      <c r="O47" s="24">
        <v>2911.43</v>
      </c>
      <c r="P47" s="24">
        <v>2905.7</v>
      </c>
      <c r="Q47" s="24">
        <v>2919.86</v>
      </c>
      <c r="R47" s="24">
        <v>2914.07</v>
      </c>
      <c r="S47" s="24">
        <v>2927.18</v>
      </c>
      <c r="T47" s="24">
        <v>2928.24</v>
      </c>
      <c r="U47" s="24">
        <v>2932.83</v>
      </c>
      <c r="V47" s="24">
        <v>2915.79</v>
      </c>
      <c r="W47" s="24">
        <v>2888.75</v>
      </c>
      <c r="X47" s="24">
        <v>2891.95</v>
      </c>
      <c r="Y47" s="25">
        <v>2813.06</v>
      </c>
    </row>
    <row r="48" spans="1:25" ht="15.75">
      <c r="A48" s="22" t="str">
        <f t="shared" si="0"/>
        <v>07.09.2013</v>
      </c>
      <c r="B48" s="23">
        <v>2633.57</v>
      </c>
      <c r="C48" s="24">
        <v>2530.62</v>
      </c>
      <c r="D48" s="24">
        <v>2556.91</v>
      </c>
      <c r="E48" s="24">
        <v>2492.25</v>
      </c>
      <c r="F48" s="24">
        <v>2476.67</v>
      </c>
      <c r="G48" s="24">
        <v>2456.74</v>
      </c>
      <c r="H48" s="24">
        <v>2481.3</v>
      </c>
      <c r="I48" s="24">
        <v>2504.5</v>
      </c>
      <c r="J48" s="24">
        <v>2548.46</v>
      </c>
      <c r="K48" s="24">
        <v>2579.95</v>
      </c>
      <c r="L48" s="24">
        <v>2637.89</v>
      </c>
      <c r="M48" s="24">
        <v>2697.51</v>
      </c>
      <c r="N48" s="24">
        <v>2717.01</v>
      </c>
      <c r="O48" s="24">
        <v>2710.9</v>
      </c>
      <c r="P48" s="24">
        <v>2703.01</v>
      </c>
      <c r="Q48" s="24">
        <v>2689.97</v>
      </c>
      <c r="R48" s="24">
        <v>2673.9</v>
      </c>
      <c r="S48" s="24">
        <v>2689.94</v>
      </c>
      <c r="T48" s="24">
        <v>2694.87</v>
      </c>
      <c r="U48" s="24">
        <v>2709</v>
      </c>
      <c r="V48" s="24">
        <v>2720.38</v>
      </c>
      <c r="W48" s="24">
        <v>2714.56</v>
      </c>
      <c r="X48" s="24">
        <v>2728.78</v>
      </c>
      <c r="Y48" s="25">
        <v>2682.39</v>
      </c>
    </row>
    <row r="49" spans="1:25" ht="15.75">
      <c r="A49" s="22" t="str">
        <f t="shared" si="0"/>
        <v>08.09.2013</v>
      </c>
      <c r="B49" s="23">
        <v>2610.3</v>
      </c>
      <c r="C49" s="24">
        <v>2535.39</v>
      </c>
      <c r="D49" s="24">
        <v>2587.98</v>
      </c>
      <c r="E49" s="24">
        <v>2514.76</v>
      </c>
      <c r="F49" s="24">
        <v>2472.99</v>
      </c>
      <c r="G49" s="24">
        <v>2430.54</v>
      </c>
      <c r="H49" s="24">
        <v>2431.78</v>
      </c>
      <c r="I49" s="24">
        <v>2433.77</v>
      </c>
      <c r="J49" s="24">
        <v>2492.81</v>
      </c>
      <c r="K49" s="24">
        <v>2475.02</v>
      </c>
      <c r="L49" s="24">
        <v>2574.19</v>
      </c>
      <c r="M49" s="24">
        <v>2619.63</v>
      </c>
      <c r="N49" s="24">
        <v>2643</v>
      </c>
      <c r="O49" s="24">
        <v>2638.95</v>
      </c>
      <c r="P49" s="24">
        <v>2635.96</v>
      </c>
      <c r="Q49" s="24">
        <v>2637.27</v>
      </c>
      <c r="R49" s="24">
        <v>2636.02</v>
      </c>
      <c r="S49" s="24">
        <v>2653.15</v>
      </c>
      <c r="T49" s="24">
        <v>2671.04</v>
      </c>
      <c r="U49" s="24">
        <v>2690.37</v>
      </c>
      <c r="V49" s="24">
        <v>2717.89</v>
      </c>
      <c r="W49" s="24">
        <v>2734.39</v>
      </c>
      <c r="X49" s="24">
        <v>2728.85</v>
      </c>
      <c r="Y49" s="25">
        <v>2683.24</v>
      </c>
    </row>
    <row r="50" spans="1:25" ht="15.75">
      <c r="A50" s="22" t="str">
        <f t="shared" si="0"/>
        <v>09.09.2013</v>
      </c>
      <c r="B50" s="23">
        <v>2607.23</v>
      </c>
      <c r="C50" s="24">
        <v>2525.12</v>
      </c>
      <c r="D50" s="24">
        <v>2498.51</v>
      </c>
      <c r="E50" s="24">
        <v>2451.24</v>
      </c>
      <c r="F50" s="24">
        <v>2440.25</v>
      </c>
      <c r="G50" s="24">
        <v>2370.28</v>
      </c>
      <c r="H50" s="24">
        <v>2450</v>
      </c>
      <c r="I50" s="24">
        <v>2504.63</v>
      </c>
      <c r="J50" s="24">
        <v>2623.07</v>
      </c>
      <c r="K50" s="24">
        <v>2720.4</v>
      </c>
      <c r="L50" s="24">
        <v>2756.01</v>
      </c>
      <c r="M50" s="24">
        <v>2808.43</v>
      </c>
      <c r="N50" s="24">
        <v>2788.83</v>
      </c>
      <c r="O50" s="24">
        <v>2792.04</v>
      </c>
      <c r="P50" s="24">
        <v>2795.37</v>
      </c>
      <c r="Q50" s="24">
        <v>2786.88</v>
      </c>
      <c r="R50" s="24">
        <v>2771.03</v>
      </c>
      <c r="S50" s="24">
        <v>2766.91</v>
      </c>
      <c r="T50" s="24">
        <v>2773.24</v>
      </c>
      <c r="U50" s="24">
        <v>2756.18</v>
      </c>
      <c r="V50" s="24">
        <v>2755.66</v>
      </c>
      <c r="W50" s="24">
        <v>2730.82</v>
      </c>
      <c r="X50" s="24">
        <v>2680.71</v>
      </c>
      <c r="Y50" s="25">
        <v>2613.96</v>
      </c>
    </row>
    <row r="51" spans="1:25" ht="15.75">
      <c r="A51" s="22" t="str">
        <f t="shared" si="0"/>
        <v>10.09.2013</v>
      </c>
      <c r="B51" s="23">
        <v>2497.48</v>
      </c>
      <c r="C51" s="24">
        <v>2475.9</v>
      </c>
      <c r="D51" s="24">
        <v>2496.96</v>
      </c>
      <c r="E51" s="24">
        <v>2465.15</v>
      </c>
      <c r="F51" s="24">
        <v>2468.71</v>
      </c>
      <c r="G51" s="24">
        <v>2428.95</v>
      </c>
      <c r="H51" s="24">
        <v>2483.35</v>
      </c>
      <c r="I51" s="24">
        <v>2536.81</v>
      </c>
      <c r="J51" s="24">
        <v>2600.61</v>
      </c>
      <c r="K51" s="24">
        <v>2675.61</v>
      </c>
      <c r="L51" s="24">
        <v>2748.17</v>
      </c>
      <c r="M51" s="24">
        <v>2770.92</v>
      </c>
      <c r="N51" s="24">
        <v>2769.47</v>
      </c>
      <c r="O51" s="24">
        <v>2748.9</v>
      </c>
      <c r="P51" s="24">
        <v>2715.36</v>
      </c>
      <c r="Q51" s="24">
        <v>2713.89</v>
      </c>
      <c r="R51" s="24">
        <v>2711.68</v>
      </c>
      <c r="S51" s="24">
        <v>2718.54</v>
      </c>
      <c r="T51" s="24">
        <v>2717.86</v>
      </c>
      <c r="U51" s="24">
        <v>2723.39</v>
      </c>
      <c r="V51" s="24">
        <v>2732.12</v>
      </c>
      <c r="W51" s="24">
        <v>2709.1</v>
      </c>
      <c r="X51" s="24">
        <v>2690.79</v>
      </c>
      <c r="Y51" s="25">
        <v>2652.01</v>
      </c>
    </row>
    <row r="52" spans="1:25" ht="15.75">
      <c r="A52" s="22" t="str">
        <f t="shared" si="0"/>
        <v>11.09.2013</v>
      </c>
      <c r="B52" s="23">
        <v>2547.99</v>
      </c>
      <c r="C52" s="24">
        <v>2486.02</v>
      </c>
      <c r="D52" s="24">
        <v>2460.62</v>
      </c>
      <c r="E52" s="24">
        <v>2380.89</v>
      </c>
      <c r="F52" s="24">
        <v>2389.81</v>
      </c>
      <c r="G52" s="24">
        <v>2396.23</v>
      </c>
      <c r="H52" s="24">
        <v>2509.72</v>
      </c>
      <c r="I52" s="24">
        <v>2618.49</v>
      </c>
      <c r="J52" s="24">
        <v>2607.99</v>
      </c>
      <c r="K52" s="24">
        <v>2695.75</v>
      </c>
      <c r="L52" s="24">
        <v>2761.76</v>
      </c>
      <c r="M52" s="24">
        <v>2763.91</v>
      </c>
      <c r="N52" s="24">
        <v>2741.71</v>
      </c>
      <c r="O52" s="24">
        <v>2724.46</v>
      </c>
      <c r="P52" s="24">
        <v>2710.58</v>
      </c>
      <c r="Q52" s="24">
        <v>2706.1</v>
      </c>
      <c r="R52" s="24">
        <v>2702.04</v>
      </c>
      <c r="S52" s="24">
        <v>2701.45</v>
      </c>
      <c r="T52" s="24">
        <v>2707.75</v>
      </c>
      <c r="U52" s="24">
        <v>2724.05</v>
      </c>
      <c r="V52" s="24">
        <v>2749.61</v>
      </c>
      <c r="W52" s="24">
        <v>2743.06</v>
      </c>
      <c r="X52" s="24">
        <v>2703.85</v>
      </c>
      <c r="Y52" s="25">
        <v>2670.68</v>
      </c>
    </row>
    <row r="53" spans="1:25" ht="15.75">
      <c r="A53" s="22" t="str">
        <f t="shared" si="0"/>
        <v>12.09.2013</v>
      </c>
      <c r="B53" s="23">
        <v>2543.03</v>
      </c>
      <c r="C53" s="24">
        <v>2505.97</v>
      </c>
      <c r="D53" s="24">
        <v>2511.19</v>
      </c>
      <c r="E53" s="24">
        <v>2454.22</v>
      </c>
      <c r="F53" s="24">
        <v>2436.76</v>
      </c>
      <c r="G53" s="24">
        <v>2396.02</v>
      </c>
      <c r="H53" s="24">
        <v>2530.19</v>
      </c>
      <c r="I53" s="24">
        <v>2617.75</v>
      </c>
      <c r="J53" s="24">
        <v>2668.58</v>
      </c>
      <c r="K53" s="24">
        <v>2793.43</v>
      </c>
      <c r="L53" s="24">
        <v>2858.34</v>
      </c>
      <c r="M53" s="24">
        <v>2876.05</v>
      </c>
      <c r="N53" s="24">
        <v>2863.34</v>
      </c>
      <c r="O53" s="24">
        <v>2832.37</v>
      </c>
      <c r="P53" s="24">
        <v>2808.61</v>
      </c>
      <c r="Q53" s="24">
        <v>2806.43</v>
      </c>
      <c r="R53" s="24">
        <v>2806.29</v>
      </c>
      <c r="S53" s="24">
        <v>2807.05</v>
      </c>
      <c r="T53" s="24">
        <v>2827.78</v>
      </c>
      <c r="U53" s="24">
        <v>2831.97</v>
      </c>
      <c r="V53" s="24">
        <v>2817.06</v>
      </c>
      <c r="W53" s="24">
        <v>2829.06</v>
      </c>
      <c r="X53" s="24">
        <v>2768.41</v>
      </c>
      <c r="Y53" s="25">
        <v>2684.27</v>
      </c>
    </row>
    <row r="54" spans="1:25" ht="15.75">
      <c r="A54" s="22" t="str">
        <f t="shared" si="0"/>
        <v>13.09.2013</v>
      </c>
      <c r="B54" s="23">
        <v>2591.62</v>
      </c>
      <c r="C54" s="24">
        <v>2490.93</v>
      </c>
      <c r="D54" s="24">
        <v>2515.43</v>
      </c>
      <c r="E54" s="24">
        <v>2450.04</v>
      </c>
      <c r="F54" s="24">
        <v>2414</v>
      </c>
      <c r="G54" s="24">
        <v>2377.85</v>
      </c>
      <c r="H54" s="24">
        <v>2528.61</v>
      </c>
      <c r="I54" s="24">
        <v>2621.14</v>
      </c>
      <c r="J54" s="24">
        <v>2674.74</v>
      </c>
      <c r="K54" s="24">
        <v>2814.41</v>
      </c>
      <c r="L54" s="24">
        <v>2882.26</v>
      </c>
      <c r="M54" s="24">
        <v>2957.84</v>
      </c>
      <c r="N54" s="24">
        <v>2942.29</v>
      </c>
      <c r="O54" s="24">
        <v>2889.34</v>
      </c>
      <c r="P54" s="24">
        <v>2839.35</v>
      </c>
      <c r="Q54" s="24">
        <v>2831.83</v>
      </c>
      <c r="R54" s="24">
        <v>2764.31</v>
      </c>
      <c r="S54" s="24">
        <v>2765.4</v>
      </c>
      <c r="T54" s="24">
        <v>2764.47</v>
      </c>
      <c r="U54" s="24">
        <v>2793.02</v>
      </c>
      <c r="V54" s="24">
        <v>2811.88</v>
      </c>
      <c r="W54" s="24">
        <v>2792.91</v>
      </c>
      <c r="X54" s="24">
        <v>2781.49</v>
      </c>
      <c r="Y54" s="25">
        <v>2676.04</v>
      </c>
    </row>
    <row r="55" spans="1:25" ht="15.75">
      <c r="A55" s="22" t="str">
        <f t="shared" si="0"/>
        <v>14.09.2013</v>
      </c>
      <c r="B55" s="23">
        <v>2590.86</v>
      </c>
      <c r="C55" s="24">
        <v>2556.29</v>
      </c>
      <c r="D55" s="24">
        <v>2628.21</v>
      </c>
      <c r="E55" s="24">
        <v>2571.01</v>
      </c>
      <c r="F55" s="24">
        <v>2582.06</v>
      </c>
      <c r="G55" s="24">
        <v>2515.7</v>
      </c>
      <c r="H55" s="24">
        <v>2525.3</v>
      </c>
      <c r="I55" s="24">
        <v>2567.39</v>
      </c>
      <c r="J55" s="24">
        <v>2572.46</v>
      </c>
      <c r="K55" s="24">
        <v>2650.59</v>
      </c>
      <c r="L55" s="24">
        <v>2682.79</v>
      </c>
      <c r="M55" s="24">
        <v>2777.08</v>
      </c>
      <c r="N55" s="24">
        <v>2768.48</v>
      </c>
      <c r="O55" s="24">
        <v>2761.16</v>
      </c>
      <c r="P55" s="24">
        <v>2755.81</v>
      </c>
      <c r="Q55" s="24">
        <v>2726.13</v>
      </c>
      <c r="R55" s="24">
        <v>2687.31</v>
      </c>
      <c r="S55" s="24">
        <v>2688.46</v>
      </c>
      <c r="T55" s="24">
        <v>2692.97</v>
      </c>
      <c r="U55" s="24">
        <v>2733.82</v>
      </c>
      <c r="V55" s="24">
        <v>2801</v>
      </c>
      <c r="W55" s="24">
        <v>2800.31</v>
      </c>
      <c r="X55" s="24">
        <v>2800.74</v>
      </c>
      <c r="Y55" s="25">
        <v>2720.08</v>
      </c>
    </row>
    <row r="56" spans="1:25" ht="15.75">
      <c r="A56" s="22" t="str">
        <f t="shared" si="0"/>
        <v>15.09.2013</v>
      </c>
      <c r="B56" s="23">
        <v>2631.66</v>
      </c>
      <c r="C56" s="24">
        <v>2600.82</v>
      </c>
      <c r="D56" s="24">
        <v>2582.87</v>
      </c>
      <c r="E56" s="24">
        <v>2533.15</v>
      </c>
      <c r="F56" s="24">
        <v>2492.78</v>
      </c>
      <c r="G56" s="24">
        <v>2425.5</v>
      </c>
      <c r="H56" s="24">
        <v>2441.5</v>
      </c>
      <c r="I56" s="24">
        <v>2451.94</v>
      </c>
      <c r="J56" s="24">
        <v>2517.18</v>
      </c>
      <c r="K56" s="24">
        <v>2576.51</v>
      </c>
      <c r="L56" s="24">
        <v>2639.82</v>
      </c>
      <c r="M56" s="24">
        <v>2677.95</v>
      </c>
      <c r="N56" s="24">
        <v>2696.16</v>
      </c>
      <c r="O56" s="24">
        <v>2692.63</v>
      </c>
      <c r="P56" s="24">
        <v>2686.99</v>
      </c>
      <c r="Q56" s="24">
        <v>2677.84</v>
      </c>
      <c r="R56" s="24">
        <v>2674.51</v>
      </c>
      <c r="S56" s="24">
        <v>2668.46</v>
      </c>
      <c r="T56" s="24">
        <v>2673.84</v>
      </c>
      <c r="U56" s="24">
        <v>2699.28</v>
      </c>
      <c r="V56" s="24">
        <v>2754.62</v>
      </c>
      <c r="W56" s="24">
        <v>2764.36</v>
      </c>
      <c r="X56" s="24">
        <v>2744.29</v>
      </c>
      <c r="Y56" s="25">
        <v>2674.4</v>
      </c>
    </row>
    <row r="57" spans="1:25" ht="15.75">
      <c r="A57" s="22" t="str">
        <f t="shared" si="0"/>
        <v>16.09.2013</v>
      </c>
      <c r="B57" s="23">
        <v>2593.42</v>
      </c>
      <c r="C57" s="24">
        <v>2544.95</v>
      </c>
      <c r="D57" s="24">
        <v>2503.34</v>
      </c>
      <c r="E57" s="24">
        <v>2424.79</v>
      </c>
      <c r="F57" s="24">
        <v>2425.71</v>
      </c>
      <c r="G57" s="24">
        <v>2394.47</v>
      </c>
      <c r="H57" s="24">
        <v>2448.4</v>
      </c>
      <c r="I57" s="24">
        <v>2563.2</v>
      </c>
      <c r="J57" s="24">
        <v>2671.88</v>
      </c>
      <c r="K57" s="24">
        <v>2813.83</v>
      </c>
      <c r="L57" s="24">
        <v>2828.25</v>
      </c>
      <c r="M57" s="24">
        <v>2833.73</v>
      </c>
      <c r="N57" s="24">
        <v>2832.53</v>
      </c>
      <c r="O57" s="24">
        <v>2804.31</v>
      </c>
      <c r="P57" s="24">
        <v>2805.54</v>
      </c>
      <c r="Q57" s="24">
        <v>2813.23</v>
      </c>
      <c r="R57" s="24">
        <v>2789.27</v>
      </c>
      <c r="S57" s="24">
        <v>2786.42</v>
      </c>
      <c r="T57" s="24">
        <v>2784.38</v>
      </c>
      <c r="U57" s="24">
        <v>2794.07</v>
      </c>
      <c r="V57" s="24">
        <v>2813.75</v>
      </c>
      <c r="W57" s="24">
        <v>2779.75</v>
      </c>
      <c r="X57" s="24">
        <v>2759.42</v>
      </c>
      <c r="Y57" s="25">
        <v>2645.88</v>
      </c>
    </row>
    <row r="58" spans="1:25" ht="15.75">
      <c r="A58" s="22" t="str">
        <f t="shared" si="0"/>
        <v>17.09.2013</v>
      </c>
      <c r="B58" s="23">
        <v>2555.42</v>
      </c>
      <c r="C58" s="24">
        <v>2511.1</v>
      </c>
      <c r="D58" s="24">
        <v>2505.85</v>
      </c>
      <c r="E58" s="24">
        <v>2459.4</v>
      </c>
      <c r="F58" s="24">
        <v>2439.33</v>
      </c>
      <c r="G58" s="24">
        <v>2422.56</v>
      </c>
      <c r="H58" s="24">
        <v>2503.87</v>
      </c>
      <c r="I58" s="24">
        <v>2593.92</v>
      </c>
      <c r="J58" s="24">
        <v>2663.9</v>
      </c>
      <c r="K58" s="24">
        <v>2812.02</v>
      </c>
      <c r="L58" s="24">
        <v>2796.77</v>
      </c>
      <c r="M58" s="24">
        <v>2880.59</v>
      </c>
      <c r="N58" s="24">
        <v>2870.33</v>
      </c>
      <c r="O58" s="24">
        <v>2865.89</v>
      </c>
      <c r="P58" s="24">
        <v>2833.65</v>
      </c>
      <c r="Q58" s="24">
        <v>2836.84</v>
      </c>
      <c r="R58" s="24">
        <v>2812.5</v>
      </c>
      <c r="S58" s="24">
        <v>2832.33</v>
      </c>
      <c r="T58" s="24">
        <v>2846.91</v>
      </c>
      <c r="U58" s="24">
        <v>2869.75</v>
      </c>
      <c r="V58" s="24">
        <v>2908.83</v>
      </c>
      <c r="W58" s="24">
        <v>2836.54</v>
      </c>
      <c r="X58" s="24">
        <v>2826.75</v>
      </c>
      <c r="Y58" s="25">
        <v>2671.47</v>
      </c>
    </row>
    <row r="59" spans="1:25" ht="15.75">
      <c r="A59" s="22" t="str">
        <f t="shared" si="0"/>
        <v>18.09.2013</v>
      </c>
      <c r="B59" s="23">
        <v>2574.32</v>
      </c>
      <c r="C59" s="24">
        <v>2542.38</v>
      </c>
      <c r="D59" s="24">
        <v>2520.77</v>
      </c>
      <c r="E59" s="24">
        <v>2476.54</v>
      </c>
      <c r="F59" s="24">
        <v>2457.43</v>
      </c>
      <c r="G59" s="24">
        <v>2427.64</v>
      </c>
      <c r="H59" s="24">
        <v>2501.76</v>
      </c>
      <c r="I59" s="24">
        <v>2610.28</v>
      </c>
      <c r="J59" s="24">
        <v>2672.12</v>
      </c>
      <c r="K59" s="24">
        <v>2761.03</v>
      </c>
      <c r="L59" s="24">
        <v>2779.18</v>
      </c>
      <c r="M59" s="24">
        <v>2799.24</v>
      </c>
      <c r="N59" s="24">
        <v>2789.41</v>
      </c>
      <c r="O59" s="24">
        <v>2796.12</v>
      </c>
      <c r="P59" s="24">
        <v>2783.57</v>
      </c>
      <c r="Q59" s="24">
        <v>2780.64</v>
      </c>
      <c r="R59" s="24">
        <v>2752.37</v>
      </c>
      <c r="S59" s="24">
        <v>2745.83</v>
      </c>
      <c r="T59" s="24">
        <v>2761.04</v>
      </c>
      <c r="U59" s="24">
        <v>2799.81</v>
      </c>
      <c r="V59" s="24">
        <v>2835.85</v>
      </c>
      <c r="W59" s="24">
        <v>2782.67</v>
      </c>
      <c r="X59" s="24">
        <v>2737.19</v>
      </c>
      <c r="Y59" s="25">
        <v>2674.12</v>
      </c>
    </row>
    <row r="60" spans="1:25" ht="15.75">
      <c r="A60" s="22" t="str">
        <f t="shared" si="0"/>
        <v>19.09.2013</v>
      </c>
      <c r="B60" s="23">
        <v>2559.78</v>
      </c>
      <c r="C60" s="24">
        <v>2509.36</v>
      </c>
      <c r="D60" s="24">
        <v>2445.32</v>
      </c>
      <c r="E60" s="24">
        <v>2342.13</v>
      </c>
      <c r="F60" s="24">
        <v>2344.39</v>
      </c>
      <c r="G60" s="24">
        <v>2343.51</v>
      </c>
      <c r="H60" s="24">
        <v>2365.07</v>
      </c>
      <c r="I60" s="24">
        <v>2534.35</v>
      </c>
      <c r="J60" s="24">
        <v>2637.25</v>
      </c>
      <c r="K60" s="24">
        <v>2677.89</v>
      </c>
      <c r="L60" s="24">
        <v>2780.6</v>
      </c>
      <c r="M60" s="24">
        <v>2819.29</v>
      </c>
      <c r="N60" s="24">
        <v>2795.49</v>
      </c>
      <c r="O60" s="24">
        <v>2771.93</v>
      </c>
      <c r="P60" s="24">
        <v>2757.11</v>
      </c>
      <c r="Q60" s="24">
        <v>2744.44</v>
      </c>
      <c r="R60" s="24">
        <v>2725.22</v>
      </c>
      <c r="S60" s="24">
        <v>2724.78</v>
      </c>
      <c r="T60" s="24">
        <v>2729.26</v>
      </c>
      <c r="U60" s="24">
        <v>2763.07</v>
      </c>
      <c r="V60" s="24">
        <v>2808.37</v>
      </c>
      <c r="W60" s="24">
        <v>2838.35</v>
      </c>
      <c r="X60" s="24">
        <v>2786.27</v>
      </c>
      <c r="Y60" s="25">
        <v>2703.45</v>
      </c>
    </row>
    <row r="61" spans="1:25" ht="15.75">
      <c r="A61" s="22" t="str">
        <f t="shared" si="0"/>
        <v>20.09.2013</v>
      </c>
      <c r="B61" s="23">
        <v>2595.62</v>
      </c>
      <c r="C61" s="24">
        <v>2571.36</v>
      </c>
      <c r="D61" s="24">
        <v>2486.26</v>
      </c>
      <c r="E61" s="24">
        <v>2418.9</v>
      </c>
      <c r="F61" s="24">
        <v>2405.07</v>
      </c>
      <c r="G61" s="24">
        <v>2410.85</v>
      </c>
      <c r="H61" s="24">
        <v>2504.29</v>
      </c>
      <c r="I61" s="24">
        <v>2597.47</v>
      </c>
      <c r="J61" s="24">
        <v>2666.94</v>
      </c>
      <c r="K61" s="24">
        <v>2829.88</v>
      </c>
      <c r="L61" s="24">
        <v>2889.38</v>
      </c>
      <c r="M61" s="24">
        <v>2958.37</v>
      </c>
      <c r="N61" s="24">
        <v>2942.72</v>
      </c>
      <c r="O61" s="24">
        <v>2905.57</v>
      </c>
      <c r="P61" s="24">
        <v>2845.5</v>
      </c>
      <c r="Q61" s="24">
        <v>2842.02</v>
      </c>
      <c r="R61" s="24">
        <v>2810.93</v>
      </c>
      <c r="S61" s="24">
        <v>2809.65</v>
      </c>
      <c r="T61" s="24">
        <v>2828.97</v>
      </c>
      <c r="U61" s="24">
        <v>2854.85</v>
      </c>
      <c r="V61" s="24">
        <v>2887.12</v>
      </c>
      <c r="W61" s="24">
        <v>2865.69</v>
      </c>
      <c r="X61" s="24">
        <v>2877.51</v>
      </c>
      <c r="Y61" s="25">
        <v>2794.12</v>
      </c>
    </row>
    <row r="62" spans="1:25" ht="15.75">
      <c r="A62" s="22" t="str">
        <f t="shared" si="0"/>
        <v>21.09.2013</v>
      </c>
      <c r="B62" s="23">
        <v>2626.23</v>
      </c>
      <c r="C62" s="24">
        <v>2553.8</v>
      </c>
      <c r="D62" s="24">
        <v>2611.48</v>
      </c>
      <c r="E62" s="24">
        <v>2572.61</v>
      </c>
      <c r="F62" s="24">
        <v>2570.85</v>
      </c>
      <c r="G62" s="24">
        <v>2563.75</v>
      </c>
      <c r="H62" s="24">
        <v>2582.32</v>
      </c>
      <c r="I62" s="24">
        <v>2585.96</v>
      </c>
      <c r="J62" s="24">
        <v>2632.01</v>
      </c>
      <c r="K62" s="24">
        <v>2654.18</v>
      </c>
      <c r="L62" s="24">
        <v>2762.7</v>
      </c>
      <c r="M62" s="24">
        <v>2798.71</v>
      </c>
      <c r="N62" s="24">
        <v>2791.87</v>
      </c>
      <c r="O62" s="24">
        <v>2781.49</v>
      </c>
      <c r="P62" s="24">
        <v>2776.57</v>
      </c>
      <c r="Q62" s="24">
        <v>2764.53</v>
      </c>
      <c r="R62" s="24">
        <v>2764.7</v>
      </c>
      <c r="S62" s="24">
        <v>2780.15</v>
      </c>
      <c r="T62" s="24">
        <v>2803.61</v>
      </c>
      <c r="U62" s="24">
        <v>2832.14</v>
      </c>
      <c r="V62" s="24">
        <v>2877.44</v>
      </c>
      <c r="W62" s="24">
        <v>2905.65</v>
      </c>
      <c r="X62" s="24">
        <v>2890.25</v>
      </c>
      <c r="Y62" s="25">
        <v>2766.27</v>
      </c>
    </row>
    <row r="63" spans="1:25" ht="15.75">
      <c r="A63" s="22" t="str">
        <f t="shared" si="0"/>
        <v>22.09.2013</v>
      </c>
      <c r="B63" s="23">
        <v>2680.58</v>
      </c>
      <c r="C63" s="24">
        <v>2621.63</v>
      </c>
      <c r="D63" s="24">
        <v>2549.01</v>
      </c>
      <c r="E63" s="24">
        <v>2507.36</v>
      </c>
      <c r="F63" s="24">
        <v>2428.52</v>
      </c>
      <c r="G63" s="24">
        <v>2406.96</v>
      </c>
      <c r="H63" s="24">
        <v>2373.66</v>
      </c>
      <c r="I63" s="24">
        <v>2414.94</v>
      </c>
      <c r="J63" s="24">
        <v>2499.33</v>
      </c>
      <c r="K63" s="24">
        <v>2587.87</v>
      </c>
      <c r="L63" s="24">
        <v>2635.9</v>
      </c>
      <c r="M63" s="24">
        <v>2677.72</v>
      </c>
      <c r="N63" s="24">
        <v>2744.84</v>
      </c>
      <c r="O63" s="24">
        <v>2760.96</v>
      </c>
      <c r="P63" s="24">
        <v>2736.07</v>
      </c>
      <c r="Q63" s="24">
        <v>2732.22</v>
      </c>
      <c r="R63" s="24">
        <v>2738.94</v>
      </c>
      <c r="S63" s="24">
        <v>2758.82</v>
      </c>
      <c r="T63" s="24">
        <v>2790.86</v>
      </c>
      <c r="U63" s="24">
        <v>2819.03</v>
      </c>
      <c r="V63" s="24">
        <v>2890.91</v>
      </c>
      <c r="W63" s="24">
        <v>2957.56</v>
      </c>
      <c r="X63" s="24">
        <v>2962.18</v>
      </c>
      <c r="Y63" s="25">
        <v>2823.09</v>
      </c>
    </row>
    <row r="64" spans="1:25" ht="15.75">
      <c r="A64" s="22" t="str">
        <f t="shared" si="0"/>
        <v>23.09.2013</v>
      </c>
      <c r="B64" s="23">
        <v>2690.32</v>
      </c>
      <c r="C64" s="24">
        <v>2645.09</v>
      </c>
      <c r="D64" s="24">
        <v>2487.55</v>
      </c>
      <c r="E64" s="24">
        <v>2393.29</v>
      </c>
      <c r="F64" s="24">
        <v>2335.65</v>
      </c>
      <c r="G64" s="24">
        <v>2221.27</v>
      </c>
      <c r="H64" s="24">
        <v>2394.62</v>
      </c>
      <c r="I64" s="24">
        <v>2486.21</v>
      </c>
      <c r="J64" s="24">
        <v>2598.89</v>
      </c>
      <c r="K64" s="24">
        <v>2681.6</v>
      </c>
      <c r="L64" s="24">
        <v>2739.75</v>
      </c>
      <c r="M64" s="24">
        <v>2768.36</v>
      </c>
      <c r="N64" s="24">
        <v>2727.44</v>
      </c>
      <c r="O64" s="24">
        <v>2717.5</v>
      </c>
      <c r="P64" s="24">
        <v>2706.02</v>
      </c>
      <c r="Q64" s="24">
        <v>2697.95</v>
      </c>
      <c r="R64" s="24">
        <v>2697.64</v>
      </c>
      <c r="S64" s="24">
        <v>2698.14</v>
      </c>
      <c r="T64" s="24">
        <v>2709.07</v>
      </c>
      <c r="U64" s="24">
        <v>2722.85</v>
      </c>
      <c r="V64" s="24">
        <v>2725.28</v>
      </c>
      <c r="W64" s="24">
        <v>2725.57</v>
      </c>
      <c r="X64" s="24">
        <v>2679.55</v>
      </c>
      <c r="Y64" s="25">
        <v>2660.85</v>
      </c>
    </row>
    <row r="65" spans="1:25" ht="15.75">
      <c r="A65" s="22" t="str">
        <f t="shared" si="0"/>
        <v>24.09.2013</v>
      </c>
      <c r="B65" s="23">
        <v>2579.6</v>
      </c>
      <c r="C65" s="24">
        <v>2526.71</v>
      </c>
      <c r="D65" s="24">
        <v>2437.22</v>
      </c>
      <c r="E65" s="24">
        <v>2360.5</v>
      </c>
      <c r="F65" s="24">
        <v>2205.14</v>
      </c>
      <c r="G65" s="24">
        <v>2256.26</v>
      </c>
      <c r="H65" s="24">
        <v>2328.85</v>
      </c>
      <c r="I65" s="24">
        <v>2474.34</v>
      </c>
      <c r="J65" s="24">
        <v>2597.86</v>
      </c>
      <c r="K65" s="24">
        <v>2680.23</v>
      </c>
      <c r="L65" s="24">
        <v>2787.07</v>
      </c>
      <c r="M65" s="24">
        <v>2831.35</v>
      </c>
      <c r="N65" s="24">
        <v>2883.38</v>
      </c>
      <c r="O65" s="24">
        <v>2831.77</v>
      </c>
      <c r="P65" s="24">
        <v>2782.33</v>
      </c>
      <c r="Q65" s="24">
        <v>2774.57</v>
      </c>
      <c r="R65" s="24">
        <v>2742.06</v>
      </c>
      <c r="S65" s="24">
        <v>2736.06</v>
      </c>
      <c r="T65" s="24">
        <v>2771.95</v>
      </c>
      <c r="U65" s="24">
        <v>2786.78</v>
      </c>
      <c r="V65" s="24">
        <v>2786.55</v>
      </c>
      <c r="W65" s="24">
        <v>2791.98</v>
      </c>
      <c r="X65" s="24">
        <v>2725.31</v>
      </c>
      <c r="Y65" s="25">
        <v>2707.97</v>
      </c>
    </row>
    <row r="66" spans="1:25" ht="15.75">
      <c r="A66" s="22" t="str">
        <f t="shared" si="0"/>
        <v>25.09.2013</v>
      </c>
      <c r="B66" s="23">
        <v>2566.96</v>
      </c>
      <c r="C66" s="24">
        <v>2510.01</v>
      </c>
      <c r="D66" s="24">
        <v>2424.39</v>
      </c>
      <c r="E66" s="24">
        <v>2365.24</v>
      </c>
      <c r="F66" s="24">
        <v>2290.14</v>
      </c>
      <c r="G66" s="24">
        <v>2288.27</v>
      </c>
      <c r="H66" s="24">
        <v>2366.01</v>
      </c>
      <c r="I66" s="24">
        <v>2459.27</v>
      </c>
      <c r="J66" s="24">
        <v>2588.15</v>
      </c>
      <c r="K66" s="24">
        <v>2670.85</v>
      </c>
      <c r="L66" s="24">
        <v>2744.37</v>
      </c>
      <c r="M66" s="24">
        <v>2719.94</v>
      </c>
      <c r="N66" s="24">
        <v>2695.35</v>
      </c>
      <c r="O66" s="24">
        <v>2680.8</v>
      </c>
      <c r="P66" s="24">
        <v>2680.2</v>
      </c>
      <c r="Q66" s="24">
        <v>2680.3</v>
      </c>
      <c r="R66" s="24">
        <v>2678.86</v>
      </c>
      <c r="S66" s="24">
        <v>2677.37</v>
      </c>
      <c r="T66" s="24">
        <v>2687.12</v>
      </c>
      <c r="U66" s="24">
        <v>2701.39</v>
      </c>
      <c r="V66" s="24">
        <v>2785.18</v>
      </c>
      <c r="W66" s="24">
        <v>2803.67</v>
      </c>
      <c r="X66" s="24">
        <v>2737.75</v>
      </c>
      <c r="Y66" s="25">
        <v>2672.45</v>
      </c>
    </row>
    <row r="67" spans="1:25" ht="15.75">
      <c r="A67" s="22" t="str">
        <f t="shared" si="0"/>
        <v>26.09.2013</v>
      </c>
      <c r="B67" s="23">
        <v>2539.86</v>
      </c>
      <c r="C67" s="24">
        <v>2519.88</v>
      </c>
      <c r="D67" s="24">
        <v>2420.16</v>
      </c>
      <c r="E67" s="24">
        <v>2350.22</v>
      </c>
      <c r="F67" s="24">
        <v>2235.85</v>
      </c>
      <c r="G67" s="24">
        <v>2229.76</v>
      </c>
      <c r="H67" s="24">
        <v>2328.46</v>
      </c>
      <c r="I67" s="24">
        <v>2456.05</v>
      </c>
      <c r="J67" s="24">
        <v>2574.16</v>
      </c>
      <c r="K67" s="24">
        <v>2612.44</v>
      </c>
      <c r="L67" s="24">
        <v>2681.94</v>
      </c>
      <c r="M67" s="24">
        <v>2688.69</v>
      </c>
      <c r="N67" s="24">
        <v>2679.1</v>
      </c>
      <c r="O67" s="24">
        <v>2678.77</v>
      </c>
      <c r="P67" s="24">
        <v>2677.71</v>
      </c>
      <c r="Q67" s="24">
        <v>2677.43</v>
      </c>
      <c r="R67" s="24">
        <v>2675.09</v>
      </c>
      <c r="S67" s="24">
        <v>2664.2</v>
      </c>
      <c r="T67" s="24">
        <v>2677.01</v>
      </c>
      <c r="U67" s="24">
        <v>2678.33</v>
      </c>
      <c r="V67" s="24">
        <v>2735.29</v>
      </c>
      <c r="W67" s="24">
        <v>2750.96</v>
      </c>
      <c r="X67" s="24">
        <v>2678.53</v>
      </c>
      <c r="Y67" s="25">
        <v>2637.17</v>
      </c>
    </row>
    <row r="68" spans="1:25" ht="15.75">
      <c r="A68" s="22" t="str">
        <f t="shared" si="0"/>
        <v>27.09.2013</v>
      </c>
      <c r="B68" s="23">
        <v>2535.7</v>
      </c>
      <c r="C68" s="24">
        <v>2524.08</v>
      </c>
      <c r="D68" s="24">
        <v>2359</v>
      </c>
      <c r="E68" s="24">
        <v>2256.03</v>
      </c>
      <c r="F68" s="24">
        <v>2207.88</v>
      </c>
      <c r="G68" s="24">
        <v>2209.16</v>
      </c>
      <c r="H68" s="24">
        <v>2296.15</v>
      </c>
      <c r="I68" s="24">
        <v>2449.99</v>
      </c>
      <c r="J68" s="24">
        <v>2547.93</v>
      </c>
      <c r="K68" s="24">
        <v>2670.16</v>
      </c>
      <c r="L68" s="24">
        <v>2681.4</v>
      </c>
      <c r="M68" s="24">
        <v>2710.24</v>
      </c>
      <c r="N68" s="24">
        <v>2681.05</v>
      </c>
      <c r="O68" s="24">
        <v>2678.45</v>
      </c>
      <c r="P68" s="24">
        <v>2678.69</v>
      </c>
      <c r="Q68" s="24">
        <v>2679.79</v>
      </c>
      <c r="R68" s="24">
        <v>2662.14</v>
      </c>
      <c r="S68" s="24">
        <v>2656.78</v>
      </c>
      <c r="T68" s="24">
        <v>2669.6</v>
      </c>
      <c r="U68" s="24">
        <v>2677.64</v>
      </c>
      <c r="V68" s="24">
        <v>2709.44</v>
      </c>
      <c r="W68" s="24">
        <v>2706.48</v>
      </c>
      <c r="X68" s="24">
        <v>2676.15</v>
      </c>
      <c r="Y68" s="25">
        <v>2621.26</v>
      </c>
    </row>
    <row r="69" spans="1:25" ht="15.75">
      <c r="A69" s="22" t="str">
        <f t="shared" si="0"/>
        <v>28.09.2013</v>
      </c>
      <c r="B69" s="23">
        <v>2538.1</v>
      </c>
      <c r="C69" s="24">
        <v>2533.75</v>
      </c>
      <c r="D69" s="24">
        <v>2474.33</v>
      </c>
      <c r="E69" s="24">
        <v>2444.87</v>
      </c>
      <c r="F69" s="24">
        <v>2376.89</v>
      </c>
      <c r="G69" s="24">
        <v>2372.29</v>
      </c>
      <c r="H69" s="24">
        <v>2384.42</v>
      </c>
      <c r="I69" s="24">
        <v>2437.64</v>
      </c>
      <c r="J69" s="24">
        <v>2503.84</v>
      </c>
      <c r="K69" s="24">
        <v>2584.5</v>
      </c>
      <c r="L69" s="24">
        <v>2666.01</v>
      </c>
      <c r="M69" s="24">
        <v>2669.2</v>
      </c>
      <c r="N69" s="24">
        <v>2668.16</v>
      </c>
      <c r="O69" s="24">
        <v>2669.1</v>
      </c>
      <c r="P69" s="24">
        <v>2671.98</v>
      </c>
      <c r="Q69" s="24">
        <v>2665.01</v>
      </c>
      <c r="R69" s="24">
        <v>2656.47</v>
      </c>
      <c r="S69" s="24">
        <v>2658.99</v>
      </c>
      <c r="T69" s="24">
        <v>2670.48</v>
      </c>
      <c r="U69" s="24">
        <v>2675.51</v>
      </c>
      <c r="V69" s="24">
        <v>2715.76</v>
      </c>
      <c r="W69" s="24">
        <v>2673.5</v>
      </c>
      <c r="X69" s="24">
        <v>2622.92</v>
      </c>
      <c r="Y69" s="25">
        <v>2575.16</v>
      </c>
    </row>
    <row r="70" spans="1:25" ht="15.75">
      <c r="A70" s="22" t="str">
        <f t="shared" si="0"/>
        <v>29.09.2013</v>
      </c>
      <c r="B70" s="23">
        <v>2549.72</v>
      </c>
      <c r="C70" s="24">
        <v>2575.2</v>
      </c>
      <c r="D70" s="24">
        <v>2509.85</v>
      </c>
      <c r="E70" s="24">
        <v>2453.94</v>
      </c>
      <c r="F70" s="24">
        <v>2366.3</v>
      </c>
      <c r="G70" s="24">
        <v>2314.63</v>
      </c>
      <c r="H70" s="24">
        <v>2369.21</v>
      </c>
      <c r="I70" s="24">
        <v>2379.23</v>
      </c>
      <c r="J70" s="24">
        <v>2427.47</v>
      </c>
      <c r="K70" s="24">
        <v>2506.18</v>
      </c>
      <c r="L70" s="24">
        <v>2613.98</v>
      </c>
      <c r="M70" s="24">
        <v>2661.26</v>
      </c>
      <c r="N70" s="24">
        <v>2657.95</v>
      </c>
      <c r="O70" s="24">
        <v>2657.61</v>
      </c>
      <c r="P70" s="24">
        <v>2654.68</v>
      </c>
      <c r="Q70" s="24">
        <v>2654.94</v>
      </c>
      <c r="R70" s="24">
        <v>2632.29</v>
      </c>
      <c r="S70" s="24">
        <v>2649.59</v>
      </c>
      <c r="T70" s="24">
        <v>2666.29</v>
      </c>
      <c r="U70" s="24">
        <v>2674.61</v>
      </c>
      <c r="V70" s="24">
        <v>2767.73</v>
      </c>
      <c r="W70" s="24">
        <v>2754.6</v>
      </c>
      <c r="X70" s="24">
        <v>2690.87</v>
      </c>
      <c r="Y70" s="25">
        <v>2654.33</v>
      </c>
    </row>
    <row r="71" spans="1:25" ht="16.5" thickBot="1">
      <c r="A71" s="51" t="str">
        <f t="shared" si="0"/>
        <v>30.09.2013</v>
      </c>
      <c r="B71" s="52">
        <v>2596.03</v>
      </c>
      <c r="C71" s="53">
        <v>2518.1</v>
      </c>
      <c r="D71" s="53">
        <v>2378.19</v>
      </c>
      <c r="E71" s="53">
        <v>2344.8</v>
      </c>
      <c r="F71" s="53">
        <v>2211.76</v>
      </c>
      <c r="G71" s="53">
        <v>2266.99</v>
      </c>
      <c r="H71" s="53">
        <v>2371.38</v>
      </c>
      <c r="I71" s="53">
        <v>2473.14</v>
      </c>
      <c r="J71" s="53">
        <v>2630.66</v>
      </c>
      <c r="K71" s="53">
        <v>2700.68</v>
      </c>
      <c r="L71" s="53">
        <v>2749.36</v>
      </c>
      <c r="M71" s="53">
        <v>2738.59</v>
      </c>
      <c r="N71" s="53">
        <v>2732.28</v>
      </c>
      <c r="O71" s="53">
        <v>2720.04</v>
      </c>
      <c r="P71" s="53">
        <v>2718.87</v>
      </c>
      <c r="Q71" s="53">
        <v>2712.97</v>
      </c>
      <c r="R71" s="53">
        <v>2685.05</v>
      </c>
      <c r="S71" s="53">
        <v>2690.5</v>
      </c>
      <c r="T71" s="53">
        <v>2719.76</v>
      </c>
      <c r="U71" s="53">
        <v>2743.58</v>
      </c>
      <c r="V71" s="53">
        <v>2773.59</v>
      </c>
      <c r="W71" s="53">
        <v>2751.66</v>
      </c>
      <c r="X71" s="53">
        <v>2684.94</v>
      </c>
      <c r="Y71" s="54">
        <v>2666.36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01.09.2013</v>
      </c>
      <c r="B75" s="18">
        <v>3353.18</v>
      </c>
      <c r="C75" s="19">
        <v>3267.98</v>
      </c>
      <c r="D75" s="19">
        <v>3342.01</v>
      </c>
      <c r="E75" s="19">
        <v>3286.99</v>
      </c>
      <c r="F75" s="19">
        <v>3267.59</v>
      </c>
      <c r="G75" s="19">
        <v>3259.6</v>
      </c>
      <c r="H75" s="19">
        <v>3260.29</v>
      </c>
      <c r="I75" s="19">
        <v>3264</v>
      </c>
      <c r="J75" s="19">
        <v>3292.36</v>
      </c>
      <c r="K75" s="19">
        <v>3321.76</v>
      </c>
      <c r="L75" s="19">
        <v>3392.51</v>
      </c>
      <c r="M75" s="19">
        <v>3465.44</v>
      </c>
      <c r="N75" s="19">
        <v>3544.56</v>
      </c>
      <c r="O75" s="19">
        <v>3528.08</v>
      </c>
      <c r="P75" s="19">
        <v>3494.39</v>
      </c>
      <c r="Q75" s="19">
        <v>3511.02</v>
      </c>
      <c r="R75" s="19">
        <v>3521.49</v>
      </c>
      <c r="S75" s="19">
        <v>3525.49</v>
      </c>
      <c r="T75" s="19">
        <v>3529.58</v>
      </c>
      <c r="U75" s="19">
        <v>3550.2</v>
      </c>
      <c r="V75" s="19">
        <v>3604.94</v>
      </c>
      <c r="W75" s="19">
        <v>3577.46</v>
      </c>
      <c r="X75" s="19">
        <v>3592.01</v>
      </c>
      <c r="Y75" s="20">
        <v>3480.15</v>
      </c>
      <c r="Z75" s="21"/>
    </row>
    <row r="76" spans="1:25" ht="15.75">
      <c r="A76" s="22" t="str">
        <f t="shared" si="1"/>
        <v>02.09.2013</v>
      </c>
      <c r="B76" s="23">
        <v>3410.14</v>
      </c>
      <c r="C76" s="24">
        <v>3335.51</v>
      </c>
      <c r="D76" s="24">
        <v>3331.9</v>
      </c>
      <c r="E76" s="24">
        <v>3264.76</v>
      </c>
      <c r="F76" s="24">
        <v>3256.28</v>
      </c>
      <c r="G76" s="24">
        <v>3203.96</v>
      </c>
      <c r="H76" s="24">
        <v>3267.83</v>
      </c>
      <c r="I76" s="24">
        <v>3324.05</v>
      </c>
      <c r="J76" s="24">
        <v>3442.37</v>
      </c>
      <c r="K76" s="24">
        <v>3491.16</v>
      </c>
      <c r="L76" s="24">
        <v>3673.37</v>
      </c>
      <c r="M76" s="24">
        <v>3710.88</v>
      </c>
      <c r="N76" s="24">
        <v>3698.79</v>
      </c>
      <c r="O76" s="24">
        <v>3690.98</v>
      </c>
      <c r="P76" s="24">
        <v>3594.27</v>
      </c>
      <c r="Q76" s="24">
        <v>3512.96</v>
      </c>
      <c r="R76" s="24">
        <v>3509.02</v>
      </c>
      <c r="S76" s="24">
        <v>3531.38</v>
      </c>
      <c r="T76" s="24">
        <v>3511.35</v>
      </c>
      <c r="U76" s="24">
        <v>3567.77</v>
      </c>
      <c r="V76" s="24">
        <v>3577.62</v>
      </c>
      <c r="W76" s="24">
        <v>3480.14</v>
      </c>
      <c r="X76" s="24">
        <v>3476.82</v>
      </c>
      <c r="Y76" s="25">
        <v>3440.7</v>
      </c>
    </row>
    <row r="77" spans="1:25" ht="15.75">
      <c r="A77" s="22" t="str">
        <f t="shared" si="1"/>
        <v>03.09.2013</v>
      </c>
      <c r="B77" s="23">
        <v>3339.3</v>
      </c>
      <c r="C77" s="24">
        <v>3243.32</v>
      </c>
      <c r="D77" s="24">
        <v>3154.89</v>
      </c>
      <c r="E77" s="24">
        <v>3102.83</v>
      </c>
      <c r="F77" s="24">
        <v>3118.46</v>
      </c>
      <c r="G77" s="24">
        <v>3114.61</v>
      </c>
      <c r="H77" s="24">
        <v>3155.31</v>
      </c>
      <c r="I77" s="24">
        <v>3180.44</v>
      </c>
      <c r="J77" s="24">
        <v>3349.9</v>
      </c>
      <c r="K77" s="24">
        <v>3430.31</v>
      </c>
      <c r="L77" s="24">
        <v>3489.29</v>
      </c>
      <c r="M77" s="24">
        <v>3533.65</v>
      </c>
      <c r="N77" s="24">
        <v>3509.46</v>
      </c>
      <c r="O77" s="24">
        <v>3506.21</v>
      </c>
      <c r="P77" s="24">
        <v>3454.05</v>
      </c>
      <c r="Q77" s="24">
        <v>3502.48</v>
      </c>
      <c r="R77" s="24">
        <v>3500.28</v>
      </c>
      <c r="S77" s="24">
        <v>3493.43</v>
      </c>
      <c r="T77" s="24">
        <v>3479.3</v>
      </c>
      <c r="U77" s="24">
        <v>3476.3</v>
      </c>
      <c r="V77" s="24">
        <v>3580.75</v>
      </c>
      <c r="W77" s="24">
        <v>3557.89</v>
      </c>
      <c r="X77" s="24">
        <v>3545.29</v>
      </c>
      <c r="Y77" s="25">
        <v>3527.8</v>
      </c>
    </row>
    <row r="78" spans="1:25" ht="15.75">
      <c r="A78" s="22" t="str">
        <f t="shared" si="1"/>
        <v>04.09.2013</v>
      </c>
      <c r="B78" s="23">
        <v>3373.68</v>
      </c>
      <c r="C78" s="24">
        <v>3248.71</v>
      </c>
      <c r="D78" s="24">
        <v>3186.04</v>
      </c>
      <c r="E78" s="24">
        <v>3105.65</v>
      </c>
      <c r="F78" s="24">
        <v>3113.91</v>
      </c>
      <c r="G78" s="24">
        <v>3101.16</v>
      </c>
      <c r="H78" s="24">
        <v>3153.28</v>
      </c>
      <c r="I78" s="24">
        <v>3199.5</v>
      </c>
      <c r="J78" s="24">
        <v>3369.88</v>
      </c>
      <c r="K78" s="24">
        <v>3430.63</v>
      </c>
      <c r="L78" s="24">
        <v>3564.92</v>
      </c>
      <c r="M78" s="24">
        <v>3575.88</v>
      </c>
      <c r="N78" s="24">
        <v>3570.88</v>
      </c>
      <c r="O78" s="24">
        <v>3554</v>
      </c>
      <c r="P78" s="24">
        <v>3530.22</v>
      </c>
      <c r="Q78" s="24">
        <v>3564.12</v>
      </c>
      <c r="R78" s="24">
        <v>3583.68</v>
      </c>
      <c r="S78" s="24">
        <v>3604.55</v>
      </c>
      <c r="T78" s="24">
        <v>3584.24</v>
      </c>
      <c r="U78" s="24">
        <v>3554</v>
      </c>
      <c r="V78" s="24">
        <v>3561.53</v>
      </c>
      <c r="W78" s="24">
        <v>3533.41</v>
      </c>
      <c r="X78" s="24">
        <v>3525.99</v>
      </c>
      <c r="Y78" s="25">
        <v>3471.47</v>
      </c>
    </row>
    <row r="79" spans="1:25" ht="15.75">
      <c r="A79" s="22" t="str">
        <f t="shared" si="1"/>
        <v>05.09.2013</v>
      </c>
      <c r="B79" s="23">
        <v>3362.29</v>
      </c>
      <c r="C79" s="24">
        <v>3232.4</v>
      </c>
      <c r="D79" s="24">
        <v>3221.16</v>
      </c>
      <c r="E79" s="24">
        <v>3201.74</v>
      </c>
      <c r="F79" s="24">
        <v>3104.44</v>
      </c>
      <c r="G79" s="24">
        <v>3146.34</v>
      </c>
      <c r="H79" s="24">
        <v>3159.36</v>
      </c>
      <c r="I79" s="24">
        <v>3184.27</v>
      </c>
      <c r="J79" s="24">
        <v>3362.84</v>
      </c>
      <c r="K79" s="24">
        <v>3415.66</v>
      </c>
      <c r="L79" s="24">
        <v>3638.4</v>
      </c>
      <c r="M79" s="24">
        <v>3683.26</v>
      </c>
      <c r="N79" s="24">
        <v>3671.11</v>
      </c>
      <c r="O79" s="24">
        <v>3638.85</v>
      </c>
      <c r="P79" s="24">
        <v>3608.74</v>
      </c>
      <c r="Q79" s="24">
        <v>3660.78</v>
      </c>
      <c r="R79" s="24">
        <v>3655.83</v>
      </c>
      <c r="S79" s="24">
        <v>3664.47</v>
      </c>
      <c r="T79" s="24">
        <v>3666.6</v>
      </c>
      <c r="U79" s="24">
        <v>3580.98</v>
      </c>
      <c r="V79" s="24">
        <v>3548.04</v>
      </c>
      <c r="W79" s="24">
        <v>3526</v>
      </c>
      <c r="X79" s="24">
        <v>3547.88</v>
      </c>
      <c r="Y79" s="25">
        <v>3411.94</v>
      </c>
    </row>
    <row r="80" spans="1:25" ht="15.75">
      <c r="A80" s="22" t="str">
        <f t="shared" si="1"/>
        <v>06.09.2013</v>
      </c>
      <c r="B80" s="23">
        <v>3315.65</v>
      </c>
      <c r="C80" s="24">
        <v>3246.4</v>
      </c>
      <c r="D80" s="24">
        <v>3226.38</v>
      </c>
      <c r="E80" s="24">
        <v>3236.79</v>
      </c>
      <c r="F80" s="24">
        <v>3236.14</v>
      </c>
      <c r="G80" s="24">
        <v>3186.63</v>
      </c>
      <c r="H80" s="24">
        <v>3275.05</v>
      </c>
      <c r="I80" s="24">
        <v>3344.12</v>
      </c>
      <c r="J80" s="24">
        <v>3403.78</v>
      </c>
      <c r="K80" s="24">
        <v>3508.26</v>
      </c>
      <c r="L80" s="24">
        <v>3651.82</v>
      </c>
      <c r="M80" s="24">
        <v>3691.27</v>
      </c>
      <c r="N80" s="24">
        <v>3688.13</v>
      </c>
      <c r="O80" s="24">
        <v>3673.11</v>
      </c>
      <c r="P80" s="24">
        <v>3667.38</v>
      </c>
      <c r="Q80" s="24">
        <v>3681.54</v>
      </c>
      <c r="R80" s="24">
        <v>3675.75</v>
      </c>
      <c r="S80" s="24">
        <v>3688.86</v>
      </c>
      <c r="T80" s="24">
        <v>3689.92</v>
      </c>
      <c r="U80" s="24">
        <v>3694.51</v>
      </c>
      <c r="V80" s="24">
        <v>3677.47</v>
      </c>
      <c r="W80" s="24">
        <v>3650.43</v>
      </c>
      <c r="X80" s="24">
        <v>3653.63</v>
      </c>
      <c r="Y80" s="25">
        <v>3574.74</v>
      </c>
    </row>
    <row r="81" spans="1:25" ht="15.75">
      <c r="A81" s="22" t="str">
        <f t="shared" si="1"/>
        <v>07.09.2013</v>
      </c>
      <c r="B81" s="23">
        <v>3395.25</v>
      </c>
      <c r="C81" s="24">
        <v>3292.3</v>
      </c>
      <c r="D81" s="24">
        <v>3318.59</v>
      </c>
      <c r="E81" s="24">
        <v>3253.93</v>
      </c>
      <c r="F81" s="24">
        <v>3238.35</v>
      </c>
      <c r="G81" s="24">
        <v>3218.42</v>
      </c>
      <c r="H81" s="24">
        <v>3242.98</v>
      </c>
      <c r="I81" s="24">
        <v>3266.18</v>
      </c>
      <c r="J81" s="24">
        <v>3310.14</v>
      </c>
      <c r="K81" s="24">
        <v>3341.63</v>
      </c>
      <c r="L81" s="24">
        <v>3399.57</v>
      </c>
      <c r="M81" s="24">
        <v>3459.19</v>
      </c>
      <c r="N81" s="24">
        <v>3478.69</v>
      </c>
      <c r="O81" s="24">
        <v>3472.58</v>
      </c>
      <c r="P81" s="24">
        <v>3464.69</v>
      </c>
      <c r="Q81" s="24">
        <v>3451.65</v>
      </c>
      <c r="R81" s="24">
        <v>3435.58</v>
      </c>
      <c r="S81" s="24">
        <v>3451.62</v>
      </c>
      <c r="T81" s="24">
        <v>3456.55</v>
      </c>
      <c r="U81" s="24">
        <v>3470.68</v>
      </c>
      <c r="V81" s="24">
        <v>3482.06</v>
      </c>
      <c r="W81" s="24">
        <v>3476.24</v>
      </c>
      <c r="X81" s="24">
        <v>3490.46</v>
      </c>
      <c r="Y81" s="25">
        <v>3444.07</v>
      </c>
    </row>
    <row r="82" spans="1:25" ht="15.75">
      <c r="A82" s="22" t="str">
        <f t="shared" si="1"/>
        <v>08.09.2013</v>
      </c>
      <c r="B82" s="23">
        <v>3371.98</v>
      </c>
      <c r="C82" s="24">
        <v>3297.07</v>
      </c>
      <c r="D82" s="24">
        <v>3349.66</v>
      </c>
      <c r="E82" s="24">
        <v>3276.44</v>
      </c>
      <c r="F82" s="24">
        <v>3234.67</v>
      </c>
      <c r="G82" s="24">
        <v>3192.22</v>
      </c>
      <c r="H82" s="24">
        <v>3193.46</v>
      </c>
      <c r="I82" s="24">
        <v>3195.45</v>
      </c>
      <c r="J82" s="24">
        <v>3254.49</v>
      </c>
      <c r="K82" s="24">
        <v>3236.7</v>
      </c>
      <c r="L82" s="24">
        <v>3335.87</v>
      </c>
      <c r="M82" s="24">
        <v>3381.31</v>
      </c>
      <c r="N82" s="24">
        <v>3404.68</v>
      </c>
      <c r="O82" s="24">
        <v>3400.63</v>
      </c>
      <c r="P82" s="24">
        <v>3397.64</v>
      </c>
      <c r="Q82" s="24">
        <v>3398.95</v>
      </c>
      <c r="R82" s="24">
        <v>3397.7</v>
      </c>
      <c r="S82" s="24">
        <v>3414.83</v>
      </c>
      <c r="T82" s="24">
        <v>3432.72</v>
      </c>
      <c r="U82" s="24">
        <v>3452.05</v>
      </c>
      <c r="V82" s="24">
        <v>3479.57</v>
      </c>
      <c r="W82" s="24">
        <v>3496.07</v>
      </c>
      <c r="X82" s="24">
        <v>3490.53</v>
      </c>
      <c r="Y82" s="25">
        <v>3444.92</v>
      </c>
    </row>
    <row r="83" spans="1:25" ht="15.75">
      <c r="A83" s="22" t="str">
        <f t="shared" si="1"/>
        <v>09.09.2013</v>
      </c>
      <c r="B83" s="23">
        <v>3368.91</v>
      </c>
      <c r="C83" s="24">
        <v>3286.8</v>
      </c>
      <c r="D83" s="24">
        <v>3260.19</v>
      </c>
      <c r="E83" s="24">
        <v>3212.92</v>
      </c>
      <c r="F83" s="24">
        <v>3201.93</v>
      </c>
      <c r="G83" s="24">
        <v>3131.96</v>
      </c>
      <c r="H83" s="24">
        <v>3211.68</v>
      </c>
      <c r="I83" s="24">
        <v>3266.31</v>
      </c>
      <c r="J83" s="24">
        <v>3384.75</v>
      </c>
      <c r="K83" s="24">
        <v>3482.08</v>
      </c>
      <c r="L83" s="24">
        <v>3517.69</v>
      </c>
      <c r="M83" s="24">
        <v>3570.11</v>
      </c>
      <c r="N83" s="24">
        <v>3550.51</v>
      </c>
      <c r="O83" s="24">
        <v>3553.72</v>
      </c>
      <c r="P83" s="24">
        <v>3557.05</v>
      </c>
      <c r="Q83" s="24">
        <v>3548.56</v>
      </c>
      <c r="R83" s="24">
        <v>3532.71</v>
      </c>
      <c r="S83" s="24">
        <v>3528.59</v>
      </c>
      <c r="T83" s="24">
        <v>3534.92</v>
      </c>
      <c r="U83" s="24">
        <v>3517.86</v>
      </c>
      <c r="V83" s="24">
        <v>3517.34</v>
      </c>
      <c r="W83" s="24">
        <v>3492.5</v>
      </c>
      <c r="X83" s="24">
        <v>3442.39</v>
      </c>
      <c r="Y83" s="25">
        <v>3375.64</v>
      </c>
    </row>
    <row r="84" spans="1:25" ht="15.75">
      <c r="A84" s="22" t="str">
        <f t="shared" si="1"/>
        <v>10.09.2013</v>
      </c>
      <c r="B84" s="23">
        <v>3259.16</v>
      </c>
      <c r="C84" s="24">
        <v>3237.58</v>
      </c>
      <c r="D84" s="24">
        <v>3258.64</v>
      </c>
      <c r="E84" s="24">
        <v>3226.83</v>
      </c>
      <c r="F84" s="24">
        <v>3230.39</v>
      </c>
      <c r="G84" s="24">
        <v>3190.63</v>
      </c>
      <c r="H84" s="24">
        <v>3245.03</v>
      </c>
      <c r="I84" s="24">
        <v>3298.49</v>
      </c>
      <c r="J84" s="24">
        <v>3362.29</v>
      </c>
      <c r="K84" s="24">
        <v>3437.29</v>
      </c>
      <c r="L84" s="24">
        <v>3509.85</v>
      </c>
      <c r="M84" s="24">
        <v>3532.6</v>
      </c>
      <c r="N84" s="24">
        <v>3531.15</v>
      </c>
      <c r="O84" s="24">
        <v>3510.58</v>
      </c>
      <c r="P84" s="24">
        <v>3477.04</v>
      </c>
      <c r="Q84" s="24">
        <v>3475.57</v>
      </c>
      <c r="R84" s="24">
        <v>3473.36</v>
      </c>
      <c r="S84" s="24">
        <v>3480.22</v>
      </c>
      <c r="T84" s="24">
        <v>3479.54</v>
      </c>
      <c r="U84" s="24">
        <v>3485.07</v>
      </c>
      <c r="V84" s="24">
        <v>3493.8</v>
      </c>
      <c r="W84" s="24">
        <v>3470.78</v>
      </c>
      <c r="X84" s="24">
        <v>3452.47</v>
      </c>
      <c r="Y84" s="25">
        <v>3413.69</v>
      </c>
    </row>
    <row r="85" spans="1:25" ht="15.75">
      <c r="A85" s="22" t="str">
        <f t="shared" si="1"/>
        <v>11.09.2013</v>
      </c>
      <c r="B85" s="23">
        <v>3309.67</v>
      </c>
      <c r="C85" s="24">
        <v>3247.7</v>
      </c>
      <c r="D85" s="24">
        <v>3222.3</v>
      </c>
      <c r="E85" s="24">
        <v>3142.57</v>
      </c>
      <c r="F85" s="24">
        <v>3151.49</v>
      </c>
      <c r="G85" s="24">
        <v>3157.91</v>
      </c>
      <c r="H85" s="24">
        <v>3271.4</v>
      </c>
      <c r="I85" s="24">
        <v>3380.17</v>
      </c>
      <c r="J85" s="24">
        <v>3369.67</v>
      </c>
      <c r="K85" s="24">
        <v>3457.43</v>
      </c>
      <c r="L85" s="24">
        <v>3523.44</v>
      </c>
      <c r="M85" s="24">
        <v>3525.59</v>
      </c>
      <c r="N85" s="24">
        <v>3503.39</v>
      </c>
      <c r="O85" s="24">
        <v>3486.14</v>
      </c>
      <c r="P85" s="24">
        <v>3472.26</v>
      </c>
      <c r="Q85" s="24">
        <v>3467.78</v>
      </c>
      <c r="R85" s="24">
        <v>3463.72</v>
      </c>
      <c r="S85" s="24">
        <v>3463.13</v>
      </c>
      <c r="T85" s="24">
        <v>3469.43</v>
      </c>
      <c r="U85" s="24">
        <v>3485.73</v>
      </c>
      <c r="V85" s="24">
        <v>3511.29</v>
      </c>
      <c r="W85" s="24">
        <v>3504.74</v>
      </c>
      <c r="X85" s="24">
        <v>3465.53</v>
      </c>
      <c r="Y85" s="25">
        <v>3432.36</v>
      </c>
    </row>
    <row r="86" spans="1:25" ht="15.75">
      <c r="A86" s="22" t="str">
        <f t="shared" si="1"/>
        <v>12.09.2013</v>
      </c>
      <c r="B86" s="23">
        <v>3304.71</v>
      </c>
      <c r="C86" s="24">
        <v>3267.65</v>
      </c>
      <c r="D86" s="24">
        <v>3272.87</v>
      </c>
      <c r="E86" s="24">
        <v>3215.9</v>
      </c>
      <c r="F86" s="24">
        <v>3198.44</v>
      </c>
      <c r="G86" s="24">
        <v>3157.7</v>
      </c>
      <c r="H86" s="24">
        <v>3291.87</v>
      </c>
      <c r="I86" s="24">
        <v>3379.43</v>
      </c>
      <c r="J86" s="24">
        <v>3430.26</v>
      </c>
      <c r="K86" s="24">
        <v>3555.11</v>
      </c>
      <c r="L86" s="24">
        <v>3620.02</v>
      </c>
      <c r="M86" s="24">
        <v>3637.73</v>
      </c>
      <c r="N86" s="24">
        <v>3625.02</v>
      </c>
      <c r="O86" s="24">
        <v>3594.05</v>
      </c>
      <c r="P86" s="24">
        <v>3570.29</v>
      </c>
      <c r="Q86" s="24">
        <v>3568.11</v>
      </c>
      <c r="R86" s="24">
        <v>3567.97</v>
      </c>
      <c r="S86" s="24">
        <v>3568.73</v>
      </c>
      <c r="T86" s="24">
        <v>3589.46</v>
      </c>
      <c r="U86" s="24">
        <v>3593.65</v>
      </c>
      <c r="V86" s="24">
        <v>3578.74</v>
      </c>
      <c r="W86" s="24">
        <v>3590.74</v>
      </c>
      <c r="X86" s="24">
        <v>3530.09</v>
      </c>
      <c r="Y86" s="25">
        <v>3445.95</v>
      </c>
    </row>
    <row r="87" spans="1:25" ht="15.75">
      <c r="A87" s="22" t="str">
        <f t="shared" si="1"/>
        <v>13.09.2013</v>
      </c>
      <c r="B87" s="23">
        <v>3353.3</v>
      </c>
      <c r="C87" s="24">
        <v>3252.61</v>
      </c>
      <c r="D87" s="24">
        <v>3277.11</v>
      </c>
      <c r="E87" s="24">
        <v>3211.72</v>
      </c>
      <c r="F87" s="24">
        <v>3175.68</v>
      </c>
      <c r="G87" s="24">
        <v>3139.53</v>
      </c>
      <c r="H87" s="24">
        <v>3290.29</v>
      </c>
      <c r="I87" s="24">
        <v>3382.82</v>
      </c>
      <c r="J87" s="24">
        <v>3436.42</v>
      </c>
      <c r="K87" s="24">
        <v>3576.09</v>
      </c>
      <c r="L87" s="24">
        <v>3643.94</v>
      </c>
      <c r="M87" s="24">
        <v>3719.52</v>
      </c>
      <c r="N87" s="24">
        <v>3703.97</v>
      </c>
      <c r="O87" s="24">
        <v>3651.02</v>
      </c>
      <c r="P87" s="24">
        <v>3601.03</v>
      </c>
      <c r="Q87" s="24">
        <v>3593.51</v>
      </c>
      <c r="R87" s="24">
        <v>3525.99</v>
      </c>
      <c r="S87" s="24">
        <v>3527.08</v>
      </c>
      <c r="T87" s="24">
        <v>3526.15</v>
      </c>
      <c r="U87" s="24">
        <v>3554.7</v>
      </c>
      <c r="V87" s="24">
        <v>3573.56</v>
      </c>
      <c r="W87" s="24">
        <v>3554.59</v>
      </c>
      <c r="X87" s="24">
        <v>3543.17</v>
      </c>
      <c r="Y87" s="25">
        <v>3437.72</v>
      </c>
    </row>
    <row r="88" spans="1:25" ht="15.75">
      <c r="A88" s="22" t="str">
        <f t="shared" si="1"/>
        <v>14.09.2013</v>
      </c>
      <c r="B88" s="23">
        <v>3352.54</v>
      </c>
      <c r="C88" s="24">
        <v>3317.97</v>
      </c>
      <c r="D88" s="24">
        <v>3389.89</v>
      </c>
      <c r="E88" s="24">
        <v>3332.69</v>
      </c>
      <c r="F88" s="24">
        <v>3343.74</v>
      </c>
      <c r="G88" s="24">
        <v>3277.38</v>
      </c>
      <c r="H88" s="24">
        <v>3286.98</v>
      </c>
      <c r="I88" s="24">
        <v>3329.07</v>
      </c>
      <c r="J88" s="24">
        <v>3334.14</v>
      </c>
      <c r="K88" s="24">
        <v>3412.27</v>
      </c>
      <c r="L88" s="24">
        <v>3444.47</v>
      </c>
      <c r="M88" s="24">
        <v>3538.76</v>
      </c>
      <c r="N88" s="24">
        <v>3530.16</v>
      </c>
      <c r="O88" s="24">
        <v>3522.84</v>
      </c>
      <c r="P88" s="24">
        <v>3517.49</v>
      </c>
      <c r="Q88" s="24">
        <v>3487.81</v>
      </c>
      <c r="R88" s="24">
        <v>3448.99</v>
      </c>
      <c r="S88" s="24">
        <v>3450.14</v>
      </c>
      <c r="T88" s="24">
        <v>3454.65</v>
      </c>
      <c r="U88" s="24">
        <v>3495.5</v>
      </c>
      <c r="V88" s="24">
        <v>3562.68</v>
      </c>
      <c r="W88" s="24">
        <v>3561.99</v>
      </c>
      <c r="X88" s="24">
        <v>3562.42</v>
      </c>
      <c r="Y88" s="25">
        <v>3481.76</v>
      </c>
    </row>
    <row r="89" spans="1:25" ht="15.75">
      <c r="A89" s="22" t="str">
        <f t="shared" si="1"/>
        <v>15.09.2013</v>
      </c>
      <c r="B89" s="23">
        <v>3393.34</v>
      </c>
      <c r="C89" s="24">
        <v>3362.5</v>
      </c>
      <c r="D89" s="24">
        <v>3344.55</v>
      </c>
      <c r="E89" s="24">
        <v>3294.83</v>
      </c>
      <c r="F89" s="24">
        <v>3254.46</v>
      </c>
      <c r="G89" s="24">
        <v>3187.18</v>
      </c>
      <c r="H89" s="24">
        <v>3203.18</v>
      </c>
      <c r="I89" s="24">
        <v>3213.62</v>
      </c>
      <c r="J89" s="24">
        <v>3278.86</v>
      </c>
      <c r="K89" s="24">
        <v>3338.19</v>
      </c>
      <c r="L89" s="24">
        <v>3401.5</v>
      </c>
      <c r="M89" s="24">
        <v>3439.63</v>
      </c>
      <c r="N89" s="24">
        <v>3457.84</v>
      </c>
      <c r="O89" s="24">
        <v>3454.31</v>
      </c>
      <c r="P89" s="24">
        <v>3448.67</v>
      </c>
      <c r="Q89" s="24">
        <v>3439.52</v>
      </c>
      <c r="R89" s="24">
        <v>3436.19</v>
      </c>
      <c r="S89" s="24">
        <v>3430.14</v>
      </c>
      <c r="T89" s="24">
        <v>3435.52</v>
      </c>
      <c r="U89" s="24">
        <v>3460.96</v>
      </c>
      <c r="V89" s="24">
        <v>3516.3</v>
      </c>
      <c r="W89" s="24">
        <v>3526.04</v>
      </c>
      <c r="X89" s="24">
        <v>3505.97</v>
      </c>
      <c r="Y89" s="25">
        <v>3436.08</v>
      </c>
    </row>
    <row r="90" spans="1:25" ht="15.75">
      <c r="A90" s="22" t="str">
        <f t="shared" si="1"/>
        <v>16.09.2013</v>
      </c>
      <c r="B90" s="23">
        <v>3355.1</v>
      </c>
      <c r="C90" s="24">
        <v>3306.63</v>
      </c>
      <c r="D90" s="24">
        <v>3265.02</v>
      </c>
      <c r="E90" s="24">
        <v>3186.47</v>
      </c>
      <c r="F90" s="24">
        <v>3187.39</v>
      </c>
      <c r="G90" s="24">
        <v>3156.15</v>
      </c>
      <c r="H90" s="24">
        <v>3210.08</v>
      </c>
      <c r="I90" s="24">
        <v>3324.88</v>
      </c>
      <c r="J90" s="24">
        <v>3433.56</v>
      </c>
      <c r="K90" s="24">
        <v>3575.51</v>
      </c>
      <c r="L90" s="24">
        <v>3589.93</v>
      </c>
      <c r="M90" s="24">
        <v>3595.41</v>
      </c>
      <c r="N90" s="24">
        <v>3594.21</v>
      </c>
      <c r="O90" s="24">
        <v>3565.99</v>
      </c>
      <c r="P90" s="24">
        <v>3567.22</v>
      </c>
      <c r="Q90" s="24">
        <v>3574.91</v>
      </c>
      <c r="R90" s="24">
        <v>3550.95</v>
      </c>
      <c r="S90" s="24">
        <v>3548.1</v>
      </c>
      <c r="T90" s="24">
        <v>3546.06</v>
      </c>
      <c r="U90" s="24">
        <v>3555.75</v>
      </c>
      <c r="V90" s="24">
        <v>3575.43</v>
      </c>
      <c r="W90" s="24">
        <v>3541.43</v>
      </c>
      <c r="X90" s="24">
        <v>3521.1</v>
      </c>
      <c r="Y90" s="25">
        <v>3407.56</v>
      </c>
    </row>
    <row r="91" spans="1:25" ht="15.75">
      <c r="A91" s="22" t="str">
        <f t="shared" si="1"/>
        <v>17.09.2013</v>
      </c>
      <c r="B91" s="23">
        <v>3317.1</v>
      </c>
      <c r="C91" s="24">
        <v>3272.78</v>
      </c>
      <c r="D91" s="24">
        <v>3267.53</v>
      </c>
      <c r="E91" s="24">
        <v>3221.08</v>
      </c>
      <c r="F91" s="24">
        <v>3201.01</v>
      </c>
      <c r="G91" s="24">
        <v>3184.24</v>
      </c>
      <c r="H91" s="24">
        <v>3265.55</v>
      </c>
      <c r="I91" s="24">
        <v>3355.6</v>
      </c>
      <c r="J91" s="24">
        <v>3425.58</v>
      </c>
      <c r="K91" s="24">
        <v>3573.7</v>
      </c>
      <c r="L91" s="24">
        <v>3558.45</v>
      </c>
      <c r="M91" s="24">
        <v>3642.27</v>
      </c>
      <c r="N91" s="24">
        <v>3632.01</v>
      </c>
      <c r="O91" s="24">
        <v>3627.57</v>
      </c>
      <c r="P91" s="24">
        <v>3595.33</v>
      </c>
      <c r="Q91" s="24">
        <v>3598.52</v>
      </c>
      <c r="R91" s="24">
        <v>3574.18</v>
      </c>
      <c r="S91" s="24">
        <v>3594.01</v>
      </c>
      <c r="T91" s="24">
        <v>3608.59</v>
      </c>
      <c r="U91" s="24">
        <v>3631.43</v>
      </c>
      <c r="V91" s="24">
        <v>3670.51</v>
      </c>
      <c r="W91" s="24">
        <v>3598.22</v>
      </c>
      <c r="X91" s="24">
        <v>3588.43</v>
      </c>
      <c r="Y91" s="25">
        <v>3433.15</v>
      </c>
    </row>
    <row r="92" spans="1:25" ht="15.75">
      <c r="A92" s="22" t="str">
        <f t="shared" si="1"/>
        <v>18.09.2013</v>
      </c>
      <c r="B92" s="23">
        <v>3336</v>
      </c>
      <c r="C92" s="24">
        <v>3304.06</v>
      </c>
      <c r="D92" s="24">
        <v>3282.45</v>
      </c>
      <c r="E92" s="24">
        <v>3238.22</v>
      </c>
      <c r="F92" s="24">
        <v>3219.11</v>
      </c>
      <c r="G92" s="24">
        <v>3189.32</v>
      </c>
      <c r="H92" s="24">
        <v>3263.44</v>
      </c>
      <c r="I92" s="24">
        <v>3371.96</v>
      </c>
      <c r="J92" s="24">
        <v>3433.8</v>
      </c>
      <c r="K92" s="24">
        <v>3522.71</v>
      </c>
      <c r="L92" s="24">
        <v>3540.86</v>
      </c>
      <c r="M92" s="24">
        <v>3560.92</v>
      </c>
      <c r="N92" s="24">
        <v>3551.09</v>
      </c>
      <c r="O92" s="24">
        <v>3557.8</v>
      </c>
      <c r="P92" s="24">
        <v>3545.25</v>
      </c>
      <c r="Q92" s="24">
        <v>3542.32</v>
      </c>
      <c r="R92" s="24">
        <v>3514.05</v>
      </c>
      <c r="S92" s="24">
        <v>3507.51</v>
      </c>
      <c r="T92" s="24">
        <v>3522.72</v>
      </c>
      <c r="U92" s="24">
        <v>3561.49</v>
      </c>
      <c r="V92" s="24">
        <v>3597.53</v>
      </c>
      <c r="W92" s="24">
        <v>3544.35</v>
      </c>
      <c r="X92" s="24">
        <v>3498.87</v>
      </c>
      <c r="Y92" s="25">
        <v>3435.8</v>
      </c>
    </row>
    <row r="93" spans="1:25" ht="15.75">
      <c r="A93" s="22" t="str">
        <f t="shared" si="1"/>
        <v>19.09.2013</v>
      </c>
      <c r="B93" s="23">
        <v>3321.46</v>
      </c>
      <c r="C93" s="24">
        <v>3271.04</v>
      </c>
      <c r="D93" s="24">
        <v>3207</v>
      </c>
      <c r="E93" s="24">
        <v>3103.81</v>
      </c>
      <c r="F93" s="24">
        <v>3106.07</v>
      </c>
      <c r="G93" s="24">
        <v>3105.19</v>
      </c>
      <c r="H93" s="24">
        <v>3126.75</v>
      </c>
      <c r="I93" s="24">
        <v>3296.03</v>
      </c>
      <c r="J93" s="24">
        <v>3398.93</v>
      </c>
      <c r="K93" s="24">
        <v>3439.57</v>
      </c>
      <c r="L93" s="24">
        <v>3542.28</v>
      </c>
      <c r="M93" s="24">
        <v>3580.97</v>
      </c>
      <c r="N93" s="24">
        <v>3557.17</v>
      </c>
      <c r="O93" s="24">
        <v>3533.61</v>
      </c>
      <c r="P93" s="24">
        <v>3518.79</v>
      </c>
      <c r="Q93" s="24">
        <v>3506.12</v>
      </c>
      <c r="R93" s="24">
        <v>3486.9</v>
      </c>
      <c r="S93" s="24">
        <v>3486.46</v>
      </c>
      <c r="T93" s="24">
        <v>3490.94</v>
      </c>
      <c r="U93" s="24">
        <v>3524.75</v>
      </c>
      <c r="V93" s="24">
        <v>3570.05</v>
      </c>
      <c r="W93" s="24">
        <v>3600.03</v>
      </c>
      <c r="X93" s="24">
        <v>3547.95</v>
      </c>
      <c r="Y93" s="25">
        <v>3465.13</v>
      </c>
    </row>
    <row r="94" spans="1:25" ht="15.75">
      <c r="A94" s="22" t="str">
        <f t="shared" si="1"/>
        <v>20.09.2013</v>
      </c>
      <c r="B94" s="23">
        <v>3357.3</v>
      </c>
      <c r="C94" s="24">
        <v>3333.04</v>
      </c>
      <c r="D94" s="24">
        <v>3247.94</v>
      </c>
      <c r="E94" s="24">
        <v>3180.58</v>
      </c>
      <c r="F94" s="24">
        <v>3166.75</v>
      </c>
      <c r="G94" s="24">
        <v>3172.53</v>
      </c>
      <c r="H94" s="24">
        <v>3265.97</v>
      </c>
      <c r="I94" s="24">
        <v>3359.15</v>
      </c>
      <c r="J94" s="24">
        <v>3428.62</v>
      </c>
      <c r="K94" s="24">
        <v>3591.56</v>
      </c>
      <c r="L94" s="24">
        <v>3651.06</v>
      </c>
      <c r="M94" s="24">
        <v>3720.05</v>
      </c>
      <c r="N94" s="24">
        <v>3704.4</v>
      </c>
      <c r="O94" s="24">
        <v>3667.25</v>
      </c>
      <c r="P94" s="24">
        <v>3607.18</v>
      </c>
      <c r="Q94" s="24">
        <v>3603.7</v>
      </c>
      <c r="R94" s="24">
        <v>3572.61</v>
      </c>
      <c r="S94" s="24">
        <v>3571.33</v>
      </c>
      <c r="T94" s="24">
        <v>3590.65</v>
      </c>
      <c r="U94" s="24">
        <v>3616.53</v>
      </c>
      <c r="V94" s="24">
        <v>3648.8</v>
      </c>
      <c r="W94" s="24">
        <v>3627.37</v>
      </c>
      <c r="X94" s="24">
        <v>3639.19</v>
      </c>
      <c r="Y94" s="25">
        <v>3555.8</v>
      </c>
    </row>
    <row r="95" spans="1:25" ht="15.75">
      <c r="A95" s="22" t="str">
        <f t="shared" si="1"/>
        <v>21.09.2013</v>
      </c>
      <c r="B95" s="23">
        <v>3387.91</v>
      </c>
      <c r="C95" s="24">
        <v>3315.48</v>
      </c>
      <c r="D95" s="24">
        <v>3373.16</v>
      </c>
      <c r="E95" s="24">
        <v>3334.29</v>
      </c>
      <c r="F95" s="24">
        <v>3332.53</v>
      </c>
      <c r="G95" s="24">
        <v>3325.43</v>
      </c>
      <c r="H95" s="24">
        <v>3344</v>
      </c>
      <c r="I95" s="24">
        <v>3347.64</v>
      </c>
      <c r="J95" s="24">
        <v>3393.69</v>
      </c>
      <c r="K95" s="24">
        <v>3415.86</v>
      </c>
      <c r="L95" s="24">
        <v>3524.38</v>
      </c>
      <c r="M95" s="24">
        <v>3560.39</v>
      </c>
      <c r="N95" s="24">
        <v>3553.55</v>
      </c>
      <c r="O95" s="24">
        <v>3543.17</v>
      </c>
      <c r="P95" s="24">
        <v>3538.25</v>
      </c>
      <c r="Q95" s="24">
        <v>3526.21</v>
      </c>
      <c r="R95" s="24">
        <v>3526.38</v>
      </c>
      <c r="S95" s="24">
        <v>3541.83</v>
      </c>
      <c r="T95" s="24">
        <v>3565.29</v>
      </c>
      <c r="U95" s="24">
        <v>3593.82</v>
      </c>
      <c r="V95" s="24">
        <v>3639.12</v>
      </c>
      <c r="W95" s="24">
        <v>3667.33</v>
      </c>
      <c r="X95" s="24">
        <v>3651.93</v>
      </c>
      <c r="Y95" s="25">
        <v>3527.95</v>
      </c>
    </row>
    <row r="96" spans="1:25" ht="15.75">
      <c r="A96" s="22" t="str">
        <f t="shared" si="1"/>
        <v>22.09.2013</v>
      </c>
      <c r="B96" s="23">
        <v>3442.26</v>
      </c>
      <c r="C96" s="24">
        <v>3383.31</v>
      </c>
      <c r="D96" s="24">
        <v>3310.69</v>
      </c>
      <c r="E96" s="24">
        <v>3269.04</v>
      </c>
      <c r="F96" s="24">
        <v>3190.2</v>
      </c>
      <c r="G96" s="24">
        <v>3168.64</v>
      </c>
      <c r="H96" s="24">
        <v>3135.34</v>
      </c>
      <c r="I96" s="24">
        <v>3176.62</v>
      </c>
      <c r="J96" s="24">
        <v>3261.01</v>
      </c>
      <c r="K96" s="24">
        <v>3349.55</v>
      </c>
      <c r="L96" s="24">
        <v>3397.58</v>
      </c>
      <c r="M96" s="24">
        <v>3439.4</v>
      </c>
      <c r="N96" s="24">
        <v>3506.52</v>
      </c>
      <c r="O96" s="24">
        <v>3522.64</v>
      </c>
      <c r="P96" s="24">
        <v>3497.75</v>
      </c>
      <c r="Q96" s="24">
        <v>3493.9</v>
      </c>
      <c r="R96" s="24">
        <v>3500.62</v>
      </c>
      <c r="S96" s="24">
        <v>3520.5</v>
      </c>
      <c r="T96" s="24">
        <v>3552.54</v>
      </c>
      <c r="U96" s="24">
        <v>3580.71</v>
      </c>
      <c r="V96" s="24">
        <v>3652.59</v>
      </c>
      <c r="W96" s="24">
        <v>3719.24</v>
      </c>
      <c r="X96" s="24">
        <v>3723.86</v>
      </c>
      <c r="Y96" s="25">
        <v>3584.77</v>
      </c>
    </row>
    <row r="97" spans="1:25" ht="15.75">
      <c r="A97" s="22" t="str">
        <f t="shared" si="1"/>
        <v>23.09.2013</v>
      </c>
      <c r="B97" s="23">
        <v>3452</v>
      </c>
      <c r="C97" s="24">
        <v>3406.77</v>
      </c>
      <c r="D97" s="24">
        <v>3249.23</v>
      </c>
      <c r="E97" s="24">
        <v>3154.97</v>
      </c>
      <c r="F97" s="24">
        <v>3097.33</v>
      </c>
      <c r="G97" s="24">
        <v>2982.95</v>
      </c>
      <c r="H97" s="24">
        <v>3156.3</v>
      </c>
      <c r="I97" s="24">
        <v>3247.89</v>
      </c>
      <c r="J97" s="24">
        <v>3360.57</v>
      </c>
      <c r="K97" s="24">
        <v>3443.28</v>
      </c>
      <c r="L97" s="24">
        <v>3501.43</v>
      </c>
      <c r="M97" s="24">
        <v>3530.04</v>
      </c>
      <c r="N97" s="24">
        <v>3489.12</v>
      </c>
      <c r="O97" s="24">
        <v>3479.18</v>
      </c>
      <c r="P97" s="24">
        <v>3467.7</v>
      </c>
      <c r="Q97" s="24">
        <v>3459.63</v>
      </c>
      <c r="R97" s="24">
        <v>3459.32</v>
      </c>
      <c r="S97" s="24">
        <v>3459.82</v>
      </c>
      <c r="T97" s="24">
        <v>3470.75</v>
      </c>
      <c r="U97" s="24">
        <v>3484.53</v>
      </c>
      <c r="V97" s="24">
        <v>3486.96</v>
      </c>
      <c r="W97" s="24">
        <v>3487.25</v>
      </c>
      <c r="X97" s="24">
        <v>3441.23</v>
      </c>
      <c r="Y97" s="25">
        <v>3422.53</v>
      </c>
    </row>
    <row r="98" spans="1:25" ht="15.75">
      <c r="A98" s="22" t="str">
        <f t="shared" si="1"/>
        <v>24.09.2013</v>
      </c>
      <c r="B98" s="23">
        <v>3341.28</v>
      </c>
      <c r="C98" s="24">
        <v>3288.39</v>
      </c>
      <c r="D98" s="24">
        <v>3198.9</v>
      </c>
      <c r="E98" s="24">
        <v>3122.18</v>
      </c>
      <c r="F98" s="24">
        <v>2966.82</v>
      </c>
      <c r="G98" s="24">
        <v>3017.94</v>
      </c>
      <c r="H98" s="24">
        <v>3090.53</v>
      </c>
      <c r="I98" s="24">
        <v>3236.02</v>
      </c>
      <c r="J98" s="24">
        <v>3359.54</v>
      </c>
      <c r="K98" s="24">
        <v>3441.91</v>
      </c>
      <c r="L98" s="24">
        <v>3548.75</v>
      </c>
      <c r="M98" s="24">
        <v>3593.03</v>
      </c>
      <c r="N98" s="24">
        <v>3645.06</v>
      </c>
      <c r="O98" s="24">
        <v>3593.45</v>
      </c>
      <c r="P98" s="24">
        <v>3544.01</v>
      </c>
      <c r="Q98" s="24">
        <v>3536.25</v>
      </c>
      <c r="R98" s="24">
        <v>3503.74</v>
      </c>
      <c r="S98" s="24">
        <v>3497.74</v>
      </c>
      <c r="T98" s="24">
        <v>3533.63</v>
      </c>
      <c r="U98" s="24">
        <v>3548.46</v>
      </c>
      <c r="V98" s="24">
        <v>3548.23</v>
      </c>
      <c r="W98" s="24">
        <v>3553.66</v>
      </c>
      <c r="X98" s="24">
        <v>3486.99</v>
      </c>
      <c r="Y98" s="25">
        <v>3469.65</v>
      </c>
    </row>
    <row r="99" spans="1:25" ht="15.75">
      <c r="A99" s="22" t="str">
        <f t="shared" si="1"/>
        <v>25.09.2013</v>
      </c>
      <c r="B99" s="23">
        <v>3328.64</v>
      </c>
      <c r="C99" s="24">
        <v>3271.69</v>
      </c>
      <c r="D99" s="24">
        <v>3186.07</v>
      </c>
      <c r="E99" s="24">
        <v>3126.92</v>
      </c>
      <c r="F99" s="24">
        <v>3051.82</v>
      </c>
      <c r="G99" s="24">
        <v>3049.95</v>
      </c>
      <c r="H99" s="24">
        <v>3127.69</v>
      </c>
      <c r="I99" s="24">
        <v>3220.95</v>
      </c>
      <c r="J99" s="24">
        <v>3349.83</v>
      </c>
      <c r="K99" s="24">
        <v>3432.53</v>
      </c>
      <c r="L99" s="24">
        <v>3506.05</v>
      </c>
      <c r="M99" s="24">
        <v>3481.62</v>
      </c>
      <c r="N99" s="24">
        <v>3457.03</v>
      </c>
      <c r="O99" s="24">
        <v>3442.48</v>
      </c>
      <c r="P99" s="24">
        <v>3441.88</v>
      </c>
      <c r="Q99" s="24">
        <v>3441.98</v>
      </c>
      <c r="R99" s="24">
        <v>3440.54</v>
      </c>
      <c r="S99" s="24">
        <v>3439.05</v>
      </c>
      <c r="T99" s="24">
        <v>3448.8</v>
      </c>
      <c r="U99" s="24">
        <v>3463.07</v>
      </c>
      <c r="V99" s="24">
        <v>3546.86</v>
      </c>
      <c r="W99" s="24">
        <v>3565.35</v>
      </c>
      <c r="X99" s="24">
        <v>3499.43</v>
      </c>
      <c r="Y99" s="25">
        <v>3434.13</v>
      </c>
    </row>
    <row r="100" spans="1:25" ht="15.75">
      <c r="A100" s="22" t="str">
        <f t="shared" si="1"/>
        <v>26.09.2013</v>
      </c>
      <c r="B100" s="23">
        <v>3301.54</v>
      </c>
      <c r="C100" s="24">
        <v>3281.56</v>
      </c>
      <c r="D100" s="24">
        <v>3181.84</v>
      </c>
      <c r="E100" s="24">
        <v>3111.9</v>
      </c>
      <c r="F100" s="24">
        <v>2997.53</v>
      </c>
      <c r="G100" s="24">
        <v>2991.44</v>
      </c>
      <c r="H100" s="24">
        <v>3090.14</v>
      </c>
      <c r="I100" s="24">
        <v>3217.73</v>
      </c>
      <c r="J100" s="24">
        <v>3335.84</v>
      </c>
      <c r="K100" s="24">
        <v>3374.12</v>
      </c>
      <c r="L100" s="24">
        <v>3443.62</v>
      </c>
      <c r="M100" s="24">
        <v>3450.37</v>
      </c>
      <c r="N100" s="24">
        <v>3440.78</v>
      </c>
      <c r="O100" s="24">
        <v>3440.45</v>
      </c>
      <c r="P100" s="24">
        <v>3439.39</v>
      </c>
      <c r="Q100" s="24">
        <v>3439.11</v>
      </c>
      <c r="R100" s="24">
        <v>3436.77</v>
      </c>
      <c r="S100" s="24">
        <v>3425.88</v>
      </c>
      <c r="T100" s="24">
        <v>3438.69</v>
      </c>
      <c r="U100" s="24">
        <v>3440.01</v>
      </c>
      <c r="V100" s="24">
        <v>3496.97</v>
      </c>
      <c r="W100" s="24">
        <v>3512.64</v>
      </c>
      <c r="X100" s="24">
        <v>3440.21</v>
      </c>
      <c r="Y100" s="25">
        <v>3398.85</v>
      </c>
    </row>
    <row r="101" spans="1:25" ht="15.75">
      <c r="A101" s="22" t="str">
        <f t="shared" si="1"/>
        <v>27.09.2013</v>
      </c>
      <c r="B101" s="23">
        <v>3297.38</v>
      </c>
      <c r="C101" s="24">
        <v>3285.76</v>
      </c>
      <c r="D101" s="24">
        <v>3120.68</v>
      </c>
      <c r="E101" s="24">
        <v>3017.71</v>
      </c>
      <c r="F101" s="24">
        <v>2969.56</v>
      </c>
      <c r="G101" s="24">
        <v>2970.84</v>
      </c>
      <c r="H101" s="24">
        <v>3057.83</v>
      </c>
      <c r="I101" s="24">
        <v>3211.67</v>
      </c>
      <c r="J101" s="24">
        <v>3309.61</v>
      </c>
      <c r="K101" s="24">
        <v>3431.84</v>
      </c>
      <c r="L101" s="24">
        <v>3443.08</v>
      </c>
      <c r="M101" s="24">
        <v>3471.92</v>
      </c>
      <c r="N101" s="24">
        <v>3442.73</v>
      </c>
      <c r="O101" s="24">
        <v>3440.13</v>
      </c>
      <c r="P101" s="24">
        <v>3440.37</v>
      </c>
      <c r="Q101" s="24">
        <v>3441.47</v>
      </c>
      <c r="R101" s="24">
        <v>3423.82</v>
      </c>
      <c r="S101" s="24">
        <v>3418.46</v>
      </c>
      <c r="T101" s="24">
        <v>3431.28</v>
      </c>
      <c r="U101" s="24">
        <v>3439.32</v>
      </c>
      <c r="V101" s="24">
        <v>3471.12</v>
      </c>
      <c r="W101" s="24">
        <v>3468.16</v>
      </c>
      <c r="X101" s="24">
        <v>3437.83</v>
      </c>
      <c r="Y101" s="25">
        <v>3382.94</v>
      </c>
    </row>
    <row r="102" spans="1:25" ht="15.75">
      <c r="A102" s="22" t="str">
        <f t="shared" si="1"/>
        <v>28.09.2013</v>
      </c>
      <c r="B102" s="23">
        <v>3299.78</v>
      </c>
      <c r="C102" s="24">
        <v>3295.43</v>
      </c>
      <c r="D102" s="24">
        <v>3236.01</v>
      </c>
      <c r="E102" s="24">
        <v>3206.55</v>
      </c>
      <c r="F102" s="24">
        <v>3138.57</v>
      </c>
      <c r="G102" s="24">
        <v>3133.97</v>
      </c>
      <c r="H102" s="24">
        <v>3146.1</v>
      </c>
      <c r="I102" s="24">
        <v>3199.32</v>
      </c>
      <c r="J102" s="24">
        <v>3265.52</v>
      </c>
      <c r="K102" s="24">
        <v>3346.18</v>
      </c>
      <c r="L102" s="24">
        <v>3427.69</v>
      </c>
      <c r="M102" s="24">
        <v>3430.88</v>
      </c>
      <c r="N102" s="24">
        <v>3429.84</v>
      </c>
      <c r="O102" s="24">
        <v>3430.78</v>
      </c>
      <c r="P102" s="24">
        <v>3433.66</v>
      </c>
      <c r="Q102" s="24">
        <v>3426.69</v>
      </c>
      <c r="R102" s="24">
        <v>3418.15</v>
      </c>
      <c r="S102" s="24">
        <v>3420.67</v>
      </c>
      <c r="T102" s="24">
        <v>3432.16</v>
      </c>
      <c r="U102" s="24">
        <v>3437.19</v>
      </c>
      <c r="V102" s="24">
        <v>3477.44</v>
      </c>
      <c r="W102" s="24">
        <v>3435.18</v>
      </c>
      <c r="X102" s="24">
        <v>3384.6</v>
      </c>
      <c r="Y102" s="25">
        <v>3336.84</v>
      </c>
    </row>
    <row r="103" spans="1:25" ht="15.75">
      <c r="A103" s="22" t="str">
        <f t="shared" si="1"/>
        <v>29.09.2013</v>
      </c>
      <c r="B103" s="23">
        <v>3311.4</v>
      </c>
      <c r="C103" s="24">
        <v>3336.88</v>
      </c>
      <c r="D103" s="24">
        <v>3271.53</v>
      </c>
      <c r="E103" s="24">
        <v>3215.62</v>
      </c>
      <c r="F103" s="24">
        <v>3127.98</v>
      </c>
      <c r="G103" s="24">
        <v>3076.31</v>
      </c>
      <c r="H103" s="24">
        <v>3130.89</v>
      </c>
      <c r="I103" s="24">
        <v>3140.91</v>
      </c>
      <c r="J103" s="24">
        <v>3189.15</v>
      </c>
      <c r="K103" s="24">
        <v>3267.86</v>
      </c>
      <c r="L103" s="24">
        <v>3375.66</v>
      </c>
      <c r="M103" s="24">
        <v>3422.94</v>
      </c>
      <c r="N103" s="24">
        <v>3419.63</v>
      </c>
      <c r="O103" s="24">
        <v>3419.29</v>
      </c>
      <c r="P103" s="24">
        <v>3416.36</v>
      </c>
      <c r="Q103" s="24">
        <v>3416.62</v>
      </c>
      <c r="R103" s="24">
        <v>3393.97</v>
      </c>
      <c r="S103" s="24">
        <v>3411.27</v>
      </c>
      <c r="T103" s="24">
        <v>3427.97</v>
      </c>
      <c r="U103" s="24">
        <v>3436.29</v>
      </c>
      <c r="V103" s="24">
        <v>3529.41</v>
      </c>
      <c r="W103" s="24">
        <v>3516.28</v>
      </c>
      <c r="X103" s="24">
        <v>3452.55</v>
      </c>
      <c r="Y103" s="25">
        <v>3416.01</v>
      </c>
    </row>
    <row r="104" spans="1:25" ht="16.5" thickBot="1">
      <c r="A104" s="51" t="str">
        <f t="shared" si="1"/>
        <v>30.09.2013</v>
      </c>
      <c r="B104" s="52">
        <v>3357.71</v>
      </c>
      <c r="C104" s="53">
        <v>3279.78</v>
      </c>
      <c r="D104" s="53">
        <v>3139.87</v>
      </c>
      <c r="E104" s="53">
        <v>3106.48</v>
      </c>
      <c r="F104" s="53">
        <v>2973.44</v>
      </c>
      <c r="G104" s="53">
        <v>3028.67</v>
      </c>
      <c r="H104" s="53">
        <v>3133.06</v>
      </c>
      <c r="I104" s="53">
        <v>3234.82</v>
      </c>
      <c r="J104" s="53">
        <v>3392.34</v>
      </c>
      <c r="K104" s="53">
        <v>3462.36</v>
      </c>
      <c r="L104" s="53">
        <v>3511.04</v>
      </c>
      <c r="M104" s="53">
        <v>3500.27</v>
      </c>
      <c r="N104" s="53">
        <v>3493.96</v>
      </c>
      <c r="O104" s="53">
        <v>3481.72</v>
      </c>
      <c r="P104" s="53">
        <v>3480.55</v>
      </c>
      <c r="Q104" s="53">
        <v>3474.65</v>
      </c>
      <c r="R104" s="53">
        <v>3446.73</v>
      </c>
      <c r="S104" s="53">
        <v>3452.18</v>
      </c>
      <c r="T104" s="53">
        <v>3481.44</v>
      </c>
      <c r="U104" s="53">
        <v>3505.26</v>
      </c>
      <c r="V104" s="53">
        <v>3535.27</v>
      </c>
      <c r="W104" s="53">
        <v>3513.34</v>
      </c>
      <c r="X104" s="53">
        <v>3446.62</v>
      </c>
      <c r="Y104" s="54">
        <v>3428.04</v>
      </c>
    </row>
    <row r="105" spans="1:25" ht="16.5" thickBot="1">
      <c r="A105" s="27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01.09.2013</v>
      </c>
      <c r="B108" s="18">
        <v>3939.16</v>
      </c>
      <c r="C108" s="19">
        <v>3853.96</v>
      </c>
      <c r="D108" s="19">
        <v>3927.99</v>
      </c>
      <c r="E108" s="19">
        <v>3872.97</v>
      </c>
      <c r="F108" s="19">
        <v>3853.57</v>
      </c>
      <c r="G108" s="19">
        <v>3845.58</v>
      </c>
      <c r="H108" s="19">
        <v>3846.27</v>
      </c>
      <c r="I108" s="19">
        <v>3849.98</v>
      </c>
      <c r="J108" s="19">
        <v>3878.34</v>
      </c>
      <c r="K108" s="19">
        <v>3907.74</v>
      </c>
      <c r="L108" s="19">
        <v>3978.49</v>
      </c>
      <c r="M108" s="19">
        <v>4051.42</v>
      </c>
      <c r="N108" s="19">
        <v>4130.54</v>
      </c>
      <c r="O108" s="19">
        <v>4114.06</v>
      </c>
      <c r="P108" s="19">
        <v>4080.37</v>
      </c>
      <c r="Q108" s="19">
        <v>4097</v>
      </c>
      <c r="R108" s="19">
        <v>4107.47</v>
      </c>
      <c r="S108" s="19">
        <v>4111.47</v>
      </c>
      <c r="T108" s="19">
        <v>4115.56</v>
      </c>
      <c r="U108" s="19">
        <v>4136.18</v>
      </c>
      <c r="V108" s="19">
        <v>4190.92</v>
      </c>
      <c r="W108" s="19">
        <v>4163.44</v>
      </c>
      <c r="X108" s="19">
        <v>4177.99</v>
      </c>
      <c r="Y108" s="20">
        <v>4066.13</v>
      </c>
      <c r="Z108" s="21"/>
    </row>
    <row r="109" spans="1:25" ht="15.75">
      <c r="A109" s="22" t="str">
        <f t="shared" si="2"/>
        <v>02.09.2013</v>
      </c>
      <c r="B109" s="23">
        <v>3996.12</v>
      </c>
      <c r="C109" s="24">
        <v>3921.49</v>
      </c>
      <c r="D109" s="24">
        <v>3917.88</v>
      </c>
      <c r="E109" s="24">
        <v>3850.74</v>
      </c>
      <c r="F109" s="24">
        <v>3842.26</v>
      </c>
      <c r="G109" s="24">
        <v>3789.94</v>
      </c>
      <c r="H109" s="24">
        <v>3853.81</v>
      </c>
      <c r="I109" s="24">
        <v>3910.03</v>
      </c>
      <c r="J109" s="24">
        <v>4028.35</v>
      </c>
      <c r="K109" s="24">
        <v>4077.14</v>
      </c>
      <c r="L109" s="24">
        <v>4259.35</v>
      </c>
      <c r="M109" s="24">
        <v>4296.86</v>
      </c>
      <c r="N109" s="24">
        <v>4284.77</v>
      </c>
      <c r="O109" s="24">
        <v>4276.96</v>
      </c>
      <c r="P109" s="24">
        <v>4180.25</v>
      </c>
      <c r="Q109" s="24">
        <v>4098.94</v>
      </c>
      <c r="R109" s="24">
        <v>4095</v>
      </c>
      <c r="S109" s="24">
        <v>4117.36</v>
      </c>
      <c r="T109" s="24">
        <v>4097.33</v>
      </c>
      <c r="U109" s="24">
        <v>4153.75</v>
      </c>
      <c r="V109" s="24">
        <v>4163.6</v>
      </c>
      <c r="W109" s="24">
        <v>4066.12</v>
      </c>
      <c r="X109" s="24">
        <v>4062.8</v>
      </c>
      <c r="Y109" s="25">
        <v>4026.68</v>
      </c>
    </row>
    <row r="110" spans="1:25" ht="15.75">
      <c r="A110" s="22" t="str">
        <f t="shared" si="2"/>
        <v>03.09.2013</v>
      </c>
      <c r="B110" s="23">
        <v>3925.28</v>
      </c>
      <c r="C110" s="24">
        <v>3829.3</v>
      </c>
      <c r="D110" s="24">
        <v>3740.87</v>
      </c>
      <c r="E110" s="24">
        <v>3688.81</v>
      </c>
      <c r="F110" s="24">
        <v>3704.44</v>
      </c>
      <c r="G110" s="24">
        <v>3700.59</v>
      </c>
      <c r="H110" s="24">
        <v>3741.29</v>
      </c>
      <c r="I110" s="24">
        <v>3766.42</v>
      </c>
      <c r="J110" s="24">
        <v>3935.88</v>
      </c>
      <c r="K110" s="24">
        <v>4016.29</v>
      </c>
      <c r="L110" s="24">
        <v>4075.27</v>
      </c>
      <c r="M110" s="24">
        <v>4119.63</v>
      </c>
      <c r="N110" s="24">
        <v>4095.44</v>
      </c>
      <c r="O110" s="24">
        <v>4092.19</v>
      </c>
      <c r="P110" s="24">
        <v>4040.03</v>
      </c>
      <c r="Q110" s="24">
        <v>4088.46</v>
      </c>
      <c r="R110" s="24">
        <v>4086.26</v>
      </c>
      <c r="S110" s="24">
        <v>4079.41</v>
      </c>
      <c r="T110" s="24">
        <v>4065.28</v>
      </c>
      <c r="U110" s="24">
        <v>4062.28</v>
      </c>
      <c r="V110" s="24">
        <v>4166.73</v>
      </c>
      <c r="W110" s="24">
        <v>4143.87</v>
      </c>
      <c r="X110" s="24">
        <v>4131.27</v>
      </c>
      <c r="Y110" s="25">
        <v>4113.78</v>
      </c>
    </row>
    <row r="111" spans="1:25" ht="15.75">
      <c r="A111" s="22" t="str">
        <f t="shared" si="2"/>
        <v>04.09.2013</v>
      </c>
      <c r="B111" s="23">
        <v>3959.66</v>
      </c>
      <c r="C111" s="24">
        <v>3834.69</v>
      </c>
      <c r="D111" s="24">
        <v>3772.02</v>
      </c>
      <c r="E111" s="24">
        <v>3691.63</v>
      </c>
      <c r="F111" s="24">
        <v>3699.89</v>
      </c>
      <c r="G111" s="24">
        <v>3687.14</v>
      </c>
      <c r="H111" s="24">
        <v>3739.26</v>
      </c>
      <c r="I111" s="24">
        <v>3785.48</v>
      </c>
      <c r="J111" s="24">
        <v>3955.86</v>
      </c>
      <c r="K111" s="24">
        <v>4016.61</v>
      </c>
      <c r="L111" s="24">
        <v>4150.9</v>
      </c>
      <c r="M111" s="24">
        <v>4161.86</v>
      </c>
      <c r="N111" s="24">
        <v>4156.86</v>
      </c>
      <c r="O111" s="24">
        <v>4139.98</v>
      </c>
      <c r="P111" s="24">
        <v>4116.2</v>
      </c>
      <c r="Q111" s="24">
        <v>4150.1</v>
      </c>
      <c r="R111" s="24">
        <v>4169.66</v>
      </c>
      <c r="S111" s="24">
        <v>4190.53</v>
      </c>
      <c r="T111" s="24">
        <v>4170.22</v>
      </c>
      <c r="U111" s="24">
        <v>4139.98</v>
      </c>
      <c r="V111" s="24">
        <v>4147.51</v>
      </c>
      <c r="W111" s="24">
        <v>4119.39</v>
      </c>
      <c r="X111" s="24">
        <v>4111.97</v>
      </c>
      <c r="Y111" s="25">
        <v>4057.45</v>
      </c>
    </row>
    <row r="112" spans="1:25" ht="15.75">
      <c r="A112" s="22" t="str">
        <f t="shared" si="2"/>
        <v>05.09.2013</v>
      </c>
      <c r="B112" s="23">
        <v>3948.27</v>
      </c>
      <c r="C112" s="24">
        <v>3818.38</v>
      </c>
      <c r="D112" s="24">
        <v>3807.14</v>
      </c>
      <c r="E112" s="24">
        <v>3787.72</v>
      </c>
      <c r="F112" s="24">
        <v>3690.42</v>
      </c>
      <c r="G112" s="24">
        <v>3732.32</v>
      </c>
      <c r="H112" s="24">
        <v>3745.34</v>
      </c>
      <c r="I112" s="24">
        <v>3770.25</v>
      </c>
      <c r="J112" s="24">
        <v>3948.82</v>
      </c>
      <c r="K112" s="24">
        <v>4001.64</v>
      </c>
      <c r="L112" s="24">
        <v>4224.38</v>
      </c>
      <c r="M112" s="24">
        <v>4269.24</v>
      </c>
      <c r="N112" s="24">
        <v>4257.09</v>
      </c>
      <c r="O112" s="24">
        <v>4224.83</v>
      </c>
      <c r="P112" s="24">
        <v>4194.72</v>
      </c>
      <c r="Q112" s="24">
        <v>4246.76</v>
      </c>
      <c r="R112" s="24">
        <v>4241.81</v>
      </c>
      <c r="S112" s="24">
        <v>4250.45</v>
      </c>
      <c r="T112" s="24">
        <v>4252.58</v>
      </c>
      <c r="U112" s="24">
        <v>4166.96</v>
      </c>
      <c r="V112" s="24">
        <v>4134.02</v>
      </c>
      <c r="W112" s="24">
        <v>4111.98</v>
      </c>
      <c r="X112" s="24">
        <v>4133.86</v>
      </c>
      <c r="Y112" s="25">
        <v>3997.92</v>
      </c>
    </row>
    <row r="113" spans="1:25" ht="15.75">
      <c r="A113" s="22" t="str">
        <f t="shared" si="2"/>
        <v>06.09.2013</v>
      </c>
      <c r="B113" s="23">
        <v>3901.63</v>
      </c>
      <c r="C113" s="24">
        <v>3832.38</v>
      </c>
      <c r="D113" s="24">
        <v>3812.36</v>
      </c>
      <c r="E113" s="24">
        <v>3822.77</v>
      </c>
      <c r="F113" s="24">
        <v>3822.12</v>
      </c>
      <c r="G113" s="24">
        <v>3772.61</v>
      </c>
      <c r="H113" s="24">
        <v>3861.03</v>
      </c>
      <c r="I113" s="24">
        <v>3930.1</v>
      </c>
      <c r="J113" s="24">
        <v>3989.76</v>
      </c>
      <c r="K113" s="24">
        <v>4094.24</v>
      </c>
      <c r="L113" s="24">
        <v>4237.8</v>
      </c>
      <c r="M113" s="24">
        <v>4277.25</v>
      </c>
      <c r="N113" s="24">
        <v>4274.11</v>
      </c>
      <c r="O113" s="24">
        <v>4259.09</v>
      </c>
      <c r="P113" s="24">
        <v>4253.36</v>
      </c>
      <c r="Q113" s="24">
        <v>4267.52</v>
      </c>
      <c r="R113" s="24">
        <v>4261.73</v>
      </c>
      <c r="S113" s="24">
        <v>4274.84</v>
      </c>
      <c r="T113" s="24">
        <v>4275.9</v>
      </c>
      <c r="U113" s="24">
        <v>4280.49</v>
      </c>
      <c r="V113" s="24">
        <v>4263.45</v>
      </c>
      <c r="W113" s="24">
        <v>4236.41</v>
      </c>
      <c r="X113" s="24">
        <v>4239.61</v>
      </c>
      <c r="Y113" s="25">
        <v>4160.72</v>
      </c>
    </row>
    <row r="114" spans="1:25" ht="15.75">
      <c r="A114" s="22" t="str">
        <f t="shared" si="2"/>
        <v>07.09.2013</v>
      </c>
      <c r="B114" s="23">
        <v>3981.23</v>
      </c>
      <c r="C114" s="24">
        <v>3878.28</v>
      </c>
      <c r="D114" s="24">
        <v>3904.57</v>
      </c>
      <c r="E114" s="24">
        <v>3839.91</v>
      </c>
      <c r="F114" s="24">
        <v>3824.33</v>
      </c>
      <c r="G114" s="24">
        <v>3804.4</v>
      </c>
      <c r="H114" s="24">
        <v>3828.96</v>
      </c>
      <c r="I114" s="24">
        <v>3852.16</v>
      </c>
      <c r="J114" s="24">
        <v>3896.12</v>
      </c>
      <c r="K114" s="24">
        <v>3927.61</v>
      </c>
      <c r="L114" s="24">
        <v>3985.55</v>
      </c>
      <c r="M114" s="24">
        <v>4045.17</v>
      </c>
      <c r="N114" s="24">
        <v>4064.67</v>
      </c>
      <c r="O114" s="24">
        <v>4058.56</v>
      </c>
      <c r="P114" s="24">
        <v>4050.67</v>
      </c>
      <c r="Q114" s="24">
        <v>4037.63</v>
      </c>
      <c r="R114" s="24">
        <v>4021.56</v>
      </c>
      <c r="S114" s="24">
        <v>4037.6</v>
      </c>
      <c r="T114" s="24">
        <v>4042.53</v>
      </c>
      <c r="U114" s="24">
        <v>4056.66</v>
      </c>
      <c r="V114" s="24">
        <v>4068.04</v>
      </c>
      <c r="W114" s="24">
        <v>4062.22</v>
      </c>
      <c r="X114" s="24">
        <v>4076.44</v>
      </c>
      <c r="Y114" s="25">
        <v>4030.05</v>
      </c>
    </row>
    <row r="115" spans="1:25" ht="15.75">
      <c r="A115" s="22" t="str">
        <f t="shared" si="2"/>
        <v>08.09.2013</v>
      </c>
      <c r="B115" s="23">
        <v>3957.96</v>
      </c>
      <c r="C115" s="24">
        <v>3883.05</v>
      </c>
      <c r="D115" s="24">
        <v>3935.64</v>
      </c>
      <c r="E115" s="24">
        <v>3862.42</v>
      </c>
      <c r="F115" s="24">
        <v>3820.65</v>
      </c>
      <c r="G115" s="24">
        <v>3778.2</v>
      </c>
      <c r="H115" s="24">
        <v>3779.44</v>
      </c>
      <c r="I115" s="24">
        <v>3781.43</v>
      </c>
      <c r="J115" s="24">
        <v>3840.47</v>
      </c>
      <c r="K115" s="24">
        <v>3822.68</v>
      </c>
      <c r="L115" s="24">
        <v>3921.85</v>
      </c>
      <c r="M115" s="24">
        <v>3967.29</v>
      </c>
      <c r="N115" s="24">
        <v>3990.66</v>
      </c>
      <c r="O115" s="24">
        <v>3986.61</v>
      </c>
      <c r="P115" s="24">
        <v>3983.62</v>
      </c>
      <c r="Q115" s="24">
        <v>3984.93</v>
      </c>
      <c r="R115" s="24">
        <v>3983.68</v>
      </c>
      <c r="S115" s="24">
        <v>4000.81</v>
      </c>
      <c r="T115" s="24">
        <v>4018.7</v>
      </c>
      <c r="U115" s="24">
        <v>4038.03</v>
      </c>
      <c r="V115" s="24">
        <v>4065.55</v>
      </c>
      <c r="W115" s="24">
        <v>4082.05</v>
      </c>
      <c r="X115" s="24">
        <v>4076.51</v>
      </c>
      <c r="Y115" s="25">
        <v>4030.9</v>
      </c>
    </row>
    <row r="116" spans="1:25" ht="15.75">
      <c r="A116" s="22" t="str">
        <f t="shared" si="2"/>
        <v>09.09.2013</v>
      </c>
      <c r="B116" s="23">
        <v>3954.89</v>
      </c>
      <c r="C116" s="24">
        <v>3872.78</v>
      </c>
      <c r="D116" s="24">
        <v>3846.17</v>
      </c>
      <c r="E116" s="24">
        <v>3798.9</v>
      </c>
      <c r="F116" s="24">
        <v>3787.91</v>
      </c>
      <c r="G116" s="24">
        <v>3717.94</v>
      </c>
      <c r="H116" s="24">
        <v>3797.66</v>
      </c>
      <c r="I116" s="24">
        <v>3852.29</v>
      </c>
      <c r="J116" s="24">
        <v>3970.73</v>
      </c>
      <c r="K116" s="24">
        <v>4068.06</v>
      </c>
      <c r="L116" s="24">
        <v>4103.67</v>
      </c>
      <c r="M116" s="24">
        <v>4156.09</v>
      </c>
      <c r="N116" s="24">
        <v>4136.49</v>
      </c>
      <c r="O116" s="24">
        <v>4139.7</v>
      </c>
      <c r="P116" s="24">
        <v>4143.03</v>
      </c>
      <c r="Q116" s="24">
        <v>4134.54</v>
      </c>
      <c r="R116" s="24">
        <v>4118.69</v>
      </c>
      <c r="S116" s="24">
        <v>4114.57</v>
      </c>
      <c r="T116" s="24">
        <v>4120.9</v>
      </c>
      <c r="U116" s="24">
        <v>4103.84</v>
      </c>
      <c r="V116" s="24">
        <v>4103.32</v>
      </c>
      <c r="W116" s="24">
        <v>4078.48</v>
      </c>
      <c r="X116" s="24">
        <v>4028.37</v>
      </c>
      <c r="Y116" s="25">
        <v>3961.62</v>
      </c>
    </row>
    <row r="117" spans="1:25" ht="15.75">
      <c r="A117" s="22" t="str">
        <f t="shared" si="2"/>
        <v>10.09.2013</v>
      </c>
      <c r="B117" s="23">
        <v>3845.14</v>
      </c>
      <c r="C117" s="24">
        <v>3823.56</v>
      </c>
      <c r="D117" s="24">
        <v>3844.62</v>
      </c>
      <c r="E117" s="24">
        <v>3812.81</v>
      </c>
      <c r="F117" s="24">
        <v>3816.37</v>
      </c>
      <c r="G117" s="24">
        <v>3776.61</v>
      </c>
      <c r="H117" s="24">
        <v>3831.01</v>
      </c>
      <c r="I117" s="24">
        <v>3884.47</v>
      </c>
      <c r="J117" s="24">
        <v>3948.27</v>
      </c>
      <c r="K117" s="24">
        <v>4023.27</v>
      </c>
      <c r="L117" s="24">
        <v>4095.83</v>
      </c>
      <c r="M117" s="24">
        <v>4118.58</v>
      </c>
      <c r="N117" s="24">
        <v>4117.13</v>
      </c>
      <c r="O117" s="24">
        <v>4096.56</v>
      </c>
      <c r="P117" s="24">
        <v>4063.02</v>
      </c>
      <c r="Q117" s="24">
        <v>4061.55</v>
      </c>
      <c r="R117" s="24">
        <v>4059.34</v>
      </c>
      <c r="S117" s="24">
        <v>4066.2</v>
      </c>
      <c r="T117" s="24">
        <v>4065.52</v>
      </c>
      <c r="U117" s="24">
        <v>4071.05</v>
      </c>
      <c r="V117" s="24">
        <v>4079.78</v>
      </c>
      <c r="W117" s="24">
        <v>4056.76</v>
      </c>
      <c r="X117" s="24">
        <v>4038.45</v>
      </c>
      <c r="Y117" s="25">
        <v>3999.67</v>
      </c>
    </row>
    <row r="118" spans="1:25" ht="15.75">
      <c r="A118" s="22" t="str">
        <f t="shared" si="2"/>
        <v>11.09.2013</v>
      </c>
      <c r="B118" s="23">
        <v>3895.65</v>
      </c>
      <c r="C118" s="24">
        <v>3833.68</v>
      </c>
      <c r="D118" s="24">
        <v>3808.28</v>
      </c>
      <c r="E118" s="24">
        <v>3728.55</v>
      </c>
      <c r="F118" s="24">
        <v>3737.47</v>
      </c>
      <c r="G118" s="24">
        <v>3743.89</v>
      </c>
      <c r="H118" s="24">
        <v>3857.38</v>
      </c>
      <c r="I118" s="24">
        <v>3966.15</v>
      </c>
      <c r="J118" s="24">
        <v>3955.65</v>
      </c>
      <c r="K118" s="24">
        <v>4043.41</v>
      </c>
      <c r="L118" s="24">
        <v>4109.42</v>
      </c>
      <c r="M118" s="24">
        <v>4111.57</v>
      </c>
      <c r="N118" s="24">
        <v>4089.37</v>
      </c>
      <c r="O118" s="24">
        <v>4072.12</v>
      </c>
      <c r="P118" s="24">
        <v>4058.24</v>
      </c>
      <c r="Q118" s="24">
        <v>4053.76</v>
      </c>
      <c r="R118" s="24">
        <v>4049.7</v>
      </c>
      <c r="S118" s="24">
        <v>4049.11</v>
      </c>
      <c r="T118" s="24">
        <v>4055.41</v>
      </c>
      <c r="U118" s="24">
        <v>4071.71</v>
      </c>
      <c r="V118" s="24">
        <v>4097.27</v>
      </c>
      <c r="W118" s="24">
        <v>4090.72</v>
      </c>
      <c r="X118" s="24">
        <v>4051.51</v>
      </c>
      <c r="Y118" s="25">
        <v>4018.34</v>
      </c>
    </row>
    <row r="119" spans="1:25" ht="15.75">
      <c r="A119" s="22" t="str">
        <f t="shared" si="2"/>
        <v>12.09.2013</v>
      </c>
      <c r="B119" s="23">
        <v>3890.69</v>
      </c>
      <c r="C119" s="24">
        <v>3853.63</v>
      </c>
      <c r="D119" s="24">
        <v>3858.85</v>
      </c>
      <c r="E119" s="24">
        <v>3801.88</v>
      </c>
      <c r="F119" s="24">
        <v>3784.42</v>
      </c>
      <c r="G119" s="24">
        <v>3743.68</v>
      </c>
      <c r="H119" s="24">
        <v>3877.85</v>
      </c>
      <c r="I119" s="24">
        <v>3965.41</v>
      </c>
      <c r="J119" s="24">
        <v>4016.24</v>
      </c>
      <c r="K119" s="24">
        <v>4141.09</v>
      </c>
      <c r="L119" s="24">
        <v>4206</v>
      </c>
      <c r="M119" s="24">
        <v>4223.71</v>
      </c>
      <c r="N119" s="24">
        <v>4211</v>
      </c>
      <c r="O119" s="24">
        <v>4180.03</v>
      </c>
      <c r="P119" s="24">
        <v>4156.27</v>
      </c>
      <c r="Q119" s="24">
        <v>4154.09</v>
      </c>
      <c r="R119" s="24">
        <v>4153.95</v>
      </c>
      <c r="S119" s="24">
        <v>4154.71</v>
      </c>
      <c r="T119" s="24">
        <v>4175.44</v>
      </c>
      <c r="U119" s="24">
        <v>4179.63</v>
      </c>
      <c r="V119" s="24">
        <v>4164.72</v>
      </c>
      <c r="W119" s="24">
        <v>4176.72</v>
      </c>
      <c r="X119" s="24">
        <v>4116.07</v>
      </c>
      <c r="Y119" s="25">
        <v>4031.93</v>
      </c>
    </row>
    <row r="120" spans="1:25" ht="15.75">
      <c r="A120" s="22" t="str">
        <f t="shared" si="2"/>
        <v>13.09.2013</v>
      </c>
      <c r="B120" s="23">
        <v>3939.28</v>
      </c>
      <c r="C120" s="24">
        <v>3838.59</v>
      </c>
      <c r="D120" s="24">
        <v>3863.09</v>
      </c>
      <c r="E120" s="24">
        <v>3797.7</v>
      </c>
      <c r="F120" s="24">
        <v>3761.66</v>
      </c>
      <c r="G120" s="24">
        <v>3725.51</v>
      </c>
      <c r="H120" s="24">
        <v>3876.27</v>
      </c>
      <c r="I120" s="24">
        <v>3968.8</v>
      </c>
      <c r="J120" s="24">
        <v>4022.4</v>
      </c>
      <c r="K120" s="24">
        <v>4162.07</v>
      </c>
      <c r="L120" s="24">
        <v>4229.92</v>
      </c>
      <c r="M120" s="24">
        <v>4305.5</v>
      </c>
      <c r="N120" s="24">
        <v>4289.95</v>
      </c>
      <c r="O120" s="24">
        <v>4237</v>
      </c>
      <c r="P120" s="24">
        <v>4187.01</v>
      </c>
      <c r="Q120" s="24">
        <v>4179.49</v>
      </c>
      <c r="R120" s="24">
        <v>4111.97</v>
      </c>
      <c r="S120" s="24">
        <v>4113.06</v>
      </c>
      <c r="T120" s="24">
        <v>4112.13</v>
      </c>
      <c r="U120" s="24">
        <v>4140.68</v>
      </c>
      <c r="V120" s="24">
        <v>4159.54</v>
      </c>
      <c r="W120" s="24">
        <v>4140.57</v>
      </c>
      <c r="X120" s="24">
        <v>4129.15</v>
      </c>
      <c r="Y120" s="25">
        <v>4023.7</v>
      </c>
    </row>
    <row r="121" spans="1:25" ht="15.75">
      <c r="A121" s="22" t="str">
        <f t="shared" si="2"/>
        <v>14.09.2013</v>
      </c>
      <c r="B121" s="23">
        <v>3938.52</v>
      </c>
      <c r="C121" s="24">
        <v>3903.95</v>
      </c>
      <c r="D121" s="24">
        <v>3975.87</v>
      </c>
      <c r="E121" s="24">
        <v>3918.67</v>
      </c>
      <c r="F121" s="24">
        <v>3929.72</v>
      </c>
      <c r="G121" s="24">
        <v>3863.36</v>
      </c>
      <c r="H121" s="24">
        <v>3872.96</v>
      </c>
      <c r="I121" s="24">
        <v>3915.05</v>
      </c>
      <c r="J121" s="24">
        <v>3920.12</v>
      </c>
      <c r="K121" s="24">
        <v>3998.25</v>
      </c>
      <c r="L121" s="24">
        <v>4030.45</v>
      </c>
      <c r="M121" s="24">
        <v>4124.74</v>
      </c>
      <c r="N121" s="24">
        <v>4116.14</v>
      </c>
      <c r="O121" s="24">
        <v>4108.82</v>
      </c>
      <c r="P121" s="24">
        <v>4103.47</v>
      </c>
      <c r="Q121" s="24">
        <v>4073.79</v>
      </c>
      <c r="R121" s="24">
        <v>4034.97</v>
      </c>
      <c r="S121" s="24">
        <v>4036.12</v>
      </c>
      <c r="T121" s="24">
        <v>4040.63</v>
      </c>
      <c r="U121" s="24">
        <v>4081.48</v>
      </c>
      <c r="V121" s="24">
        <v>4148.66</v>
      </c>
      <c r="W121" s="24">
        <v>4147.97</v>
      </c>
      <c r="X121" s="24">
        <v>4148.4</v>
      </c>
      <c r="Y121" s="25">
        <v>4067.74</v>
      </c>
    </row>
    <row r="122" spans="1:25" ht="15.75">
      <c r="A122" s="22" t="str">
        <f t="shared" si="2"/>
        <v>15.09.2013</v>
      </c>
      <c r="B122" s="23">
        <v>3979.32</v>
      </c>
      <c r="C122" s="24">
        <v>3948.48</v>
      </c>
      <c r="D122" s="24">
        <v>3930.53</v>
      </c>
      <c r="E122" s="24">
        <v>3880.81</v>
      </c>
      <c r="F122" s="24">
        <v>3840.44</v>
      </c>
      <c r="G122" s="24">
        <v>3773.16</v>
      </c>
      <c r="H122" s="24">
        <v>3789.16</v>
      </c>
      <c r="I122" s="24">
        <v>3799.6</v>
      </c>
      <c r="J122" s="24">
        <v>3864.84</v>
      </c>
      <c r="K122" s="24">
        <v>3924.17</v>
      </c>
      <c r="L122" s="24">
        <v>3987.48</v>
      </c>
      <c r="M122" s="24">
        <v>4025.61</v>
      </c>
      <c r="N122" s="24">
        <v>4043.82</v>
      </c>
      <c r="O122" s="24">
        <v>4040.29</v>
      </c>
      <c r="P122" s="24">
        <v>4034.65</v>
      </c>
      <c r="Q122" s="24">
        <v>4025.5</v>
      </c>
      <c r="R122" s="24">
        <v>4022.17</v>
      </c>
      <c r="S122" s="24">
        <v>4016.12</v>
      </c>
      <c r="T122" s="24">
        <v>4021.5</v>
      </c>
      <c r="U122" s="24">
        <v>4046.94</v>
      </c>
      <c r="V122" s="24">
        <v>4102.28</v>
      </c>
      <c r="W122" s="24">
        <v>4112.02</v>
      </c>
      <c r="X122" s="24">
        <v>4091.95</v>
      </c>
      <c r="Y122" s="25">
        <v>4022.06</v>
      </c>
    </row>
    <row r="123" spans="1:25" ht="15.75">
      <c r="A123" s="22" t="str">
        <f t="shared" si="2"/>
        <v>16.09.2013</v>
      </c>
      <c r="B123" s="23">
        <v>3941.08</v>
      </c>
      <c r="C123" s="24">
        <v>3892.61</v>
      </c>
      <c r="D123" s="24">
        <v>3851</v>
      </c>
      <c r="E123" s="24">
        <v>3772.45</v>
      </c>
      <c r="F123" s="24">
        <v>3773.37</v>
      </c>
      <c r="G123" s="24">
        <v>3742.13</v>
      </c>
      <c r="H123" s="24">
        <v>3796.06</v>
      </c>
      <c r="I123" s="24">
        <v>3910.86</v>
      </c>
      <c r="J123" s="24">
        <v>4019.54</v>
      </c>
      <c r="K123" s="24">
        <v>4161.49</v>
      </c>
      <c r="L123" s="24">
        <v>4175.91</v>
      </c>
      <c r="M123" s="24">
        <v>4181.39</v>
      </c>
      <c r="N123" s="24">
        <v>4180.19</v>
      </c>
      <c r="O123" s="24">
        <v>4151.97</v>
      </c>
      <c r="P123" s="24">
        <v>4153.2</v>
      </c>
      <c r="Q123" s="24">
        <v>4160.89</v>
      </c>
      <c r="R123" s="24">
        <v>4136.93</v>
      </c>
      <c r="S123" s="24">
        <v>4134.08</v>
      </c>
      <c r="T123" s="24">
        <v>4132.04</v>
      </c>
      <c r="U123" s="24">
        <v>4141.73</v>
      </c>
      <c r="V123" s="24">
        <v>4161.41</v>
      </c>
      <c r="W123" s="24">
        <v>4127.41</v>
      </c>
      <c r="X123" s="24">
        <v>4107.08</v>
      </c>
      <c r="Y123" s="25">
        <v>3993.54</v>
      </c>
    </row>
    <row r="124" spans="1:25" ht="15.75">
      <c r="A124" s="22" t="str">
        <f t="shared" si="2"/>
        <v>17.09.2013</v>
      </c>
      <c r="B124" s="23">
        <v>3903.08</v>
      </c>
      <c r="C124" s="24">
        <v>3858.76</v>
      </c>
      <c r="D124" s="24">
        <v>3853.51</v>
      </c>
      <c r="E124" s="24">
        <v>3807.06</v>
      </c>
      <c r="F124" s="24">
        <v>3786.99</v>
      </c>
      <c r="G124" s="24">
        <v>3770.22</v>
      </c>
      <c r="H124" s="24">
        <v>3851.53</v>
      </c>
      <c r="I124" s="24">
        <v>3941.58</v>
      </c>
      <c r="J124" s="24">
        <v>4011.56</v>
      </c>
      <c r="K124" s="24">
        <v>4159.68</v>
      </c>
      <c r="L124" s="24">
        <v>4144.43</v>
      </c>
      <c r="M124" s="24">
        <v>4228.25</v>
      </c>
      <c r="N124" s="24">
        <v>4217.99</v>
      </c>
      <c r="O124" s="24">
        <v>4213.55</v>
      </c>
      <c r="P124" s="24">
        <v>4181.31</v>
      </c>
      <c r="Q124" s="24">
        <v>4184.5</v>
      </c>
      <c r="R124" s="24">
        <v>4160.16</v>
      </c>
      <c r="S124" s="24">
        <v>4179.99</v>
      </c>
      <c r="T124" s="24">
        <v>4194.57</v>
      </c>
      <c r="U124" s="24">
        <v>4217.41</v>
      </c>
      <c r="V124" s="24">
        <v>4256.49</v>
      </c>
      <c r="W124" s="24">
        <v>4184.2</v>
      </c>
      <c r="X124" s="24">
        <v>4174.41</v>
      </c>
      <c r="Y124" s="25">
        <v>4019.13</v>
      </c>
    </row>
    <row r="125" spans="1:25" ht="15.75">
      <c r="A125" s="22" t="str">
        <f t="shared" si="2"/>
        <v>18.09.2013</v>
      </c>
      <c r="B125" s="23">
        <v>3921.98</v>
      </c>
      <c r="C125" s="24">
        <v>3890.04</v>
      </c>
      <c r="D125" s="24">
        <v>3868.43</v>
      </c>
      <c r="E125" s="24">
        <v>3824.2</v>
      </c>
      <c r="F125" s="24">
        <v>3805.09</v>
      </c>
      <c r="G125" s="24">
        <v>3775.3</v>
      </c>
      <c r="H125" s="24">
        <v>3849.42</v>
      </c>
      <c r="I125" s="24">
        <v>3957.94</v>
      </c>
      <c r="J125" s="24">
        <v>4019.78</v>
      </c>
      <c r="K125" s="24">
        <v>4108.69</v>
      </c>
      <c r="L125" s="24">
        <v>4126.84</v>
      </c>
      <c r="M125" s="24">
        <v>4146.9</v>
      </c>
      <c r="N125" s="24">
        <v>4137.07</v>
      </c>
      <c r="O125" s="24">
        <v>4143.78</v>
      </c>
      <c r="P125" s="24">
        <v>4131.23</v>
      </c>
      <c r="Q125" s="24">
        <v>4128.3</v>
      </c>
      <c r="R125" s="24">
        <v>4100.03</v>
      </c>
      <c r="S125" s="24">
        <v>4093.49</v>
      </c>
      <c r="T125" s="24">
        <v>4108.7</v>
      </c>
      <c r="U125" s="24">
        <v>4147.47</v>
      </c>
      <c r="V125" s="24">
        <v>4183.51</v>
      </c>
      <c r="W125" s="24">
        <v>4130.33</v>
      </c>
      <c r="X125" s="24">
        <v>4084.85</v>
      </c>
      <c r="Y125" s="25">
        <v>4021.78</v>
      </c>
    </row>
    <row r="126" spans="1:25" ht="15.75">
      <c r="A126" s="22" t="str">
        <f t="shared" si="2"/>
        <v>19.09.2013</v>
      </c>
      <c r="B126" s="23">
        <v>3907.44</v>
      </c>
      <c r="C126" s="24">
        <v>3857.02</v>
      </c>
      <c r="D126" s="24">
        <v>3792.98</v>
      </c>
      <c r="E126" s="24">
        <v>3689.79</v>
      </c>
      <c r="F126" s="24">
        <v>3692.05</v>
      </c>
      <c r="G126" s="24">
        <v>3691.17</v>
      </c>
      <c r="H126" s="24">
        <v>3712.73</v>
      </c>
      <c r="I126" s="24">
        <v>3882.01</v>
      </c>
      <c r="J126" s="24">
        <v>3984.91</v>
      </c>
      <c r="K126" s="24">
        <v>4025.55</v>
      </c>
      <c r="L126" s="24">
        <v>4128.26</v>
      </c>
      <c r="M126" s="24">
        <v>4166.95</v>
      </c>
      <c r="N126" s="24">
        <v>4143.15</v>
      </c>
      <c r="O126" s="24">
        <v>4119.59</v>
      </c>
      <c r="P126" s="24">
        <v>4104.77</v>
      </c>
      <c r="Q126" s="24">
        <v>4092.1</v>
      </c>
      <c r="R126" s="24">
        <v>4072.88</v>
      </c>
      <c r="S126" s="24">
        <v>4072.44</v>
      </c>
      <c r="T126" s="24">
        <v>4076.92</v>
      </c>
      <c r="U126" s="24">
        <v>4110.73</v>
      </c>
      <c r="V126" s="24">
        <v>4156.03</v>
      </c>
      <c r="W126" s="24">
        <v>4186.01</v>
      </c>
      <c r="X126" s="24">
        <v>4133.93</v>
      </c>
      <c r="Y126" s="25">
        <v>4051.11</v>
      </c>
    </row>
    <row r="127" spans="1:25" ht="15.75">
      <c r="A127" s="22" t="str">
        <f t="shared" si="2"/>
        <v>20.09.2013</v>
      </c>
      <c r="B127" s="23">
        <v>3943.28</v>
      </c>
      <c r="C127" s="24">
        <v>3919.02</v>
      </c>
      <c r="D127" s="24">
        <v>3833.92</v>
      </c>
      <c r="E127" s="24">
        <v>3766.56</v>
      </c>
      <c r="F127" s="24">
        <v>3752.73</v>
      </c>
      <c r="G127" s="24">
        <v>3758.51</v>
      </c>
      <c r="H127" s="24">
        <v>3851.95</v>
      </c>
      <c r="I127" s="24">
        <v>3945.13</v>
      </c>
      <c r="J127" s="24">
        <v>4014.6</v>
      </c>
      <c r="K127" s="24">
        <v>4177.54</v>
      </c>
      <c r="L127" s="24">
        <v>4237.04</v>
      </c>
      <c r="M127" s="24">
        <v>4306.03</v>
      </c>
      <c r="N127" s="24">
        <v>4290.38</v>
      </c>
      <c r="O127" s="24">
        <v>4253.23</v>
      </c>
      <c r="P127" s="24">
        <v>4193.16</v>
      </c>
      <c r="Q127" s="24">
        <v>4189.68</v>
      </c>
      <c r="R127" s="24">
        <v>4158.59</v>
      </c>
      <c r="S127" s="24">
        <v>4157.31</v>
      </c>
      <c r="T127" s="24">
        <v>4176.63</v>
      </c>
      <c r="U127" s="24">
        <v>4202.51</v>
      </c>
      <c r="V127" s="24">
        <v>4234.78</v>
      </c>
      <c r="W127" s="24">
        <v>4213.35</v>
      </c>
      <c r="X127" s="24">
        <v>4225.17</v>
      </c>
      <c r="Y127" s="25">
        <v>4141.78</v>
      </c>
    </row>
    <row r="128" spans="1:25" ht="15.75">
      <c r="A128" s="22" t="str">
        <f t="shared" si="2"/>
        <v>21.09.2013</v>
      </c>
      <c r="B128" s="23">
        <v>3973.89</v>
      </c>
      <c r="C128" s="24">
        <v>3901.46</v>
      </c>
      <c r="D128" s="24">
        <v>3959.14</v>
      </c>
      <c r="E128" s="24">
        <v>3920.27</v>
      </c>
      <c r="F128" s="24">
        <v>3918.51</v>
      </c>
      <c r="G128" s="24">
        <v>3911.41</v>
      </c>
      <c r="H128" s="24">
        <v>3929.98</v>
      </c>
      <c r="I128" s="24">
        <v>3933.62</v>
      </c>
      <c r="J128" s="24">
        <v>3979.67</v>
      </c>
      <c r="K128" s="24">
        <v>4001.84</v>
      </c>
      <c r="L128" s="24">
        <v>4110.36</v>
      </c>
      <c r="M128" s="24">
        <v>4146.37</v>
      </c>
      <c r="N128" s="24">
        <v>4139.53</v>
      </c>
      <c r="O128" s="24">
        <v>4129.15</v>
      </c>
      <c r="P128" s="24">
        <v>4124.23</v>
      </c>
      <c r="Q128" s="24">
        <v>4112.19</v>
      </c>
      <c r="R128" s="24">
        <v>4112.36</v>
      </c>
      <c r="S128" s="24">
        <v>4127.81</v>
      </c>
      <c r="T128" s="24">
        <v>4151.27</v>
      </c>
      <c r="U128" s="24">
        <v>4179.8</v>
      </c>
      <c r="V128" s="24">
        <v>4225.1</v>
      </c>
      <c r="W128" s="24">
        <v>4253.31</v>
      </c>
      <c r="X128" s="24">
        <v>4237.91</v>
      </c>
      <c r="Y128" s="25">
        <v>4113.93</v>
      </c>
    </row>
    <row r="129" spans="1:25" ht="15.75">
      <c r="A129" s="22" t="str">
        <f t="shared" si="2"/>
        <v>22.09.2013</v>
      </c>
      <c r="B129" s="23">
        <v>4028.24</v>
      </c>
      <c r="C129" s="24">
        <v>3969.29</v>
      </c>
      <c r="D129" s="24">
        <v>3896.67</v>
      </c>
      <c r="E129" s="24">
        <v>3855.02</v>
      </c>
      <c r="F129" s="24">
        <v>3776.18</v>
      </c>
      <c r="G129" s="24">
        <v>3754.62</v>
      </c>
      <c r="H129" s="24">
        <v>3721.32</v>
      </c>
      <c r="I129" s="24">
        <v>3762.6</v>
      </c>
      <c r="J129" s="24">
        <v>3846.99</v>
      </c>
      <c r="K129" s="24">
        <v>3935.53</v>
      </c>
      <c r="L129" s="24">
        <v>3983.56</v>
      </c>
      <c r="M129" s="24">
        <v>4025.38</v>
      </c>
      <c r="N129" s="24">
        <v>4092.5</v>
      </c>
      <c r="O129" s="24">
        <v>4108.62</v>
      </c>
      <c r="P129" s="24">
        <v>4083.73</v>
      </c>
      <c r="Q129" s="24">
        <v>4079.88</v>
      </c>
      <c r="R129" s="24">
        <v>4086.6</v>
      </c>
      <c r="S129" s="24">
        <v>4106.48</v>
      </c>
      <c r="T129" s="24">
        <v>4138.52</v>
      </c>
      <c r="U129" s="24">
        <v>4166.69</v>
      </c>
      <c r="V129" s="24">
        <v>4238.57</v>
      </c>
      <c r="W129" s="24">
        <v>4305.22</v>
      </c>
      <c r="X129" s="24">
        <v>4309.84</v>
      </c>
      <c r="Y129" s="25">
        <v>4170.75</v>
      </c>
    </row>
    <row r="130" spans="1:25" ht="15.75">
      <c r="A130" s="22" t="str">
        <f t="shared" si="2"/>
        <v>23.09.2013</v>
      </c>
      <c r="B130" s="23">
        <v>4037.98</v>
      </c>
      <c r="C130" s="24">
        <v>3992.75</v>
      </c>
      <c r="D130" s="24">
        <v>3835.21</v>
      </c>
      <c r="E130" s="24">
        <v>3740.95</v>
      </c>
      <c r="F130" s="24">
        <v>3683.31</v>
      </c>
      <c r="G130" s="24">
        <v>3568.93</v>
      </c>
      <c r="H130" s="24">
        <v>3742.28</v>
      </c>
      <c r="I130" s="24">
        <v>3833.87</v>
      </c>
      <c r="J130" s="24">
        <v>3946.55</v>
      </c>
      <c r="K130" s="24">
        <v>4029.26</v>
      </c>
      <c r="L130" s="24">
        <v>4087.41</v>
      </c>
      <c r="M130" s="24">
        <v>4116.02</v>
      </c>
      <c r="N130" s="24">
        <v>4075.1</v>
      </c>
      <c r="O130" s="24">
        <v>4065.16</v>
      </c>
      <c r="P130" s="24">
        <v>4053.68</v>
      </c>
      <c r="Q130" s="24">
        <v>4045.61</v>
      </c>
      <c r="R130" s="24">
        <v>4045.3</v>
      </c>
      <c r="S130" s="24">
        <v>4045.8</v>
      </c>
      <c r="T130" s="24">
        <v>4056.73</v>
      </c>
      <c r="U130" s="24">
        <v>4070.51</v>
      </c>
      <c r="V130" s="24">
        <v>4072.94</v>
      </c>
      <c r="W130" s="24">
        <v>4073.23</v>
      </c>
      <c r="X130" s="24">
        <v>4027.21</v>
      </c>
      <c r="Y130" s="25">
        <v>4008.51</v>
      </c>
    </row>
    <row r="131" spans="1:25" ht="15.75">
      <c r="A131" s="22" t="str">
        <f t="shared" si="2"/>
        <v>24.09.2013</v>
      </c>
      <c r="B131" s="23">
        <v>3927.26</v>
      </c>
      <c r="C131" s="24">
        <v>3874.37</v>
      </c>
      <c r="D131" s="24">
        <v>3784.88</v>
      </c>
      <c r="E131" s="24">
        <v>3708.16</v>
      </c>
      <c r="F131" s="24">
        <v>3552.8</v>
      </c>
      <c r="G131" s="24">
        <v>3603.92</v>
      </c>
      <c r="H131" s="24">
        <v>3676.51</v>
      </c>
      <c r="I131" s="24">
        <v>3822</v>
      </c>
      <c r="J131" s="24">
        <v>3945.52</v>
      </c>
      <c r="K131" s="24">
        <v>4027.89</v>
      </c>
      <c r="L131" s="24">
        <v>4134.73</v>
      </c>
      <c r="M131" s="24">
        <v>4179.01</v>
      </c>
      <c r="N131" s="24">
        <v>4231.04</v>
      </c>
      <c r="O131" s="24">
        <v>4179.43</v>
      </c>
      <c r="P131" s="24">
        <v>4129.99</v>
      </c>
      <c r="Q131" s="24">
        <v>4122.23</v>
      </c>
      <c r="R131" s="24">
        <v>4089.72</v>
      </c>
      <c r="S131" s="24">
        <v>4083.72</v>
      </c>
      <c r="T131" s="24">
        <v>4119.61</v>
      </c>
      <c r="U131" s="24">
        <v>4134.44</v>
      </c>
      <c r="V131" s="24">
        <v>4134.21</v>
      </c>
      <c r="W131" s="24">
        <v>4139.64</v>
      </c>
      <c r="X131" s="24">
        <v>4072.97</v>
      </c>
      <c r="Y131" s="25">
        <v>4055.63</v>
      </c>
    </row>
    <row r="132" spans="1:25" ht="15.75">
      <c r="A132" s="22" t="str">
        <f t="shared" si="2"/>
        <v>25.09.2013</v>
      </c>
      <c r="B132" s="23">
        <v>3914.62</v>
      </c>
      <c r="C132" s="24">
        <v>3857.67</v>
      </c>
      <c r="D132" s="24">
        <v>3772.05</v>
      </c>
      <c r="E132" s="24">
        <v>3712.9</v>
      </c>
      <c r="F132" s="24">
        <v>3637.8</v>
      </c>
      <c r="G132" s="24">
        <v>3635.93</v>
      </c>
      <c r="H132" s="24">
        <v>3713.67</v>
      </c>
      <c r="I132" s="24">
        <v>3806.93</v>
      </c>
      <c r="J132" s="24">
        <v>3935.81</v>
      </c>
      <c r="K132" s="24">
        <v>4018.51</v>
      </c>
      <c r="L132" s="24">
        <v>4092.03</v>
      </c>
      <c r="M132" s="24">
        <v>4067.6</v>
      </c>
      <c r="N132" s="24">
        <v>4043.01</v>
      </c>
      <c r="O132" s="24">
        <v>4028.46</v>
      </c>
      <c r="P132" s="24">
        <v>4027.86</v>
      </c>
      <c r="Q132" s="24">
        <v>4027.96</v>
      </c>
      <c r="R132" s="24">
        <v>4026.52</v>
      </c>
      <c r="S132" s="24">
        <v>4025.03</v>
      </c>
      <c r="T132" s="24">
        <v>4034.78</v>
      </c>
      <c r="U132" s="24">
        <v>4049.05</v>
      </c>
      <c r="V132" s="24">
        <v>4132.84</v>
      </c>
      <c r="W132" s="24">
        <v>4151.33</v>
      </c>
      <c r="X132" s="24">
        <v>4085.41</v>
      </c>
      <c r="Y132" s="25">
        <v>4020.11</v>
      </c>
    </row>
    <row r="133" spans="1:25" ht="15.75">
      <c r="A133" s="22" t="str">
        <f t="shared" si="2"/>
        <v>26.09.2013</v>
      </c>
      <c r="B133" s="23">
        <v>3887.52</v>
      </c>
      <c r="C133" s="24">
        <v>3867.54</v>
      </c>
      <c r="D133" s="24">
        <v>3767.82</v>
      </c>
      <c r="E133" s="24">
        <v>3697.88</v>
      </c>
      <c r="F133" s="24">
        <v>3583.51</v>
      </c>
      <c r="G133" s="24">
        <v>3577.42</v>
      </c>
      <c r="H133" s="24">
        <v>3676.12</v>
      </c>
      <c r="I133" s="24">
        <v>3803.71</v>
      </c>
      <c r="J133" s="24">
        <v>3921.82</v>
      </c>
      <c r="K133" s="24">
        <v>3960.1</v>
      </c>
      <c r="L133" s="24">
        <v>4029.6</v>
      </c>
      <c r="M133" s="24">
        <v>4036.35</v>
      </c>
      <c r="N133" s="24">
        <v>4026.76</v>
      </c>
      <c r="O133" s="24">
        <v>4026.43</v>
      </c>
      <c r="P133" s="24">
        <v>4025.37</v>
      </c>
      <c r="Q133" s="24">
        <v>4025.09</v>
      </c>
      <c r="R133" s="24">
        <v>4022.75</v>
      </c>
      <c r="S133" s="24">
        <v>4011.86</v>
      </c>
      <c r="T133" s="24">
        <v>4024.67</v>
      </c>
      <c r="U133" s="24">
        <v>4025.99</v>
      </c>
      <c r="V133" s="24">
        <v>4082.95</v>
      </c>
      <c r="W133" s="24">
        <v>4098.62</v>
      </c>
      <c r="X133" s="24">
        <v>4026.19</v>
      </c>
      <c r="Y133" s="25">
        <v>3984.83</v>
      </c>
    </row>
    <row r="134" spans="1:25" ht="15.75">
      <c r="A134" s="22" t="str">
        <f t="shared" si="2"/>
        <v>27.09.2013</v>
      </c>
      <c r="B134" s="23">
        <v>3883.36</v>
      </c>
      <c r="C134" s="24">
        <v>3871.74</v>
      </c>
      <c r="D134" s="24">
        <v>3706.66</v>
      </c>
      <c r="E134" s="24">
        <v>3603.69</v>
      </c>
      <c r="F134" s="24">
        <v>3555.54</v>
      </c>
      <c r="G134" s="24">
        <v>3556.82</v>
      </c>
      <c r="H134" s="24">
        <v>3643.81</v>
      </c>
      <c r="I134" s="24">
        <v>3797.65</v>
      </c>
      <c r="J134" s="24">
        <v>3895.59</v>
      </c>
      <c r="K134" s="24">
        <v>4017.82</v>
      </c>
      <c r="L134" s="24">
        <v>4029.06</v>
      </c>
      <c r="M134" s="24">
        <v>4057.9</v>
      </c>
      <c r="N134" s="24">
        <v>4028.71</v>
      </c>
      <c r="O134" s="24">
        <v>4026.11</v>
      </c>
      <c r="P134" s="24">
        <v>4026.35</v>
      </c>
      <c r="Q134" s="24">
        <v>4027.45</v>
      </c>
      <c r="R134" s="24">
        <v>4009.8</v>
      </c>
      <c r="S134" s="24">
        <v>4004.44</v>
      </c>
      <c r="T134" s="24">
        <v>4017.26</v>
      </c>
      <c r="U134" s="24">
        <v>4025.3</v>
      </c>
      <c r="V134" s="24">
        <v>4057.1</v>
      </c>
      <c r="W134" s="24">
        <v>4054.14</v>
      </c>
      <c r="X134" s="24">
        <v>4023.81</v>
      </c>
      <c r="Y134" s="25">
        <v>3968.92</v>
      </c>
    </row>
    <row r="135" spans="1:25" ht="15.75">
      <c r="A135" s="22" t="str">
        <f t="shared" si="2"/>
        <v>28.09.2013</v>
      </c>
      <c r="B135" s="23">
        <v>3885.76</v>
      </c>
      <c r="C135" s="24">
        <v>3881.41</v>
      </c>
      <c r="D135" s="24">
        <v>3821.99</v>
      </c>
      <c r="E135" s="24">
        <v>3792.53</v>
      </c>
      <c r="F135" s="24">
        <v>3724.55</v>
      </c>
      <c r="G135" s="24">
        <v>3719.95</v>
      </c>
      <c r="H135" s="24">
        <v>3732.08</v>
      </c>
      <c r="I135" s="24">
        <v>3785.3</v>
      </c>
      <c r="J135" s="24">
        <v>3851.5</v>
      </c>
      <c r="K135" s="24">
        <v>3932.16</v>
      </c>
      <c r="L135" s="24">
        <v>4013.67</v>
      </c>
      <c r="M135" s="24">
        <v>4016.86</v>
      </c>
      <c r="N135" s="24">
        <v>4015.82</v>
      </c>
      <c r="O135" s="24">
        <v>4016.76</v>
      </c>
      <c r="P135" s="24">
        <v>4019.64</v>
      </c>
      <c r="Q135" s="24">
        <v>4012.67</v>
      </c>
      <c r="R135" s="24">
        <v>4004.13</v>
      </c>
      <c r="S135" s="24">
        <v>4006.65</v>
      </c>
      <c r="T135" s="24">
        <v>4018.14</v>
      </c>
      <c r="U135" s="24">
        <v>4023.17</v>
      </c>
      <c r="V135" s="24">
        <v>4063.42</v>
      </c>
      <c r="W135" s="24">
        <v>4021.16</v>
      </c>
      <c r="X135" s="24">
        <v>3970.58</v>
      </c>
      <c r="Y135" s="25">
        <v>3922.82</v>
      </c>
    </row>
    <row r="136" spans="1:25" ht="15.75">
      <c r="A136" s="22" t="str">
        <f t="shared" si="2"/>
        <v>29.09.2013</v>
      </c>
      <c r="B136" s="23">
        <v>3897.38</v>
      </c>
      <c r="C136" s="24">
        <v>3922.86</v>
      </c>
      <c r="D136" s="24">
        <v>3857.51</v>
      </c>
      <c r="E136" s="24">
        <v>3801.6</v>
      </c>
      <c r="F136" s="24">
        <v>3713.96</v>
      </c>
      <c r="G136" s="24">
        <v>3662.29</v>
      </c>
      <c r="H136" s="24">
        <v>3716.87</v>
      </c>
      <c r="I136" s="24">
        <v>3726.89</v>
      </c>
      <c r="J136" s="24">
        <v>3775.13</v>
      </c>
      <c r="K136" s="24">
        <v>3853.84</v>
      </c>
      <c r="L136" s="24">
        <v>3961.64</v>
      </c>
      <c r="M136" s="24">
        <v>4008.92</v>
      </c>
      <c r="N136" s="24">
        <v>4005.61</v>
      </c>
      <c r="O136" s="24">
        <v>4005.27</v>
      </c>
      <c r="P136" s="24">
        <v>4002.34</v>
      </c>
      <c r="Q136" s="24">
        <v>4002.6</v>
      </c>
      <c r="R136" s="24">
        <v>3979.95</v>
      </c>
      <c r="S136" s="24">
        <v>3997.25</v>
      </c>
      <c r="T136" s="24">
        <v>4013.95</v>
      </c>
      <c r="U136" s="24">
        <v>4022.27</v>
      </c>
      <c r="V136" s="24">
        <v>4115.39</v>
      </c>
      <c r="W136" s="24">
        <v>4102.26</v>
      </c>
      <c r="X136" s="24">
        <v>4038.53</v>
      </c>
      <c r="Y136" s="25">
        <v>4001.99</v>
      </c>
    </row>
    <row r="137" spans="1:25" ht="16.5" thickBot="1">
      <c r="A137" s="51" t="str">
        <f t="shared" si="2"/>
        <v>30.09.2013</v>
      </c>
      <c r="B137" s="52">
        <v>3943.69</v>
      </c>
      <c r="C137" s="53">
        <v>3865.76</v>
      </c>
      <c r="D137" s="53">
        <v>3725.85</v>
      </c>
      <c r="E137" s="53">
        <v>3692.46</v>
      </c>
      <c r="F137" s="53">
        <v>3559.42</v>
      </c>
      <c r="G137" s="53">
        <v>3614.65</v>
      </c>
      <c r="H137" s="53">
        <v>3719.04</v>
      </c>
      <c r="I137" s="53">
        <v>3820.8</v>
      </c>
      <c r="J137" s="53">
        <v>3978.32</v>
      </c>
      <c r="K137" s="53">
        <v>4048.34</v>
      </c>
      <c r="L137" s="53">
        <v>4097.02</v>
      </c>
      <c r="M137" s="53">
        <v>4086.25</v>
      </c>
      <c r="N137" s="53">
        <v>4079.94</v>
      </c>
      <c r="O137" s="53">
        <v>4067.7</v>
      </c>
      <c r="P137" s="53">
        <v>4066.53</v>
      </c>
      <c r="Q137" s="53">
        <v>4060.63</v>
      </c>
      <c r="R137" s="53">
        <v>4032.71</v>
      </c>
      <c r="S137" s="53">
        <v>4038.16</v>
      </c>
      <c r="T137" s="53">
        <v>4067.42</v>
      </c>
      <c r="U137" s="53">
        <v>4091.24</v>
      </c>
      <c r="V137" s="53">
        <v>4121.25</v>
      </c>
      <c r="W137" s="53">
        <v>4099.32</v>
      </c>
      <c r="X137" s="53">
        <v>4032.6</v>
      </c>
      <c r="Y137" s="54">
        <v>4014.02</v>
      </c>
    </row>
    <row r="138" spans="1:25" ht="15.75">
      <c r="A138" s="29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</row>
    <row r="139" spans="1:22" ht="16.5" customHeight="1">
      <c r="A139" s="31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3"/>
      <c r="P139" s="33"/>
      <c r="Q139" s="34"/>
      <c r="R139" s="34"/>
      <c r="S139" s="34"/>
      <c r="U139" s="3"/>
      <c r="V139" s="3"/>
    </row>
    <row r="140" spans="1:25" s="40" customFormat="1" ht="18.75">
      <c r="A140" s="35" t="s">
        <v>33</v>
      </c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6"/>
      <c r="M140" s="36"/>
      <c r="N140" s="36"/>
      <c r="O140" s="36"/>
      <c r="P140" s="36"/>
      <c r="Q140" s="37">
        <v>317832.49</v>
      </c>
      <c r="R140" s="37"/>
      <c r="S140" s="38"/>
      <c r="T140" s="39"/>
      <c r="U140" s="39"/>
      <c r="V140" s="39"/>
      <c r="W140" s="39"/>
      <c r="X140" s="39"/>
      <c r="Y140" s="39"/>
    </row>
    <row r="141" spans="1:19" ht="15.75">
      <c r="A141" s="41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34"/>
      <c r="N141" s="34"/>
      <c r="O141" s="34"/>
      <c r="P141" s="34"/>
      <c r="Q141" s="34"/>
      <c r="R141" s="34"/>
      <c r="S141" s="34"/>
    </row>
    <row r="142" spans="1:19" ht="15.75">
      <c r="A142" s="43"/>
      <c r="B142" s="34"/>
      <c r="C142" s="34"/>
      <c r="D142" s="34"/>
      <c r="E142" s="34"/>
      <c r="F142" s="34"/>
      <c r="G142" s="34"/>
      <c r="H142" s="34"/>
      <c r="I142" s="44"/>
      <c r="J142" s="44"/>
      <c r="K142" s="34"/>
      <c r="L142" s="34"/>
      <c r="M142" s="34"/>
      <c r="N142" s="34"/>
      <c r="O142" s="34"/>
      <c r="P142" s="34"/>
      <c r="Q142" s="34"/>
      <c r="R142" s="44"/>
      <c r="S142" s="34"/>
    </row>
    <row r="143" spans="1:19" ht="15.75">
      <c r="A143" s="43"/>
      <c r="B143" s="34"/>
      <c r="C143" s="34"/>
      <c r="D143" s="34"/>
      <c r="E143" s="34"/>
      <c r="F143" s="34"/>
      <c r="G143" s="34"/>
      <c r="H143" s="34"/>
      <c r="I143" s="44"/>
      <c r="J143" s="44"/>
      <c r="K143" s="34"/>
      <c r="L143" s="34"/>
      <c r="M143" s="34"/>
      <c r="N143" s="34"/>
      <c r="O143" s="34"/>
      <c r="P143" s="34"/>
      <c r="Q143" s="34"/>
      <c r="R143" s="34"/>
      <c r="S143" s="34"/>
    </row>
    <row r="144" spans="1:19" ht="15.75">
      <c r="A144" s="43"/>
      <c r="B144" s="34"/>
      <c r="C144" s="34"/>
      <c r="D144" s="34"/>
      <c r="E144" s="34"/>
      <c r="F144" s="34"/>
      <c r="G144" s="34"/>
      <c r="H144" s="34"/>
      <c r="I144" s="44"/>
      <c r="J144" s="44"/>
      <c r="K144" s="34"/>
      <c r="L144" s="34"/>
      <c r="M144" s="34"/>
      <c r="N144" s="34"/>
      <c r="O144" s="34"/>
      <c r="P144" s="34"/>
      <c r="Q144" s="34"/>
      <c r="R144" s="34"/>
      <c r="S144" s="34"/>
    </row>
    <row r="145" spans="1:19" ht="15.75">
      <c r="A145" s="43"/>
      <c r="B145" s="34"/>
      <c r="C145" s="34"/>
      <c r="D145" s="34"/>
      <c r="E145" s="34"/>
      <c r="F145" s="34"/>
      <c r="G145" s="34"/>
      <c r="H145" s="34"/>
      <c r="I145" s="44"/>
      <c r="J145" s="44"/>
      <c r="K145" s="34"/>
      <c r="L145" s="34"/>
      <c r="M145" s="34"/>
      <c r="N145" s="34"/>
      <c r="O145" s="34"/>
      <c r="P145" s="34"/>
      <c r="Q145" s="34"/>
      <c r="R145" s="34"/>
      <c r="S145" s="34"/>
    </row>
  </sheetData>
  <sheetProtection/>
  <mergeCells count="12"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5"/>
  <sheetViews>
    <sheetView tabSelected="1"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26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36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1.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44</v>
      </c>
      <c r="B9" s="18">
        <v>1921.7</v>
      </c>
      <c r="C9" s="19">
        <v>1837.51</v>
      </c>
      <c r="D9" s="19">
        <v>1910.66</v>
      </c>
      <c r="E9" s="19">
        <v>1856.29</v>
      </c>
      <c r="F9" s="19">
        <v>1837.13</v>
      </c>
      <c r="G9" s="19">
        <v>1829.24</v>
      </c>
      <c r="H9" s="19">
        <v>1829.92</v>
      </c>
      <c r="I9" s="19">
        <v>1833.59</v>
      </c>
      <c r="J9" s="19">
        <v>1861.61</v>
      </c>
      <c r="K9" s="19">
        <v>1890.66</v>
      </c>
      <c r="L9" s="19">
        <v>1960.56</v>
      </c>
      <c r="M9" s="19">
        <v>2032.61</v>
      </c>
      <c r="N9" s="19">
        <v>2110.79</v>
      </c>
      <c r="O9" s="19">
        <v>2094.51</v>
      </c>
      <c r="P9" s="19">
        <v>2061.22</v>
      </c>
      <c r="Q9" s="19">
        <v>2077.65</v>
      </c>
      <c r="R9" s="19">
        <v>2087.99</v>
      </c>
      <c r="S9" s="19">
        <v>2091.95</v>
      </c>
      <c r="T9" s="19">
        <v>2095.99</v>
      </c>
      <c r="U9" s="19">
        <v>2116.36</v>
      </c>
      <c r="V9" s="19">
        <v>2170.45</v>
      </c>
      <c r="W9" s="19">
        <v>2143.29</v>
      </c>
      <c r="X9" s="19">
        <v>2157.67</v>
      </c>
      <c r="Y9" s="20">
        <v>2047.15</v>
      </c>
      <c r="Z9" s="21"/>
    </row>
    <row r="10" spans="1:25" ht="15.75">
      <c r="A10" s="22" t="s">
        <v>45</v>
      </c>
      <c r="B10" s="23">
        <v>1977.97</v>
      </c>
      <c r="C10" s="24">
        <v>1904.23</v>
      </c>
      <c r="D10" s="24">
        <v>1900.67</v>
      </c>
      <c r="E10" s="24">
        <v>1834.33</v>
      </c>
      <c r="F10" s="24">
        <v>1825.95</v>
      </c>
      <c r="G10" s="24">
        <v>1774.26</v>
      </c>
      <c r="H10" s="24">
        <v>1837.36</v>
      </c>
      <c r="I10" s="24">
        <v>1892.92</v>
      </c>
      <c r="J10" s="24">
        <v>2009.82</v>
      </c>
      <c r="K10" s="24">
        <v>2058.03</v>
      </c>
      <c r="L10" s="24">
        <v>2238.06</v>
      </c>
      <c r="M10" s="24">
        <v>2275.12</v>
      </c>
      <c r="N10" s="24">
        <v>2263.17</v>
      </c>
      <c r="O10" s="24">
        <v>2255.45</v>
      </c>
      <c r="P10" s="24">
        <v>2159.9</v>
      </c>
      <c r="Q10" s="24">
        <v>2079.56</v>
      </c>
      <c r="R10" s="24">
        <v>2075.68</v>
      </c>
      <c r="S10" s="24">
        <v>2097.76</v>
      </c>
      <c r="T10" s="24">
        <v>2077.98</v>
      </c>
      <c r="U10" s="24">
        <v>2133.72</v>
      </c>
      <c r="V10" s="24">
        <v>2143.45</v>
      </c>
      <c r="W10" s="24">
        <v>2047.14</v>
      </c>
      <c r="X10" s="24">
        <v>2043.86</v>
      </c>
      <c r="Y10" s="25">
        <v>2008.17</v>
      </c>
    </row>
    <row r="11" spans="1:25" ht="15.75">
      <c r="A11" s="22" t="s">
        <v>46</v>
      </c>
      <c r="B11" s="23">
        <v>1907.98</v>
      </c>
      <c r="C11" s="24">
        <v>1813.15</v>
      </c>
      <c r="D11" s="24">
        <v>1725.78</v>
      </c>
      <c r="E11" s="24">
        <v>1674.34</v>
      </c>
      <c r="F11" s="24">
        <v>1689.79</v>
      </c>
      <c r="G11" s="24">
        <v>1685.98</v>
      </c>
      <c r="H11" s="24">
        <v>1726.2</v>
      </c>
      <c r="I11" s="24">
        <v>1751.02</v>
      </c>
      <c r="J11" s="24">
        <v>1918.45</v>
      </c>
      <c r="K11" s="24">
        <v>1997.9</v>
      </c>
      <c r="L11" s="24">
        <v>2056.17</v>
      </c>
      <c r="M11" s="24">
        <v>2100.01</v>
      </c>
      <c r="N11" s="24">
        <v>2076.1</v>
      </c>
      <c r="O11" s="24">
        <v>2072.9</v>
      </c>
      <c r="P11" s="24">
        <v>2021.36</v>
      </c>
      <c r="Q11" s="24">
        <v>2069.21</v>
      </c>
      <c r="R11" s="24">
        <v>2067.03</v>
      </c>
      <c r="S11" s="24">
        <v>2060.27</v>
      </c>
      <c r="T11" s="24">
        <v>2046.31</v>
      </c>
      <c r="U11" s="24">
        <v>2043.34</v>
      </c>
      <c r="V11" s="24">
        <v>2146.55</v>
      </c>
      <c r="W11" s="24">
        <v>2123.96</v>
      </c>
      <c r="X11" s="24">
        <v>2111.51</v>
      </c>
      <c r="Y11" s="25">
        <v>2094.23</v>
      </c>
    </row>
    <row r="12" spans="1:25" ht="15.75">
      <c r="A12" s="22" t="s">
        <v>47</v>
      </c>
      <c r="B12" s="23">
        <v>1941.95</v>
      </c>
      <c r="C12" s="24">
        <v>1818.47</v>
      </c>
      <c r="D12" s="24">
        <v>1756.56</v>
      </c>
      <c r="E12" s="24">
        <v>1677.13</v>
      </c>
      <c r="F12" s="24">
        <v>1685.29</v>
      </c>
      <c r="G12" s="24">
        <v>1672.69</v>
      </c>
      <c r="H12" s="24">
        <v>1724.19</v>
      </c>
      <c r="I12" s="24">
        <v>1769.85</v>
      </c>
      <c r="J12" s="24">
        <v>1938.2</v>
      </c>
      <c r="K12" s="24">
        <v>1998.22</v>
      </c>
      <c r="L12" s="24">
        <v>2130.9</v>
      </c>
      <c r="M12" s="24">
        <v>2141.73</v>
      </c>
      <c r="N12" s="24">
        <v>2136.8</v>
      </c>
      <c r="O12" s="24">
        <v>2120.11</v>
      </c>
      <c r="P12" s="24">
        <v>2096.62</v>
      </c>
      <c r="Q12" s="24">
        <v>2130.11</v>
      </c>
      <c r="R12" s="24">
        <v>2149.44</v>
      </c>
      <c r="S12" s="24">
        <v>2170.06</v>
      </c>
      <c r="T12" s="24">
        <v>2150</v>
      </c>
      <c r="U12" s="24">
        <v>2120.11</v>
      </c>
      <c r="V12" s="24">
        <v>2127.55</v>
      </c>
      <c r="W12" s="24">
        <v>2099.77</v>
      </c>
      <c r="X12" s="24">
        <v>2092.44</v>
      </c>
      <c r="Y12" s="25">
        <v>2038.58</v>
      </c>
    </row>
    <row r="13" spans="1:25" ht="15.75">
      <c r="A13" s="22" t="s">
        <v>48</v>
      </c>
      <c r="B13" s="23">
        <v>1930.7</v>
      </c>
      <c r="C13" s="24">
        <v>1802.36</v>
      </c>
      <c r="D13" s="24">
        <v>1791.25</v>
      </c>
      <c r="E13" s="24">
        <v>1772.07</v>
      </c>
      <c r="F13" s="24">
        <v>1675.94</v>
      </c>
      <c r="G13" s="24">
        <v>1717.33</v>
      </c>
      <c r="H13" s="24">
        <v>1730.2</v>
      </c>
      <c r="I13" s="24">
        <v>1754.81</v>
      </c>
      <c r="J13" s="24">
        <v>1931.24</v>
      </c>
      <c r="K13" s="24">
        <v>1983.43</v>
      </c>
      <c r="L13" s="24">
        <v>2203.5</v>
      </c>
      <c r="M13" s="24">
        <v>2247.83</v>
      </c>
      <c r="N13" s="24">
        <v>2235.82</v>
      </c>
      <c r="O13" s="24">
        <v>2203.95</v>
      </c>
      <c r="P13" s="24">
        <v>2174.2</v>
      </c>
      <c r="Q13" s="24">
        <v>2225.62</v>
      </c>
      <c r="R13" s="24">
        <v>2220.73</v>
      </c>
      <c r="S13" s="24">
        <v>2229.27</v>
      </c>
      <c r="T13" s="24">
        <v>2231.37</v>
      </c>
      <c r="U13" s="24">
        <v>2146.77</v>
      </c>
      <c r="V13" s="24">
        <v>2114.23</v>
      </c>
      <c r="W13" s="24">
        <v>2092.45</v>
      </c>
      <c r="X13" s="24">
        <v>2114.07</v>
      </c>
      <c r="Y13" s="25">
        <v>1979.76</v>
      </c>
    </row>
    <row r="14" spans="1:25" ht="15.75">
      <c r="A14" s="22" t="s">
        <v>49</v>
      </c>
      <c r="B14" s="23">
        <v>1884.62</v>
      </c>
      <c r="C14" s="24">
        <v>1816.19</v>
      </c>
      <c r="D14" s="24">
        <v>1796.42</v>
      </c>
      <c r="E14" s="24">
        <v>1806.7</v>
      </c>
      <c r="F14" s="24">
        <v>1806.05</v>
      </c>
      <c r="G14" s="24">
        <v>1757.14</v>
      </c>
      <c r="H14" s="24">
        <v>1844.5</v>
      </c>
      <c r="I14" s="24">
        <v>1912.74</v>
      </c>
      <c r="J14" s="24">
        <v>1971.69</v>
      </c>
      <c r="K14" s="24">
        <v>2074.92</v>
      </c>
      <c r="L14" s="24">
        <v>2216.77</v>
      </c>
      <c r="M14" s="24">
        <v>2255.74</v>
      </c>
      <c r="N14" s="24">
        <v>2252.64</v>
      </c>
      <c r="O14" s="24">
        <v>2237.8</v>
      </c>
      <c r="P14" s="24">
        <v>2232.14</v>
      </c>
      <c r="Q14" s="24">
        <v>2246.13</v>
      </c>
      <c r="R14" s="24">
        <v>2240.41</v>
      </c>
      <c r="S14" s="24">
        <v>2253.36</v>
      </c>
      <c r="T14" s="24">
        <v>2254.41</v>
      </c>
      <c r="U14" s="24">
        <v>2258.94</v>
      </c>
      <c r="V14" s="24">
        <v>2242.11</v>
      </c>
      <c r="W14" s="24">
        <v>2215.39</v>
      </c>
      <c r="X14" s="24">
        <v>2218.56</v>
      </c>
      <c r="Y14" s="25">
        <v>2140.6</v>
      </c>
    </row>
    <row r="15" spans="1:25" ht="15.75">
      <c r="A15" s="22" t="s">
        <v>50</v>
      </c>
      <c r="B15" s="23">
        <v>1963.27</v>
      </c>
      <c r="C15" s="24">
        <v>1861.55</v>
      </c>
      <c r="D15" s="24">
        <v>1887.52</v>
      </c>
      <c r="E15" s="24">
        <v>1823.63</v>
      </c>
      <c r="F15" s="24">
        <v>1808.24</v>
      </c>
      <c r="G15" s="24">
        <v>1788.55</v>
      </c>
      <c r="H15" s="24">
        <v>1812.81</v>
      </c>
      <c r="I15" s="24">
        <v>1835.73</v>
      </c>
      <c r="J15" s="24">
        <v>1879.17</v>
      </c>
      <c r="K15" s="24">
        <v>1910.29</v>
      </c>
      <c r="L15" s="24">
        <v>1967.53</v>
      </c>
      <c r="M15" s="24">
        <v>2026.44</v>
      </c>
      <c r="N15" s="24">
        <v>2045.7</v>
      </c>
      <c r="O15" s="24">
        <v>2039.66</v>
      </c>
      <c r="P15" s="24">
        <v>2031.87</v>
      </c>
      <c r="Q15" s="24">
        <v>2018.99</v>
      </c>
      <c r="R15" s="24">
        <v>2003.11</v>
      </c>
      <c r="S15" s="24">
        <v>2018.96</v>
      </c>
      <c r="T15" s="24">
        <v>2023.83</v>
      </c>
      <c r="U15" s="24">
        <v>2037.79</v>
      </c>
      <c r="V15" s="24">
        <v>2049.04</v>
      </c>
      <c r="W15" s="24">
        <v>2043.29</v>
      </c>
      <c r="X15" s="24">
        <v>2057.33</v>
      </c>
      <c r="Y15" s="25">
        <v>2011.5</v>
      </c>
    </row>
    <row r="16" spans="1:25" ht="15.75">
      <c r="A16" s="22" t="s">
        <v>51</v>
      </c>
      <c r="B16" s="23">
        <v>1940.27</v>
      </c>
      <c r="C16" s="24">
        <v>1866.26</v>
      </c>
      <c r="D16" s="24">
        <v>1918.22</v>
      </c>
      <c r="E16" s="24">
        <v>1845.87</v>
      </c>
      <c r="F16" s="24">
        <v>1804.61</v>
      </c>
      <c r="G16" s="24">
        <v>1762.66</v>
      </c>
      <c r="H16" s="24">
        <v>1763.89</v>
      </c>
      <c r="I16" s="24">
        <v>1765.85</v>
      </c>
      <c r="J16" s="24">
        <v>1824.19</v>
      </c>
      <c r="K16" s="24">
        <v>1806.61</v>
      </c>
      <c r="L16" s="24">
        <v>1904.59</v>
      </c>
      <c r="M16" s="24">
        <v>1949.49</v>
      </c>
      <c r="N16" s="24">
        <v>1972.58</v>
      </c>
      <c r="O16" s="24">
        <v>1968.58</v>
      </c>
      <c r="P16" s="24">
        <v>1965.63</v>
      </c>
      <c r="Q16" s="24">
        <v>1966.92</v>
      </c>
      <c r="R16" s="24">
        <v>1965.68</v>
      </c>
      <c r="S16" s="24">
        <v>1982.61</v>
      </c>
      <c r="T16" s="24">
        <v>2000.29</v>
      </c>
      <c r="U16" s="24">
        <v>2019.38</v>
      </c>
      <c r="V16" s="24">
        <v>2046.58</v>
      </c>
      <c r="W16" s="24">
        <v>2062.88</v>
      </c>
      <c r="X16" s="24">
        <v>2057.41</v>
      </c>
      <c r="Y16" s="25">
        <v>2012.34</v>
      </c>
    </row>
    <row r="17" spans="1:25" ht="15.75">
      <c r="A17" s="22" t="s">
        <v>52</v>
      </c>
      <c r="B17" s="23">
        <v>1937.24</v>
      </c>
      <c r="C17" s="24">
        <v>1856.11</v>
      </c>
      <c r="D17" s="24">
        <v>1829.82</v>
      </c>
      <c r="E17" s="24">
        <v>1783.11</v>
      </c>
      <c r="F17" s="24">
        <v>1772.25</v>
      </c>
      <c r="G17" s="24">
        <v>1703.12</v>
      </c>
      <c r="H17" s="24">
        <v>1781.89</v>
      </c>
      <c r="I17" s="24">
        <v>1835.87</v>
      </c>
      <c r="J17" s="24">
        <v>1952.89</v>
      </c>
      <c r="K17" s="24">
        <v>2049.06</v>
      </c>
      <c r="L17" s="24">
        <v>2084.24</v>
      </c>
      <c r="M17" s="24">
        <v>2136.03</v>
      </c>
      <c r="N17" s="24">
        <v>2116.66</v>
      </c>
      <c r="O17" s="24">
        <v>2119.84</v>
      </c>
      <c r="P17" s="24">
        <v>2123.13</v>
      </c>
      <c r="Q17" s="24">
        <v>2114.74</v>
      </c>
      <c r="R17" s="24">
        <v>2099.08</v>
      </c>
      <c r="S17" s="24">
        <v>2095</v>
      </c>
      <c r="T17" s="24">
        <v>2101.26</v>
      </c>
      <c r="U17" s="24">
        <v>2084.41</v>
      </c>
      <c r="V17" s="24">
        <v>2083.89</v>
      </c>
      <c r="W17" s="24">
        <v>2059.35</v>
      </c>
      <c r="X17" s="24">
        <v>2009.84</v>
      </c>
      <c r="Y17" s="25">
        <v>1943.89</v>
      </c>
    </row>
    <row r="18" spans="1:25" ht="15.75">
      <c r="A18" s="22" t="s">
        <v>53</v>
      </c>
      <c r="B18" s="23">
        <v>1828.8</v>
      </c>
      <c r="C18" s="24">
        <v>1807.48</v>
      </c>
      <c r="D18" s="24">
        <v>1828.28</v>
      </c>
      <c r="E18" s="24">
        <v>1796.85</v>
      </c>
      <c r="F18" s="24">
        <v>1800.37</v>
      </c>
      <c r="G18" s="24">
        <v>1761.09</v>
      </c>
      <c r="H18" s="24">
        <v>1814.84</v>
      </c>
      <c r="I18" s="24">
        <v>1867.66</v>
      </c>
      <c r="J18" s="24">
        <v>1930.7</v>
      </c>
      <c r="K18" s="24">
        <v>2004.8</v>
      </c>
      <c r="L18" s="24">
        <v>2076.49</v>
      </c>
      <c r="M18" s="24">
        <v>2098.97</v>
      </c>
      <c r="N18" s="24">
        <v>2097.54</v>
      </c>
      <c r="O18" s="24">
        <v>2077.21</v>
      </c>
      <c r="P18" s="24">
        <v>2044.07</v>
      </c>
      <c r="Q18" s="24">
        <v>2042.63</v>
      </c>
      <c r="R18" s="24">
        <v>2040.44</v>
      </c>
      <c r="S18" s="24">
        <v>2047.22</v>
      </c>
      <c r="T18" s="24">
        <v>2046.55</v>
      </c>
      <c r="U18" s="24">
        <v>2052.01</v>
      </c>
      <c r="V18" s="24">
        <v>2060.63</v>
      </c>
      <c r="W18" s="24">
        <v>2037.89</v>
      </c>
      <c r="X18" s="24">
        <v>2019.8</v>
      </c>
      <c r="Y18" s="25">
        <v>1981.49</v>
      </c>
    </row>
    <row r="19" spans="1:25" ht="15.75">
      <c r="A19" s="22" t="s">
        <v>54</v>
      </c>
      <c r="B19" s="23">
        <v>1878.71</v>
      </c>
      <c r="C19" s="24">
        <v>1817.47</v>
      </c>
      <c r="D19" s="24">
        <v>1792.38</v>
      </c>
      <c r="E19" s="24">
        <v>1713.61</v>
      </c>
      <c r="F19" s="24">
        <v>1722.42</v>
      </c>
      <c r="G19" s="24">
        <v>1728.76</v>
      </c>
      <c r="H19" s="24">
        <v>1840.89</v>
      </c>
      <c r="I19" s="24">
        <v>1948.37</v>
      </c>
      <c r="J19" s="24">
        <v>1937.98</v>
      </c>
      <c r="K19" s="24">
        <v>2024.7</v>
      </c>
      <c r="L19" s="24">
        <v>2089.93</v>
      </c>
      <c r="M19" s="24">
        <v>2092.04</v>
      </c>
      <c r="N19" s="24">
        <v>2070.11</v>
      </c>
      <c r="O19" s="24">
        <v>2053.07</v>
      </c>
      <c r="P19" s="24">
        <v>2039.35</v>
      </c>
      <c r="Q19" s="24">
        <v>2034.92</v>
      </c>
      <c r="R19" s="24">
        <v>2030.91</v>
      </c>
      <c r="S19" s="24">
        <v>2030.33</v>
      </c>
      <c r="T19" s="24">
        <v>2036.56</v>
      </c>
      <c r="U19" s="24">
        <v>2052.66</v>
      </c>
      <c r="V19" s="24">
        <v>2077.91</v>
      </c>
      <c r="W19" s="24">
        <v>2071.44</v>
      </c>
      <c r="X19" s="24">
        <v>2032.7</v>
      </c>
      <c r="Y19" s="25">
        <v>1999.93</v>
      </c>
    </row>
    <row r="20" spans="1:25" ht="15.75">
      <c r="A20" s="22" t="s">
        <v>55</v>
      </c>
      <c r="B20" s="23">
        <v>1873.81</v>
      </c>
      <c r="C20" s="24">
        <v>1837.19</v>
      </c>
      <c r="D20" s="24">
        <v>1842.35</v>
      </c>
      <c r="E20" s="24">
        <v>1786.05</v>
      </c>
      <c r="F20" s="24">
        <v>1768.81</v>
      </c>
      <c r="G20" s="24">
        <v>1728.56</v>
      </c>
      <c r="H20" s="24">
        <v>1861.12</v>
      </c>
      <c r="I20" s="24">
        <v>1947.63</v>
      </c>
      <c r="J20" s="24">
        <v>1997.85</v>
      </c>
      <c r="K20" s="24">
        <v>2121.21</v>
      </c>
      <c r="L20" s="24">
        <v>2185.35</v>
      </c>
      <c r="M20" s="24">
        <v>2202.84</v>
      </c>
      <c r="N20" s="24">
        <v>2190.28</v>
      </c>
      <c r="O20" s="24">
        <v>2159.69</v>
      </c>
      <c r="P20" s="24">
        <v>2136.21</v>
      </c>
      <c r="Q20" s="24">
        <v>2134.06</v>
      </c>
      <c r="R20" s="24">
        <v>2133.92</v>
      </c>
      <c r="S20" s="24">
        <v>2134.67</v>
      </c>
      <c r="T20" s="24">
        <v>2155.15</v>
      </c>
      <c r="U20" s="24">
        <v>2159.29</v>
      </c>
      <c r="V20" s="24">
        <v>2144.56</v>
      </c>
      <c r="W20" s="24">
        <v>2156.42</v>
      </c>
      <c r="X20" s="24">
        <v>2096.49</v>
      </c>
      <c r="Y20" s="25">
        <v>2013.35</v>
      </c>
    </row>
    <row r="21" spans="1:25" ht="15.75">
      <c r="A21" s="22" t="s">
        <v>56</v>
      </c>
      <c r="B21" s="23">
        <v>1921.81</v>
      </c>
      <c r="C21" s="24">
        <v>1822.33</v>
      </c>
      <c r="D21" s="24">
        <v>1846.53</v>
      </c>
      <c r="E21" s="24">
        <v>1781.93</v>
      </c>
      <c r="F21" s="24">
        <v>1746.32</v>
      </c>
      <c r="G21" s="24">
        <v>1710.6</v>
      </c>
      <c r="H21" s="24">
        <v>1859.56</v>
      </c>
      <c r="I21" s="24">
        <v>1950.98</v>
      </c>
      <c r="J21" s="24">
        <v>2003.94</v>
      </c>
      <c r="K21" s="24">
        <v>2141.94</v>
      </c>
      <c r="L21" s="24">
        <v>2208.98</v>
      </c>
      <c r="M21" s="24">
        <v>2283.66</v>
      </c>
      <c r="N21" s="24">
        <v>2268.29</v>
      </c>
      <c r="O21" s="24">
        <v>2215.97</v>
      </c>
      <c r="P21" s="24">
        <v>2166.58</v>
      </c>
      <c r="Q21" s="24">
        <v>2159.15</v>
      </c>
      <c r="R21" s="24">
        <v>2092.44</v>
      </c>
      <c r="S21" s="24">
        <v>2093.52</v>
      </c>
      <c r="T21" s="24">
        <v>2092.6</v>
      </c>
      <c r="U21" s="24">
        <v>2120.81</v>
      </c>
      <c r="V21" s="24">
        <v>2139.44</v>
      </c>
      <c r="W21" s="24">
        <v>2120.69</v>
      </c>
      <c r="X21" s="24">
        <v>2109.42</v>
      </c>
      <c r="Y21" s="25">
        <v>2005.22</v>
      </c>
    </row>
    <row r="22" spans="1:25" ht="15.75">
      <c r="A22" s="22" t="s">
        <v>57</v>
      </c>
      <c r="B22" s="23">
        <v>1921.07</v>
      </c>
      <c r="C22" s="24">
        <v>1886.91</v>
      </c>
      <c r="D22" s="24">
        <v>1957.96</v>
      </c>
      <c r="E22" s="24">
        <v>1901.45</v>
      </c>
      <c r="F22" s="24">
        <v>1912.37</v>
      </c>
      <c r="G22" s="24">
        <v>1846.81</v>
      </c>
      <c r="H22" s="24">
        <v>1856.28</v>
      </c>
      <c r="I22" s="24">
        <v>1897.87</v>
      </c>
      <c r="J22" s="24">
        <v>1902.88</v>
      </c>
      <c r="K22" s="24">
        <v>1980.08</v>
      </c>
      <c r="L22" s="24">
        <v>2011.9</v>
      </c>
      <c r="M22" s="24">
        <v>2105.06</v>
      </c>
      <c r="N22" s="24">
        <v>2096.56</v>
      </c>
      <c r="O22" s="24">
        <v>2089.32</v>
      </c>
      <c r="P22" s="24">
        <v>2084.04</v>
      </c>
      <c r="Q22" s="24">
        <v>2054.72</v>
      </c>
      <c r="R22" s="24">
        <v>2016.36</v>
      </c>
      <c r="S22" s="24">
        <v>2017.5</v>
      </c>
      <c r="T22" s="24">
        <v>2021.95</v>
      </c>
      <c r="U22" s="24">
        <v>2062.31</v>
      </c>
      <c r="V22" s="24">
        <v>2128.69</v>
      </c>
      <c r="W22" s="24">
        <v>2128.01</v>
      </c>
      <c r="X22" s="24">
        <v>2128.43</v>
      </c>
      <c r="Y22" s="25">
        <v>2048.73</v>
      </c>
    </row>
    <row r="23" spans="1:25" ht="15.75">
      <c r="A23" s="22" t="s">
        <v>58</v>
      </c>
      <c r="B23" s="23">
        <v>1961.37</v>
      </c>
      <c r="C23" s="24">
        <v>1930.9</v>
      </c>
      <c r="D23" s="24">
        <v>1913.17</v>
      </c>
      <c r="E23" s="24">
        <v>1864.04</v>
      </c>
      <c r="F23" s="24">
        <v>1824.16</v>
      </c>
      <c r="G23" s="24">
        <v>1757.68</v>
      </c>
      <c r="H23" s="24">
        <v>1773.49</v>
      </c>
      <c r="I23" s="24">
        <v>1783.8</v>
      </c>
      <c r="J23" s="24">
        <v>1848.26</v>
      </c>
      <c r="K23" s="24">
        <v>1906.89</v>
      </c>
      <c r="L23" s="24">
        <v>1969.44</v>
      </c>
      <c r="M23" s="24">
        <v>2007.11</v>
      </c>
      <c r="N23" s="24">
        <v>2025.1</v>
      </c>
      <c r="O23" s="24">
        <v>2021.62</v>
      </c>
      <c r="P23" s="24">
        <v>2016.04</v>
      </c>
      <c r="Q23" s="24">
        <v>2007</v>
      </c>
      <c r="R23" s="24">
        <v>2003.72</v>
      </c>
      <c r="S23" s="24">
        <v>1997.74</v>
      </c>
      <c r="T23" s="24">
        <v>2003.05</v>
      </c>
      <c r="U23" s="24">
        <v>2028.18</v>
      </c>
      <c r="V23" s="24">
        <v>2082.86</v>
      </c>
      <c r="W23" s="24">
        <v>2092.49</v>
      </c>
      <c r="X23" s="24">
        <v>2072.66</v>
      </c>
      <c r="Y23" s="25">
        <v>2003.6</v>
      </c>
    </row>
    <row r="24" spans="1:25" ht="15.75">
      <c r="A24" s="22" t="s">
        <v>59</v>
      </c>
      <c r="B24" s="23">
        <v>1923.59</v>
      </c>
      <c r="C24" s="24">
        <v>1875.7</v>
      </c>
      <c r="D24" s="24">
        <v>1834.59</v>
      </c>
      <c r="E24" s="24">
        <v>1756.98</v>
      </c>
      <c r="F24" s="24">
        <v>1757.89</v>
      </c>
      <c r="G24" s="24">
        <v>1727.02</v>
      </c>
      <c r="H24" s="24">
        <v>1780.3</v>
      </c>
      <c r="I24" s="24">
        <v>1893.74</v>
      </c>
      <c r="J24" s="24">
        <v>2001.12</v>
      </c>
      <c r="K24" s="24">
        <v>2141.37</v>
      </c>
      <c r="L24" s="24">
        <v>2155.62</v>
      </c>
      <c r="M24" s="24">
        <v>2161.03</v>
      </c>
      <c r="N24" s="24">
        <v>2159.84</v>
      </c>
      <c r="O24" s="24">
        <v>2131.96</v>
      </c>
      <c r="P24" s="24">
        <v>2133.17</v>
      </c>
      <c r="Q24" s="24">
        <v>2140.78</v>
      </c>
      <c r="R24" s="24">
        <v>2117.1</v>
      </c>
      <c r="S24" s="24">
        <v>2114.28</v>
      </c>
      <c r="T24" s="24">
        <v>2112.27</v>
      </c>
      <c r="U24" s="24">
        <v>2121.84</v>
      </c>
      <c r="V24" s="24">
        <v>2141.28</v>
      </c>
      <c r="W24" s="24">
        <v>2107.7</v>
      </c>
      <c r="X24" s="24">
        <v>2087.6</v>
      </c>
      <c r="Y24" s="25">
        <v>1975.43</v>
      </c>
    </row>
    <row r="25" spans="1:25" ht="15.75">
      <c r="A25" s="22" t="s">
        <v>60</v>
      </c>
      <c r="B25" s="23">
        <v>1886.04</v>
      </c>
      <c r="C25" s="24">
        <v>1842.26</v>
      </c>
      <c r="D25" s="24">
        <v>1837.07</v>
      </c>
      <c r="E25" s="24">
        <v>1791.17</v>
      </c>
      <c r="F25" s="24">
        <v>1771.35</v>
      </c>
      <c r="G25" s="24">
        <v>1754.78</v>
      </c>
      <c r="H25" s="24">
        <v>1835.11</v>
      </c>
      <c r="I25" s="24">
        <v>1924.09</v>
      </c>
      <c r="J25" s="24">
        <v>1993.23</v>
      </c>
      <c r="K25" s="24">
        <v>2139.57</v>
      </c>
      <c r="L25" s="24">
        <v>2124.51</v>
      </c>
      <c r="M25" s="24">
        <v>2207.33</v>
      </c>
      <c r="N25" s="24">
        <v>2197.19</v>
      </c>
      <c r="O25" s="24">
        <v>2192.81</v>
      </c>
      <c r="P25" s="24">
        <v>2160.95</v>
      </c>
      <c r="Q25" s="24">
        <v>2164.1</v>
      </c>
      <c r="R25" s="24">
        <v>2140.05</v>
      </c>
      <c r="S25" s="24">
        <v>2159.65</v>
      </c>
      <c r="T25" s="24">
        <v>2174.05</v>
      </c>
      <c r="U25" s="24">
        <v>2196.62</v>
      </c>
      <c r="V25" s="24">
        <v>2235.23</v>
      </c>
      <c r="W25" s="24">
        <v>2163.81</v>
      </c>
      <c r="X25" s="24">
        <v>2154.13</v>
      </c>
      <c r="Y25" s="25">
        <v>2000.71</v>
      </c>
    </row>
    <row r="26" spans="1:25" ht="15.75">
      <c r="A26" s="22" t="s">
        <v>61</v>
      </c>
      <c r="B26" s="23">
        <v>1904.72</v>
      </c>
      <c r="C26" s="24">
        <v>1873.16</v>
      </c>
      <c r="D26" s="24">
        <v>1851.82</v>
      </c>
      <c r="E26" s="24">
        <v>1808.11</v>
      </c>
      <c r="F26" s="24">
        <v>1789.23</v>
      </c>
      <c r="G26" s="24">
        <v>1759.79</v>
      </c>
      <c r="H26" s="24">
        <v>1833.03</v>
      </c>
      <c r="I26" s="24">
        <v>1940.25</v>
      </c>
      <c r="J26" s="24">
        <v>2001.35</v>
      </c>
      <c r="K26" s="24">
        <v>2089.2</v>
      </c>
      <c r="L26" s="24">
        <v>2107.14</v>
      </c>
      <c r="M26" s="24">
        <v>2126.95</v>
      </c>
      <c r="N26" s="24">
        <v>2117.24</v>
      </c>
      <c r="O26" s="24">
        <v>2123.87</v>
      </c>
      <c r="P26" s="24">
        <v>2111.47</v>
      </c>
      <c r="Q26" s="24">
        <v>2108.57</v>
      </c>
      <c r="R26" s="24">
        <v>2080.64</v>
      </c>
      <c r="S26" s="24">
        <v>2074.18</v>
      </c>
      <c r="T26" s="24">
        <v>2089.21</v>
      </c>
      <c r="U26" s="24">
        <v>2127.51</v>
      </c>
      <c r="V26" s="24">
        <v>2163.13</v>
      </c>
      <c r="W26" s="24">
        <v>2110.58</v>
      </c>
      <c r="X26" s="24">
        <v>2065.64</v>
      </c>
      <c r="Y26" s="25">
        <v>2003.33</v>
      </c>
    </row>
    <row r="27" spans="1:25" ht="15.75">
      <c r="A27" s="22" t="s">
        <v>62</v>
      </c>
      <c r="B27" s="23">
        <v>1890.36</v>
      </c>
      <c r="C27" s="24">
        <v>1840.54</v>
      </c>
      <c r="D27" s="24">
        <v>1777.26</v>
      </c>
      <c r="E27" s="24">
        <v>1675.3</v>
      </c>
      <c r="F27" s="24">
        <v>1677.54</v>
      </c>
      <c r="G27" s="24">
        <v>1676.67</v>
      </c>
      <c r="H27" s="24">
        <v>1697.97</v>
      </c>
      <c r="I27" s="24">
        <v>1865.23</v>
      </c>
      <c r="J27" s="24">
        <v>1966.9</v>
      </c>
      <c r="K27" s="24">
        <v>2007.05</v>
      </c>
      <c r="L27" s="24">
        <v>2108.53</v>
      </c>
      <c r="M27" s="24">
        <v>2146.76</v>
      </c>
      <c r="N27" s="24">
        <v>2123.25</v>
      </c>
      <c r="O27" s="24">
        <v>2099.97</v>
      </c>
      <c r="P27" s="24">
        <v>2085.32</v>
      </c>
      <c r="Q27" s="24">
        <v>2072.81</v>
      </c>
      <c r="R27" s="24">
        <v>2053.81</v>
      </c>
      <c r="S27" s="24">
        <v>2053.39</v>
      </c>
      <c r="T27" s="24">
        <v>2057.81</v>
      </c>
      <c r="U27" s="24">
        <v>2091.22</v>
      </c>
      <c r="V27" s="24">
        <v>2135.97</v>
      </c>
      <c r="W27" s="24">
        <v>2165.59</v>
      </c>
      <c r="X27" s="24">
        <v>2114.14</v>
      </c>
      <c r="Y27" s="25">
        <v>2032.31</v>
      </c>
    </row>
    <row r="28" spans="1:25" ht="15.75">
      <c r="A28" s="22" t="s">
        <v>63</v>
      </c>
      <c r="B28" s="23">
        <v>1925.77</v>
      </c>
      <c r="C28" s="24">
        <v>1901.8</v>
      </c>
      <c r="D28" s="24">
        <v>1817.72</v>
      </c>
      <c r="E28" s="24">
        <v>1751.16</v>
      </c>
      <c r="F28" s="24">
        <v>1737.49</v>
      </c>
      <c r="G28" s="24">
        <v>1743.2</v>
      </c>
      <c r="H28" s="24">
        <v>1835.53</v>
      </c>
      <c r="I28" s="24">
        <v>1927.59</v>
      </c>
      <c r="J28" s="24">
        <v>1996.23</v>
      </c>
      <c r="K28" s="24">
        <v>2157.22</v>
      </c>
      <c r="L28" s="24">
        <v>2216.01</v>
      </c>
      <c r="M28" s="24">
        <v>2284.18</v>
      </c>
      <c r="N28" s="24">
        <v>2268.72</v>
      </c>
      <c r="O28" s="24">
        <v>2232.01</v>
      </c>
      <c r="P28" s="24">
        <v>2172.65</v>
      </c>
      <c r="Q28" s="24">
        <v>2169.22</v>
      </c>
      <c r="R28" s="24">
        <v>2138.51</v>
      </c>
      <c r="S28" s="24">
        <v>2137.23</v>
      </c>
      <c r="T28" s="24">
        <v>2156.33</v>
      </c>
      <c r="U28" s="24">
        <v>2181.9</v>
      </c>
      <c r="V28" s="24">
        <v>2213.78</v>
      </c>
      <c r="W28" s="24">
        <v>2192.6</v>
      </c>
      <c r="X28" s="24">
        <v>2204.29</v>
      </c>
      <c r="Y28" s="25">
        <v>2121.89</v>
      </c>
    </row>
    <row r="29" spans="1:25" ht="15.75">
      <c r="A29" s="22" t="s">
        <v>64</v>
      </c>
      <c r="B29" s="23">
        <v>1956.01</v>
      </c>
      <c r="C29" s="24">
        <v>1884.45</v>
      </c>
      <c r="D29" s="24">
        <v>1941.43</v>
      </c>
      <c r="E29" s="24">
        <v>1903.03</v>
      </c>
      <c r="F29" s="24">
        <v>1901.29</v>
      </c>
      <c r="G29" s="24">
        <v>1894.28</v>
      </c>
      <c r="H29" s="24">
        <v>1912.63</v>
      </c>
      <c r="I29" s="24">
        <v>1916.22</v>
      </c>
      <c r="J29" s="24">
        <v>1961.72</v>
      </c>
      <c r="K29" s="24">
        <v>1983.62</v>
      </c>
      <c r="L29" s="24">
        <v>2090.85</v>
      </c>
      <c r="M29" s="24">
        <v>2126.42</v>
      </c>
      <c r="N29" s="24">
        <v>2119.67</v>
      </c>
      <c r="O29" s="24">
        <v>2109.42</v>
      </c>
      <c r="P29" s="24">
        <v>2104.55</v>
      </c>
      <c r="Q29" s="24">
        <v>2092.65</v>
      </c>
      <c r="R29" s="24">
        <v>2092.83</v>
      </c>
      <c r="S29" s="24">
        <v>2108.09</v>
      </c>
      <c r="T29" s="24">
        <v>2131.27</v>
      </c>
      <c r="U29" s="24">
        <v>2159.46</v>
      </c>
      <c r="V29" s="24">
        <v>2204.22</v>
      </c>
      <c r="W29" s="24">
        <v>2232.08</v>
      </c>
      <c r="X29" s="24">
        <v>2216.88</v>
      </c>
      <c r="Y29" s="25">
        <v>2094.37</v>
      </c>
    </row>
    <row r="30" spans="1:25" ht="15.75">
      <c r="A30" s="22" t="s">
        <v>65</v>
      </c>
      <c r="B30" s="23">
        <v>2009.71</v>
      </c>
      <c r="C30" s="24">
        <v>1951.47</v>
      </c>
      <c r="D30" s="24">
        <v>1879.71</v>
      </c>
      <c r="E30" s="24">
        <v>1838.56</v>
      </c>
      <c r="F30" s="24">
        <v>1760.67</v>
      </c>
      <c r="G30" s="24">
        <v>1739.37</v>
      </c>
      <c r="H30" s="24">
        <v>1706.46</v>
      </c>
      <c r="I30" s="24">
        <v>1747.24</v>
      </c>
      <c r="J30" s="24">
        <v>1830.62</v>
      </c>
      <c r="K30" s="24">
        <v>1918.11</v>
      </c>
      <c r="L30" s="24">
        <v>1965.57</v>
      </c>
      <c r="M30" s="24">
        <v>2006.88</v>
      </c>
      <c r="N30" s="24">
        <v>2073.2</v>
      </c>
      <c r="O30" s="24">
        <v>2089.13</v>
      </c>
      <c r="P30" s="24">
        <v>2064.54</v>
      </c>
      <c r="Q30" s="24">
        <v>2060.73</v>
      </c>
      <c r="R30" s="24">
        <v>2067.37</v>
      </c>
      <c r="S30" s="24">
        <v>2087.01</v>
      </c>
      <c r="T30" s="24">
        <v>2118.67</v>
      </c>
      <c r="U30" s="24">
        <v>2146.51</v>
      </c>
      <c r="V30" s="24">
        <v>2217.53</v>
      </c>
      <c r="W30" s="24">
        <v>2283.38</v>
      </c>
      <c r="X30" s="24">
        <v>2287.94</v>
      </c>
      <c r="Y30" s="25">
        <v>2150.52</v>
      </c>
    </row>
    <row r="31" spans="1:25" ht="15.75">
      <c r="A31" s="22" t="s">
        <v>66</v>
      </c>
      <c r="B31" s="23">
        <v>2019.34</v>
      </c>
      <c r="C31" s="24">
        <v>1974.65</v>
      </c>
      <c r="D31" s="24">
        <v>1818.99</v>
      </c>
      <c r="E31" s="24">
        <v>1725.86</v>
      </c>
      <c r="F31" s="24">
        <v>1668.9</v>
      </c>
      <c r="G31" s="24">
        <v>1555.89</v>
      </c>
      <c r="H31" s="24">
        <v>1727.17</v>
      </c>
      <c r="I31" s="24">
        <v>1817.67</v>
      </c>
      <c r="J31" s="24">
        <v>1929</v>
      </c>
      <c r="K31" s="24">
        <v>2010.72</v>
      </c>
      <c r="L31" s="24">
        <v>2068.17</v>
      </c>
      <c r="M31" s="24">
        <v>2096.44</v>
      </c>
      <c r="N31" s="24">
        <v>2056.01</v>
      </c>
      <c r="O31" s="24">
        <v>2046.19</v>
      </c>
      <c r="P31" s="24">
        <v>2034.85</v>
      </c>
      <c r="Q31" s="24">
        <v>2026.87</v>
      </c>
      <c r="R31" s="24">
        <v>2026.57</v>
      </c>
      <c r="S31" s="24">
        <v>2027.06</v>
      </c>
      <c r="T31" s="24">
        <v>2037.86</v>
      </c>
      <c r="U31" s="24">
        <v>2051.47</v>
      </c>
      <c r="V31" s="24">
        <v>2053.87</v>
      </c>
      <c r="W31" s="24">
        <v>2054.16</v>
      </c>
      <c r="X31" s="24">
        <v>2008.69</v>
      </c>
      <c r="Y31" s="25">
        <v>1990.22</v>
      </c>
    </row>
    <row r="32" spans="1:25" ht="15.75">
      <c r="A32" s="22" t="s">
        <v>67</v>
      </c>
      <c r="B32" s="23">
        <v>1909.94</v>
      </c>
      <c r="C32" s="24">
        <v>1857.68</v>
      </c>
      <c r="D32" s="24">
        <v>1769.26</v>
      </c>
      <c r="E32" s="24">
        <v>1693.46</v>
      </c>
      <c r="F32" s="24">
        <v>1539.95</v>
      </c>
      <c r="G32" s="24">
        <v>1590.47</v>
      </c>
      <c r="H32" s="24">
        <v>1662.18</v>
      </c>
      <c r="I32" s="24">
        <v>1805.94</v>
      </c>
      <c r="J32" s="24">
        <v>1927.98</v>
      </c>
      <c r="K32" s="24">
        <v>2009.36</v>
      </c>
      <c r="L32" s="24">
        <v>2114.92</v>
      </c>
      <c r="M32" s="24">
        <v>2158.68</v>
      </c>
      <c r="N32" s="24">
        <v>2210.09</v>
      </c>
      <c r="O32" s="24">
        <v>2159.1</v>
      </c>
      <c r="P32" s="24">
        <v>2110.24</v>
      </c>
      <c r="Q32" s="24">
        <v>2102.58</v>
      </c>
      <c r="R32" s="24">
        <v>2070.45</v>
      </c>
      <c r="S32" s="24">
        <v>2064.53</v>
      </c>
      <c r="T32" s="24">
        <v>2099.99</v>
      </c>
      <c r="U32" s="24">
        <v>2114.64</v>
      </c>
      <c r="V32" s="24">
        <v>2114.41</v>
      </c>
      <c r="W32" s="24">
        <v>2119.78</v>
      </c>
      <c r="X32" s="24">
        <v>2053.9</v>
      </c>
      <c r="Y32" s="25">
        <v>2036.77</v>
      </c>
    </row>
    <row r="33" spans="1:25" ht="15.75">
      <c r="A33" s="22" t="s">
        <v>68</v>
      </c>
      <c r="B33" s="23">
        <v>1897.45</v>
      </c>
      <c r="C33" s="24">
        <v>1841.18</v>
      </c>
      <c r="D33" s="24">
        <v>1756.59</v>
      </c>
      <c r="E33" s="24">
        <v>1698.14</v>
      </c>
      <c r="F33" s="24">
        <v>1623.94</v>
      </c>
      <c r="G33" s="24">
        <v>1622.09</v>
      </c>
      <c r="H33" s="24">
        <v>1698.91</v>
      </c>
      <c r="I33" s="24">
        <v>1791.05</v>
      </c>
      <c r="J33" s="24">
        <v>1918.39</v>
      </c>
      <c r="K33" s="24">
        <v>2000.1</v>
      </c>
      <c r="L33" s="24">
        <v>2072.73</v>
      </c>
      <c r="M33" s="24">
        <v>2048.6</v>
      </c>
      <c r="N33" s="24">
        <v>2024.31</v>
      </c>
      <c r="O33" s="24">
        <v>2009.92</v>
      </c>
      <c r="P33" s="24">
        <v>2009.33</v>
      </c>
      <c r="Q33" s="24">
        <v>2009.44</v>
      </c>
      <c r="R33" s="24">
        <v>2008.01</v>
      </c>
      <c r="S33" s="24">
        <v>2006.53</v>
      </c>
      <c r="T33" s="24">
        <v>2016.17</v>
      </c>
      <c r="U33" s="24">
        <v>2030.27</v>
      </c>
      <c r="V33" s="24">
        <v>2113.06</v>
      </c>
      <c r="W33" s="24">
        <v>2131.33</v>
      </c>
      <c r="X33" s="24">
        <v>2066.2</v>
      </c>
      <c r="Y33" s="25">
        <v>2001.68</v>
      </c>
    </row>
    <row r="34" spans="1:25" ht="15.75">
      <c r="A34" s="22" t="s">
        <v>69</v>
      </c>
      <c r="B34" s="23">
        <v>1870.68</v>
      </c>
      <c r="C34" s="24">
        <v>1850.93</v>
      </c>
      <c r="D34" s="24">
        <v>1752.4</v>
      </c>
      <c r="E34" s="24">
        <v>1683.3</v>
      </c>
      <c r="F34" s="24">
        <v>1570.3</v>
      </c>
      <c r="G34" s="24">
        <v>1564.28</v>
      </c>
      <c r="H34" s="24">
        <v>1661.8</v>
      </c>
      <c r="I34" s="24">
        <v>1787.87</v>
      </c>
      <c r="J34" s="24">
        <v>1904.56</v>
      </c>
      <c r="K34" s="24">
        <v>1942.38</v>
      </c>
      <c r="L34" s="24">
        <v>2011.05</v>
      </c>
      <c r="M34" s="24">
        <v>2017.72</v>
      </c>
      <c r="N34" s="24">
        <v>2008.24</v>
      </c>
      <c r="O34" s="24">
        <v>2007.92</v>
      </c>
      <c r="P34" s="24">
        <v>2006.87</v>
      </c>
      <c r="Q34" s="24">
        <v>2006.6</v>
      </c>
      <c r="R34" s="24">
        <v>2004.29</v>
      </c>
      <c r="S34" s="24">
        <v>1993.53</v>
      </c>
      <c r="T34" s="24">
        <v>2006.19</v>
      </c>
      <c r="U34" s="24">
        <v>2007.49</v>
      </c>
      <c r="V34" s="24">
        <v>2063.77</v>
      </c>
      <c r="W34" s="24">
        <v>2079.25</v>
      </c>
      <c r="X34" s="24">
        <v>2007.68</v>
      </c>
      <c r="Y34" s="25">
        <v>1966.82</v>
      </c>
    </row>
    <row r="35" spans="1:25" ht="15.75">
      <c r="A35" s="22" t="s">
        <v>70</v>
      </c>
      <c r="B35" s="23">
        <v>1866.56</v>
      </c>
      <c r="C35" s="24">
        <v>1855.08</v>
      </c>
      <c r="D35" s="24">
        <v>1691.98</v>
      </c>
      <c r="E35" s="24">
        <v>1590.23</v>
      </c>
      <c r="F35" s="24">
        <v>1542.66</v>
      </c>
      <c r="G35" s="24">
        <v>1543.93</v>
      </c>
      <c r="H35" s="24">
        <v>1629.88</v>
      </c>
      <c r="I35" s="24">
        <v>1781.88</v>
      </c>
      <c r="J35" s="24">
        <v>1878.65</v>
      </c>
      <c r="K35" s="24">
        <v>1999.42</v>
      </c>
      <c r="L35" s="24">
        <v>2010.52</v>
      </c>
      <c r="M35" s="24">
        <v>2039.01</v>
      </c>
      <c r="N35" s="24">
        <v>2010.18</v>
      </c>
      <c r="O35" s="24">
        <v>2007.6</v>
      </c>
      <c r="P35" s="24">
        <v>2007.85</v>
      </c>
      <c r="Q35" s="24">
        <v>2008.93</v>
      </c>
      <c r="R35" s="24">
        <v>1991.49</v>
      </c>
      <c r="S35" s="24">
        <v>1986.2</v>
      </c>
      <c r="T35" s="24">
        <v>1998.86</v>
      </c>
      <c r="U35" s="24">
        <v>2006.81</v>
      </c>
      <c r="V35" s="24">
        <v>2038.23</v>
      </c>
      <c r="W35" s="24">
        <v>2035.3</v>
      </c>
      <c r="X35" s="24">
        <v>2005.33</v>
      </c>
      <c r="Y35" s="25">
        <v>1951.1</v>
      </c>
    </row>
    <row r="36" spans="1:25" ht="15.75">
      <c r="A36" s="22" t="s">
        <v>71</v>
      </c>
      <c r="B36" s="23">
        <v>1868.94</v>
      </c>
      <c r="C36" s="24">
        <v>1864.64</v>
      </c>
      <c r="D36" s="24">
        <v>1805.93</v>
      </c>
      <c r="E36" s="24">
        <v>1776.82</v>
      </c>
      <c r="F36" s="24">
        <v>1709.66</v>
      </c>
      <c r="G36" s="24">
        <v>1705.11</v>
      </c>
      <c r="H36" s="24">
        <v>1717.1</v>
      </c>
      <c r="I36" s="24">
        <v>1769.68</v>
      </c>
      <c r="J36" s="24">
        <v>1835.08</v>
      </c>
      <c r="K36" s="24">
        <v>1914.78</v>
      </c>
      <c r="L36" s="24">
        <v>1995.32</v>
      </c>
      <c r="M36" s="24">
        <v>1998.46</v>
      </c>
      <c r="N36" s="24">
        <v>1997.44</v>
      </c>
      <c r="O36" s="24">
        <v>1998.37</v>
      </c>
      <c r="P36" s="24">
        <v>2001.21</v>
      </c>
      <c r="Q36" s="24">
        <v>1994.33</v>
      </c>
      <c r="R36" s="24">
        <v>1985.89</v>
      </c>
      <c r="S36" s="24">
        <v>1988.38</v>
      </c>
      <c r="T36" s="24">
        <v>1999.74</v>
      </c>
      <c r="U36" s="24">
        <v>2004.7</v>
      </c>
      <c r="V36" s="24">
        <v>2044.47</v>
      </c>
      <c r="W36" s="24">
        <v>2002.72</v>
      </c>
      <c r="X36" s="24">
        <v>1952.74</v>
      </c>
      <c r="Y36" s="25">
        <v>1905.56</v>
      </c>
    </row>
    <row r="37" spans="1:25" ht="15.75">
      <c r="A37" s="22" t="s">
        <v>72</v>
      </c>
      <c r="B37" s="23">
        <v>1880.42</v>
      </c>
      <c r="C37" s="24">
        <v>1905.59</v>
      </c>
      <c r="D37" s="24">
        <v>1841.03</v>
      </c>
      <c r="E37" s="24">
        <v>1785.78</v>
      </c>
      <c r="F37" s="24">
        <v>1699.19</v>
      </c>
      <c r="G37" s="24">
        <v>1648.14</v>
      </c>
      <c r="H37" s="24">
        <v>1702.06</v>
      </c>
      <c r="I37" s="24">
        <v>1711.97</v>
      </c>
      <c r="J37" s="24">
        <v>1759.63</v>
      </c>
      <c r="K37" s="24">
        <v>1837.39</v>
      </c>
      <c r="L37" s="24">
        <v>1943.91</v>
      </c>
      <c r="M37" s="24">
        <v>1990.63</v>
      </c>
      <c r="N37" s="24">
        <v>1987.35</v>
      </c>
      <c r="O37" s="24">
        <v>1987.01</v>
      </c>
      <c r="P37" s="24">
        <v>1984.12</v>
      </c>
      <c r="Q37" s="24">
        <v>1984.38</v>
      </c>
      <c r="R37" s="24">
        <v>1961.99</v>
      </c>
      <c r="S37" s="24">
        <v>1979.09</v>
      </c>
      <c r="T37" s="24">
        <v>1995.59</v>
      </c>
      <c r="U37" s="24">
        <v>2003.82</v>
      </c>
      <c r="V37" s="24">
        <v>2095.82</v>
      </c>
      <c r="W37" s="24">
        <v>2082.84</v>
      </c>
      <c r="X37" s="24">
        <v>2019.88</v>
      </c>
      <c r="Y37" s="25">
        <v>1983.78</v>
      </c>
    </row>
    <row r="38" spans="1:25" ht="16.5" thickBot="1">
      <c r="A38" s="51" t="s">
        <v>73</v>
      </c>
      <c r="B38" s="52">
        <v>1926.17</v>
      </c>
      <c r="C38" s="53">
        <v>1849.18</v>
      </c>
      <c r="D38" s="53">
        <v>1710.94</v>
      </c>
      <c r="E38" s="53">
        <v>1677.95</v>
      </c>
      <c r="F38" s="53">
        <v>1546.5</v>
      </c>
      <c r="G38" s="53">
        <v>1601.06</v>
      </c>
      <c r="H38" s="53">
        <v>1704.21</v>
      </c>
      <c r="I38" s="53">
        <v>1804.75</v>
      </c>
      <c r="J38" s="53">
        <v>1960.39</v>
      </c>
      <c r="K38" s="53">
        <v>2029.57</v>
      </c>
      <c r="L38" s="53">
        <v>2077.67</v>
      </c>
      <c r="M38" s="53">
        <v>2067.02</v>
      </c>
      <c r="N38" s="53">
        <v>2060.79</v>
      </c>
      <c r="O38" s="53">
        <v>2048.7</v>
      </c>
      <c r="P38" s="53">
        <v>2047.54</v>
      </c>
      <c r="Q38" s="53">
        <v>2041.71</v>
      </c>
      <c r="R38" s="53">
        <v>2014.13</v>
      </c>
      <c r="S38" s="53">
        <v>2019.51</v>
      </c>
      <c r="T38" s="53">
        <v>2048.42</v>
      </c>
      <c r="U38" s="53">
        <v>2071.96</v>
      </c>
      <c r="V38" s="53">
        <v>2101.61</v>
      </c>
      <c r="W38" s="53">
        <v>2079.94</v>
      </c>
      <c r="X38" s="53">
        <v>2014.02</v>
      </c>
      <c r="Y38" s="54">
        <v>1995.66</v>
      </c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01.09.2013</v>
      </c>
      <c r="B42" s="18">
        <v>2578.71</v>
      </c>
      <c r="C42" s="19">
        <v>2494.52</v>
      </c>
      <c r="D42" s="19">
        <v>2567.67</v>
      </c>
      <c r="E42" s="19">
        <v>2513.3</v>
      </c>
      <c r="F42" s="19">
        <v>2494.14</v>
      </c>
      <c r="G42" s="19">
        <v>2486.25</v>
      </c>
      <c r="H42" s="19">
        <v>2486.93</v>
      </c>
      <c r="I42" s="19">
        <v>2490.6</v>
      </c>
      <c r="J42" s="19">
        <v>2518.62</v>
      </c>
      <c r="K42" s="19">
        <v>2547.67</v>
      </c>
      <c r="L42" s="19">
        <v>2617.57</v>
      </c>
      <c r="M42" s="19">
        <v>2689.62</v>
      </c>
      <c r="N42" s="19">
        <v>2767.8</v>
      </c>
      <c r="O42" s="19">
        <v>2751.52</v>
      </c>
      <c r="P42" s="19">
        <v>2718.23</v>
      </c>
      <c r="Q42" s="19">
        <v>2734.66</v>
      </c>
      <c r="R42" s="19">
        <v>2745</v>
      </c>
      <c r="S42" s="19">
        <v>2748.96</v>
      </c>
      <c r="T42" s="19">
        <v>2753</v>
      </c>
      <c r="U42" s="19">
        <v>2773.37</v>
      </c>
      <c r="V42" s="19">
        <v>2827.46</v>
      </c>
      <c r="W42" s="19">
        <v>2800.3</v>
      </c>
      <c r="X42" s="19">
        <v>2814.68</v>
      </c>
      <c r="Y42" s="20">
        <v>2704.16</v>
      </c>
      <c r="Z42" s="21"/>
    </row>
    <row r="43" spans="1:25" ht="15.75">
      <c r="A43" s="22" t="str">
        <f t="shared" si="0"/>
        <v>02.09.2013</v>
      </c>
      <c r="B43" s="23">
        <v>2634.98</v>
      </c>
      <c r="C43" s="24">
        <v>2561.24</v>
      </c>
      <c r="D43" s="24">
        <v>2557.68</v>
      </c>
      <c r="E43" s="24">
        <v>2491.34</v>
      </c>
      <c r="F43" s="24">
        <v>2482.96</v>
      </c>
      <c r="G43" s="24">
        <v>2431.27</v>
      </c>
      <c r="H43" s="24">
        <v>2494.37</v>
      </c>
      <c r="I43" s="24">
        <v>2549.93</v>
      </c>
      <c r="J43" s="24">
        <v>2666.83</v>
      </c>
      <c r="K43" s="24">
        <v>2715.04</v>
      </c>
      <c r="L43" s="24">
        <v>2895.07</v>
      </c>
      <c r="M43" s="24">
        <v>2932.13</v>
      </c>
      <c r="N43" s="24">
        <v>2920.18</v>
      </c>
      <c r="O43" s="24">
        <v>2912.46</v>
      </c>
      <c r="P43" s="24">
        <v>2816.91</v>
      </c>
      <c r="Q43" s="24">
        <v>2736.57</v>
      </c>
      <c r="R43" s="24">
        <v>2732.69</v>
      </c>
      <c r="S43" s="24">
        <v>2754.77</v>
      </c>
      <c r="T43" s="24">
        <v>2734.99</v>
      </c>
      <c r="U43" s="24">
        <v>2790.73</v>
      </c>
      <c r="V43" s="24">
        <v>2800.46</v>
      </c>
      <c r="W43" s="24">
        <v>2704.15</v>
      </c>
      <c r="X43" s="24">
        <v>2700.87</v>
      </c>
      <c r="Y43" s="25">
        <v>2665.18</v>
      </c>
    </row>
    <row r="44" spans="1:25" ht="15.75">
      <c r="A44" s="22" t="str">
        <f t="shared" si="0"/>
        <v>03.09.2013</v>
      </c>
      <c r="B44" s="23">
        <v>2564.99</v>
      </c>
      <c r="C44" s="24">
        <v>2470.16</v>
      </c>
      <c r="D44" s="24">
        <v>2382.79</v>
      </c>
      <c r="E44" s="24">
        <v>2331.35</v>
      </c>
      <c r="F44" s="24">
        <v>2346.8</v>
      </c>
      <c r="G44" s="24">
        <v>2342.99</v>
      </c>
      <c r="H44" s="24">
        <v>2383.21</v>
      </c>
      <c r="I44" s="24">
        <v>2408.03</v>
      </c>
      <c r="J44" s="24">
        <v>2575.46</v>
      </c>
      <c r="K44" s="24">
        <v>2654.91</v>
      </c>
      <c r="L44" s="24">
        <v>2713.18</v>
      </c>
      <c r="M44" s="24">
        <v>2757.02</v>
      </c>
      <c r="N44" s="24">
        <v>2733.11</v>
      </c>
      <c r="O44" s="24">
        <v>2729.91</v>
      </c>
      <c r="P44" s="24">
        <v>2678.37</v>
      </c>
      <c r="Q44" s="24">
        <v>2726.22</v>
      </c>
      <c r="R44" s="24">
        <v>2724.04</v>
      </c>
      <c r="S44" s="24">
        <v>2717.28</v>
      </c>
      <c r="T44" s="24">
        <v>2703.32</v>
      </c>
      <c r="U44" s="24">
        <v>2700.35</v>
      </c>
      <c r="V44" s="24">
        <v>2803.56</v>
      </c>
      <c r="W44" s="24">
        <v>2780.97</v>
      </c>
      <c r="X44" s="24">
        <v>2768.52</v>
      </c>
      <c r="Y44" s="25">
        <v>2751.24</v>
      </c>
    </row>
    <row r="45" spans="1:25" ht="15.75">
      <c r="A45" s="22" t="str">
        <f t="shared" si="0"/>
        <v>04.09.2013</v>
      </c>
      <c r="B45" s="23">
        <v>2598.96</v>
      </c>
      <c r="C45" s="24">
        <v>2475.48</v>
      </c>
      <c r="D45" s="24">
        <v>2413.57</v>
      </c>
      <c r="E45" s="24">
        <v>2334.14</v>
      </c>
      <c r="F45" s="24">
        <v>2342.3</v>
      </c>
      <c r="G45" s="24">
        <v>2329.7</v>
      </c>
      <c r="H45" s="24">
        <v>2381.2</v>
      </c>
      <c r="I45" s="24">
        <v>2426.86</v>
      </c>
      <c r="J45" s="24">
        <v>2595.21</v>
      </c>
      <c r="K45" s="24">
        <v>2655.23</v>
      </c>
      <c r="L45" s="24">
        <v>2787.91</v>
      </c>
      <c r="M45" s="24">
        <v>2798.74</v>
      </c>
      <c r="N45" s="24">
        <v>2793.81</v>
      </c>
      <c r="O45" s="24">
        <v>2777.12</v>
      </c>
      <c r="P45" s="24">
        <v>2753.63</v>
      </c>
      <c r="Q45" s="24">
        <v>2787.12</v>
      </c>
      <c r="R45" s="24">
        <v>2806.45</v>
      </c>
      <c r="S45" s="24">
        <v>2827.07</v>
      </c>
      <c r="T45" s="24">
        <v>2807.01</v>
      </c>
      <c r="U45" s="24">
        <v>2777.12</v>
      </c>
      <c r="V45" s="24">
        <v>2784.56</v>
      </c>
      <c r="W45" s="24">
        <v>2756.78</v>
      </c>
      <c r="X45" s="24">
        <v>2749.45</v>
      </c>
      <c r="Y45" s="25">
        <v>2695.59</v>
      </c>
    </row>
    <row r="46" spans="1:25" ht="15.75">
      <c r="A46" s="22" t="str">
        <f t="shared" si="0"/>
        <v>05.09.2013</v>
      </c>
      <c r="B46" s="23">
        <v>2587.71</v>
      </c>
      <c r="C46" s="24">
        <v>2459.37</v>
      </c>
      <c r="D46" s="24">
        <v>2448.26</v>
      </c>
      <c r="E46" s="24">
        <v>2429.08</v>
      </c>
      <c r="F46" s="24">
        <v>2332.95</v>
      </c>
      <c r="G46" s="24">
        <v>2374.34</v>
      </c>
      <c r="H46" s="24">
        <v>2387.21</v>
      </c>
      <c r="I46" s="24">
        <v>2411.82</v>
      </c>
      <c r="J46" s="24">
        <v>2588.25</v>
      </c>
      <c r="K46" s="24">
        <v>2640.44</v>
      </c>
      <c r="L46" s="24">
        <v>2860.51</v>
      </c>
      <c r="M46" s="24">
        <v>2904.84</v>
      </c>
      <c r="N46" s="24">
        <v>2892.83</v>
      </c>
      <c r="O46" s="24">
        <v>2860.96</v>
      </c>
      <c r="P46" s="24">
        <v>2831.21</v>
      </c>
      <c r="Q46" s="24">
        <v>2882.63</v>
      </c>
      <c r="R46" s="24">
        <v>2877.74</v>
      </c>
      <c r="S46" s="24">
        <v>2886.28</v>
      </c>
      <c r="T46" s="24">
        <v>2888.38</v>
      </c>
      <c r="U46" s="24">
        <v>2803.78</v>
      </c>
      <c r="V46" s="24">
        <v>2771.24</v>
      </c>
      <c r="W46" s="24">
        <v>2749.46</v>
      </c>
      <c r="X46" s="24">
        <v>2771.08</v>
      </c>
      <c r="Y46" s="25">
        <v>2636.77</v>
      </c>
    </row>
    <row r="47" spans="1:25" ht="15.75">
      <c r="A47" s="22" t="str">
        <f t="shared" si="0"/>
        <v>06.09.2013</v>
      </c>
      <c r="B47" s="23">
        <v>2541.63</v>
      </c>
      <c r="C47" s="24">
        <v>2473.2</v>
      </c>
      <c r="D47" s="24">
        <v>2453.43</v>
      </c>
      <c r="E47" s="24">
        <v>2463.71</v>
      </c>
      <c r="F47" s="24">
        <v>2463.06</v>
      </c>
      <c r="G47" s="24">
        <v>2414.15</v>
      </c>
      <c r="H47" s="24">
        <v>2501.51</v>
      </c>
      <c r="I47" s="24">
        <v>2569.75</v>
      </c>
      <c r="J47" s="24">
        <v>2628.7</v>
      </c>
      <c r="K47" s="24">
        <v>2731.93</v>
      </c>
      <c r="L47" s="24">
        <v>2873.78</v>
      </c>
      <c r="M47" s="24">
        <v>2912.75</v>
      </c>
      <c r="N47" s="24">
        <v>2909.65</v>
      </c>
      <c r="O47" s="24">
        <v>2894.81</v>
      </c>
      <c r="P47" s="24">
        <v>2889.15</v>
      </c>
      <c r="Q47" s="24">
        <v>2903.14</v>
      </c>
      <c r="R47" s="24">
        <v>2897.42</v>
      </c>
      <c r="S47" s="24">
        <v>2910.37</v>
      </c>
      <c r="T47" s="24">
        <v>2911.42</v>
      </c>
      <c r="U47" s="24">
        <v>2915.95</v>
      </c>
      <c r="V47" s="24">
        <v>2899.12</v>
      </c>
      <c r="W47" s="24">
        <v>2872.4</v>
      </c>
      <c r="X47" s="24">
        <v>2875.57</v>
      </c>
      <c r="Y47" s="25">
        <v>2797.61</v>
      </c>
    </row>
    <row r="48" spans="1:25" ht="15.75">
      <c r="A48" s="22" t="str">
        <f t="shared" si="0"/>
        <v>07.09.2013</v>
      </c>
      <c r="B48" s="23">
        <v>2620.28</v>
      </c>
      <c r="C48" s="24">
        <v>2518.56</v>
      </c>
      <c r="D48" s="24">
        <v>2544.53</v>
      </c>
      <c r="E48" s="24">
        <v>2480.64</v>
      </c>
      <c r="F48" s="24">
        <v>2465.25</v>
      </c>
      <c r="G48" s="24">
        <v>2445.56</v>
      </c>
      <c r="H48" s="24">
        <v>2469.82</v>
      </c>
      <c r="I48" s="24">
        <v>2492.74</v>
      </c>
      <c r="J48" s="24">
        <v>2536.18</v>
      </c>
      <c r="K48" s="24">
        <v>2567.3</v>
      </c>
      <c r="L48" s="24">
        <v>2624.54</v>
      </c>
      <c r="M48" s="24">
        <v>2683.45</v>
      </c>
      <c r="N48" s="24">
        <v>2702.71</v>
      </c>
      <c r="O48" s="24">
        <v>2696.67</v>
      </c>
      <c r="P48" s="24">
        <v>2688.88</v>
      </c>
      <c r="Q48" s="24">
        <v>2676</v>
      </c>
      <c r="R48" s="24">
        <v>2660.12</v>
      </c>
      <c r="S48" s="24">
        <v>2675.97</v>
      </c>
      <c r="T48" s="24">
        <v>2680.84</v>
      </c>
      <c r="U48" s="24">
        <v>2694.8</v>
      </c>
      <c r="V48" s="24">
        <v>2706.05</v>
      </c>
      <c r="W48" s="24">
        <v>2700.3</v>
      </c>
      <c r="X48" s="24">
        <v>2714.34</v>
      </c>
      <c r="Y48" s="25">
        <v>2668.51</v>
      </c>
    </row>
    <row r="49" spans="1:25" ht="15.75">
      <c r="A49" s="22" t="str">
        <f t="shared" si="0"/>
        <v>08.09.2013</v>
      </c>
      <c r="B49" s="23">
        <v>2597.28</v>
      </c>
      <c r="C49" s="24">
        <v>2523.27</v>
      </c>
      <c r="D49" s="24">
        <v>2575.23</v>
      </c>
      <c r="E49" s="24">
        <v>2502.88</v>
      </c>
      <c r="F49" s="24">
        <v>2461.62</v>
      </c>
      <c r="G49" s="24">
        <v>2419.67</v>
      </c>
      <c r="H49" s="24">
        <v>2420.9</v>
      </c>
      <c r="I49" s="24">
        <v>2422.86</v>
      </c>
      <c r="J49" s="24">
        <v>2481.2</v>
      </c>
      <c r="K49" s="24">
        <v>2463.62</v>
      </c>
      <c r="L49" s="24">
        <v>2561.6</v>
      </c>
      <c r="M49" s="24">
        <v>2606.5</v>
      </c>
      <c r="N49" s="24">
        <v>2629.59</v>
      </c>
      <c r="O49" s="24">
        <v>2625.59</v>
      </c>
      <c r="P49" s="24">
        <v>2622.64</v>
      </c>
      <c r="Q49" s="24">
        <v>2623.93</v>
      </c>
      <c r="R49" s="24">
        <v>2622.69</v>
      </c>
      <c r="S49" s="24">
        <v>2639.62</v>
      </c>
      <c r="T49" s="24">
        <v>2657.3</v>
      </c>
      <c r="U49" s="24">
        <v>2676.39</v>
      </c>
      <c r="V49" s="24">
        <v>2703.59</v>
      </c>
      <c r="W49" s="24">
        <v>2719.89</v>
      </c>
      <c r="X49" s="24">
        <v>2714.42</v>
      </c>
      <c r="Y49" s="25">
        <v>2669.35</v>
      </c>
    </row>
    <row r="50" spans="1:25" ht="15.75">
      <c r="A50" s="22" t="str">
        <f t="shared" si="0"/>
        <v>09.09.2013</v>
      </c>
      <c r="B50" s="23">
        <v>2594.25</v>
      </c>
      <c r="C50" s="24">
        <v>2513.12</v>
      </c>
      <c r="D50" s="24">
        <v>2486.83</v>
      </c>
      <c r="E50" s="24">
        <v>2440.12</v>
      </c>
      <c r="F50" s="24">
        <v>2429.26</v>
      </c>
      <c r="G50" s="24">
        <v>2360.13</v>
      </c>
      <c r="H50" s="24">
        <v>2438.9</v>
      </c>
      <c r="I50" s="24">
        <v>2492.88</v>
      </c>
      <c r="J50" s="24">
        <v>2609.9</v>
      </c>
      <c r="K50" s="24">
        <v>2706.07</v>
      </c>
      <c r="L50" s="24">
        <v>2741.25</v>
      </c>
      <c r="M50" s="24">
        <v>2793.04</v>
      </c>
      <c r="N50" s="24">
        <v>2773.67</v>
      </c>
      <c r="O50" s="24">
        <v>2776.85</v>
      </c>
      <c r="P50" s="24">
        <v>2780.14</v>
      </c>
      <c r="Q50" s="24">
        <v>2771.75</v>
      </c>
      <c r="R50" s="24">
        <v>2756.09</v>
      </c>
      <c r="S50" s="24">
        <v>2752.01</v>
      </c>
      <c r="T50" s="24">
        <v>2758.27</v>
      </c>
      <c r="U50" s="24">
        <v>2741.42</v>
      </c>
      <c r="V50" s="24">
        <v>2740.9</v>
      </c>
      <c r="W50" s="24">
        <v>2716.36</v>
      </c>
      <c r="X50" s="24">
        <v>2666.85</v>
      </c>
      <c r="Y50" s="25">
        <v>2600.9</v>
      </c>
    </row>
    <row r="51" spans="1:25" ht="15.75">
      <c r="A51" s="22" t="str">
        <f t="shared" si="0"/>
        <v>10.09.2013</v>
      </c>
      <c r="B51" s="23">
        <v>2485.81</v>
      </c>
      <c r="C51" s="24">
        <v>2464.49</v>
      </c>
      <c r="D51" s="24">
        <v>2485.29</v>
      </c>
      <c r="E51" s="24">
        <v>2453.86</v>
      </c>
      <c r="F51" s="24">
        <v>2457.38</v>
      </c>
      <c r="G51" s="24">
        <v>2418.1</v>
      </c>
      <c r="H51" s="24">
        <v>2471.85</v>
      </c>
      <c r="I51" s="24">
        <v>2524.67</v>
      </c>
      <c r="J51" s="24">
        <v>2587.71</v>
      </c>
      <c r="K51" s="24">
        <v>2661.81</v>
      </c>
      <c r="L51" s="24">
        <v>2733.5</v>
      </c>
      <c r="M51" s="24">
        <v>2755.98</v>
      </c>
      <c r="N51" s="24">
        <v>2754.55</v>
      </c>
      <c r="O51" s="24">
        <v>2734.22</v>
      </c>
      <c r="P51" s="24">
        <v>2701.08</v>
      </c>
      <c r="Q51" s="24">
        <v>2699.64</v>
      </c>
      <c r="R51" s="24">
        <v>2697.45</v>
      </c>
      <c r="S51" s="24">
        <v>2704.23</v>
      </c>
      <c r="T51" s="24">
        <v>2703.56</v>
      </c>
      <c r="U51" s="24">
        <v>2709.02</v>
      </c>
      <c r="V51" s="24">
        <v>2717.64</v>
      </c>
      <c r="W51" s="24">
        <v>2694.9</v>
      </c>
      <c r="X51" s="24">
        <v>2676.81</v>
      </c>
      <c r="Y51" s="25">
        <v>2638.5</v>
      </c>
    </row>
    <row r="52" spans="1:25" ht="15.75">
      <c r="A52" s="22" t="str">
        <f t="shared" si="0"/>
        <v>11.09.2013</v>
      </c>
      <c r="B52" s="23">
        <v>2535.72</v>
      </c>
      <c r="C52" s="24">
        <v>2474.48</v>
      </c>
      <c r="D52" s="24">
        <v>2449.39</v>
      </c>
      <c r="E52" s="24">
        <v>2370.62</v>
      </c>
      <c r="F52" s="24">
        <v>2379.43</v>
      </c>
      <c r="G52" s="24">
        <v>2385.77</v>
      </c>
      <c r="H52" s="24">
        <v>2497.9</v>
      </c>
      <c r="I52" s="24">
        <v>2605.38</v>
      </c>
      <c r="J52" s="24">
        <v>2594.99</v>
      </c>
      <c r="K52" s="24">
        <v>2681.71</v>
      </c>
      <c r="L52" s="24">
        <v>2746.94</v>
      </c>
      <c r="M52" s="24">
        <v>2749.05</v>
      </c>
      <c r="N52" s="24">
        <v>2727.12</v>
      </c>
      <c r="O52" s="24">
        <v>2710.08</v>
      </c>
      <c r="P52" s="24">
        <v>2696.36</v>
      </c>
      <c r="Q52" s="24">
        <v>2691.93</v>
      </c>
      <c r="R52" s="24">
        <v>2687.92</v>
      </c>
      <c r="S52" s="24">
        <v>2687.34</v>
      </c>
      <c r="T52" s="24">
        <v>2693.57</v>
      </c>
      <c r="U52" s="24">
        <v>2709.67</v>
      </c>
      <c r="V52" s="24">
        <v>2734.92</v>
      </c>
      <c r="W52" s="24">
        <v>2728.45</v>
      </c>
      <c r="X52" s="24">
        <v>2689.71</v>
      </c>
      <c r="Y52" s="25">
        <v>2656.94</v>
      </c>
    </row>
    <row r="53" spans="1:25" ht="15.75">
      <c r="A53" s="22" t="str">
        <f t="shared" si="0"/>
        <v>12.09.2013</v>
      </c>
      <c r="B53" s="23">
        <v>2530.82</v>
      </c>
      <c r="C53" s="24">
        <v>2494.2</v>
      </c>
      <c r="D53" s="24">
        <v>2499.36</v>
      </c>
      <c r="E53" s="24">
        <v>2443.06</v>
      </c>
      <c r="F53" s="24">
        <v>2425.82</v>
      </c>
      <c r="G53" s="24">
        <v>2385.57</v>
      </c>
      <c r="H53" s="24">
        <v>2518.13</v>
      </c>
      <c r="I53" s="24">
        <v>2604.64</v>
      </c>
      <c r="J53" s="24">
        <v>2654.86</v>
      </c>
      <c r="K53" s="24">
        <v>2778.22</v>
      </c>
      <c r="L53" s="24">
        <v>2842.36</v>
      </c>
      <c r="M53" s="24">
        <v>2859.85</v>
      </c>
      <c r="N53" s="24">
        <v>2847.29</v>
      </c>
      <c r="O53" s="24">
        <v>2816.7</v>
      </c>
      <c r="P53" s="24">
        <v>2793.22</v>
      </c>
      <c r="Q53" s="24">
        <v>2791.07</v>
      </c>
      <c r="R53" s="24">
        <v>2790.93</v>
      </c>
      <c r="S53" s="24">
        <v>2791.68</v>
      </c>
      <c r="T53" s="24">
        <v>2812.16</v>
      </c>
      <c r="U53" s="24">
        <v>2816.3</v>
      </c>
      <c r="V53" s="24">
        <v>2801.57</v>
      </c>
      <c r="W53" s="24">
        <v>2813.43</v>
      </c>
      <c r="X53" s="24">
        <v>2753.5</v>
      </c>
      <c r="Y53" s="25">
        <v>2670.36</v>
      </c>
    </row>
    <row r="54" spans="1:25" ht="15.75">
      <c r="A54" s="22" t="str">
        <f t="shared" si="0"/>
        <v>13.09.2013</v>
      </c>
      <c r="B54" s="23">
        <v>2578.82</v>
      </c>
      <c r="C54" s="24">
        <v>2479.34</v>
      </c>
      <c r="D54" s="24">
        <v>2503.54</v>
      </c>
      <c r="E54" s="24">
        <v>2438.94</v>
      </c>
      <c r="F54" s="24">
        <v>2403.33</v>
      </c>
      <c r="G54" s="24">
        <v>2367.61</v>
      </c>
      <c r="H54" s="24">
        <v>2516.57</v>
      </c>
      <c r="I54" s="24">
        <v>2607.99</v>
      </c>
      <c r="J54" s="24">
        <v>2660.95</v>
      </c>
      <c r="K54" s="24">
        <v>2798.95</v>
      </c>
      <c r="L54" s="24">
        <v>2865.99</v>
      </c>
      <c r="M54" s="24">
        <v>2940.67</v>
      </c>
      <c r="N54" s="24">
        <v>2925.3</v>
      </c>
      <c r="O54" s="24">
        <v>2872.98</v>
      </c>
      <c r="P54" s="24">
        <v>2823.59</v>
      </c>
      <c r="Q54" s="24">
        <v>2816.16</v>
      </c>
      <c r="R54" s="24">
        <v>2749.45</v>
      </c>
      <c r="S54" s="24">
        <v>2750.53</v>
      </c>
      <c r="T54" s="24">
        <v>2749.61</v>
      </c>
      <c r="U54" s="24">
        <v>2777.82</v>
      </c>
      <c r="V54" s="24">
        <v>2796.45</v>
      </c>
      <c r="W54" s="24">
        <v>2777.7</v>
      </c>
      <c r="X54" s="24">
        <v>2766.43</v>
      </c>
      <c r="Y54" s="25">
        <v>2662.23</v>
      </c>
    </row>
    <row r="55" spans="1:25" ht="15.75">
      <c r="A55" s="22" t="str">
        <f t="shared" si="0"/>
        <v>14.09.2013</v>
      </c>
      <c r="B55" s="23">
        <v>2578.08</v>
      </c>
      <c r="C55" s="24">
        <v>2543.92</v>
      </c>
      <c r="D55" s="24">
        <v>2614.97</v>
      </c>
      <c r="E55" s="24">
        <v>2558.46</v>
      </c>
      <c r="F55" s="24">
        <v>2569.38</v>
      </c>
      <c r="G55" s="24">
        <v>2503.82</v>
      </c>
      <c r="H55" s="24">
        <v>2513.29</v>
      </c>
      <c r="I55" s="24">
        <v>2554.88</v>
      </c>
      <c r="J55" s="24">
        <v>2559.89</v>
      </c>
      <c r="K55" s="24">
        <v>2637.09</v>
      </c>
      <c r="L55" s="24">
        <v>2668.91</v>
      </c>
      <c r="M55" s="24">
        <v>2762.07</v>
      </c>
      <c r="N55" s="24">
        <v>2753.57</v>
      </c>
      <c r="O55" s="24">
        <v>2746.33</v>
      </c>
      <c r="P55" s="24">
        <v>2741.05</v>
      </c>
      <c r="Q55" s="24">
        <v>2711.73</v>
      </c>
      <c r="R55" s="24">
        <v>2673.37</v>
      </c>
      <c r="S55" s="24">
        <v>2674.51</v>
      </c>
      <c r="T55" s="24">
        <v>2678.96</v>
      </c>
      <c r="U55" s="24">
        <v>2719.32</v>
      </c>
      <c r="V55" s="24">
        <v>2785.7</v>
      </c>
      <c r="W55" s="24">
        <v>2785.02</v>
      </c>
      <c r="X55" s="24">
        <v>2785.44</v>
      </c>
      <c r="Y55" s="25">
        <v>2705.74</v>
      </c>
    </row>
    <row r="56" spans="1:25" ht="15.75">
      <c r="A56" s="22" t="str">
        <f t="shared" si="0"/>
        <v>15.09.2013</v>
      </c>
      <c r="B56" s="23">
        <v>2618.38</v>
      </c>
      <c r="C56" s="24">
        <v>2587.91</v>
      </c>
      <c r="D56" s="24">
        <v>2570.18</v>
      </c>
      <c r="E56" s="24">
        <v>2521.05</v>
      </c>
      <c r="F56" s="24">
        <v>2481.17</v>
      </c>
      <c r="G56" s="24">
        <v>2414.69</v>
      </c>
      <c r="H56" s="24">
        <v>2430.5</v>
      </c>
      <c r="I56" s="24">
        <v>2440.81</v>
      </c>
      <c r="J56" s="24">
        <v>2505.27</v>
      </c>
      <c r="K56" s="24">
        <v>2563.9</v>
      </c>
      <c r="L56" s="24">
        <v>2626.45</v>
      </c>
      <c r="M56" s="24">
        <v>2664.12</v>
      </c>
      <c r="N56" s="24">
        <v>2682.11</v>
      </c>
      <c r="O56" s="24">
        <v>2678.63</v>
      </c>
      <c r="P56" s="24">
        <v>2673.05</v>
      </c>
      <c r="Q56" s="24">
        <v>2664.01</v>
      </c>
      <c r="R56" s="24">
        <v>2660.73</v>
      </c>
      <c r="S56" s="24">
        <v>2654.75</v>
      </c>
      <c r="T56" s="24">
        <v>2660.06</v>
      </c>
      <c r="U56" s="24">
        <v>2685.19</v>
      </c>
      <c r="V56" s="24">
        <v>2739.87</v>
      </c>
      <c r="W56" s="24">
        <v>2749.5</v>
      </c>
      <c r="X56" s="24">
        <v>2729.67</v>
      </c>
      <c r="Y56" s="25">
        <v>2660.61</v>
      </c>
    </row>
    <row r="57" spans="1:25" ht="15.75">
      <c r="A57" s="22" t="str">
        <f t="shared" si="0"/>
        <v>16.09.2013</v>
      </c>
      <c r="B57" s="23">
        <v>2580.6</v>
      </c>
      <c r="C57" s="24">
        <v>2532.71</v>
      </c>
      <c r="D57" s="24">
        <v>2491.6</v>
      </c>
      <c r="E57" s="24">
        <v>2413.99</v>
      </c>
      <c r="F57" s="24">
        <v>2414.9</v>
      </c>
      <c r="G57" s="24">
        <v>2384.03</v>
      </c>
      <c r="H57" s="24">
        <v>2437.31</v>
      </c>
      <c r="I57" s="24">
        <v>2550.75</v>
      </c>
      <c r="J57" s="24">
        <v>2658.13</v>
      </c>
      <c r="K57" s="24">
        <v>2798.38</v>
      </c>
      <c r="L57" s="24">
        <v>2812.63</v>
      </c>
      <c r="M57" s="24">
        <v>2818.04</v>
      </c>
      <c r="N57" s="24">
        <v>2816.85</v>
      </c>
      <c r="O57" s="24">
        <v>2788.97</v>
      </c>
      <c r="P57" s="24">
        <v>2790.18</v>
      </c>
      <c r="Q57" s="24">
        <v>2797.79</v>
      </c>
      <c r="R57" s="24">
        <v>2774.11</v>
      </c>
      <c r="S57" s="24">
        <v>2771.29</v>
      </c>
      <c r="T57" s="24">
        <v>2769.28</v>
      </c>
      <c r="U57" s="24">
        <v>2778.85</v>
      </c>
      <c r="V57" s="24">
        <v>2798.29</v>
      </c>
      <c r="W57" s="24">
        <v>2764.71</v>
      </c>
      <c r="X57" s="24">
        <v>2744.61</v>
      </c>
      <c r="Y57" s="25">
        <v>2632.44</v>
      </c>
    </row>
    <row r="58" spans="1:25" ht="15.75">
      <c r="A58" s="22" t="str">
        <f t="shared" si="0"/>
        <v>17.09.2013</v>
      </c>
      <c r="B58" s="23">
        <v>2543.05</v>
      </c>
      <c r="C58" s="24">
        <v>2499.27</v>
      </c>
      <c r="D58" s="24">
        <v>2494.08</v>
      </c>
      <c r="E58" s="24">
        <v>2448.18</v>
      </c>
      <c r="F58" s="24">
        <v>2428.36</v>
      </c>
      <c r="G58" s="24">
        <v>2411.79</v>
      </c>
      <c r="H58" s="24">
        <v>2492.12</v>
      </c>
      <c r="I58" s="24">
        <v>2581.1</v>
      </c>
      <c r="J58" s="24">
        <v>2650.24</v>
      </c>
      <c r="K58" s="24">
        <v>2796.58</v>
      </c>
      <c r="L58" s="24">
        <v>2781.52</v>
      </c>
      <c r="M58" s="24">
        <v>2864.34</v>
      </c>
      <c r="N58" s="24">
        <v>2854.2</v>
      </c>
      <c r="O58" s="24">
        <v>2849.82</v>
      </c>
      <c r="P58" s="24">
        <v>2817.96</v>
      </c>
      <c r="Q58" s="24">
        <v>2821.11</v>
      </c>
      <c r="R58" s="24">
        <v>2797.06</v>
      </c>
      <c r="S58" s="24">
        <v>2816.66</v>
      </c>
      <c r="T58" s="24">
        <v>2831.06</v>
      </c>
      <c r="U58" s="24">
        <v>2853.63</v>
      </c>
      <c r="V58" s="24">
        <v>2892.24</v>
      </c>
      <c r="W58" s="24">
        <v>2820.82</v>
      </c>
      <c r="X58" s="24">
        <v>2811.14</v>
      </c>
      <c r="Y58" s="25">
        <v>2657.72</v>
      </c>
    </row>
    <row r="59" spans="1:25" ht="15.75">
      <c r="A59" s="22" t="str">
        <f t="shared" si="0"/>
        <v>18.09.2013</v>
      </c>
      <c r="B59" s="23">
        <v>2561.73</v>
      </c>
      <c r="C59" s="24">
        <v>2530.17</v>
      </c>
      <c r="D59" s="24">
        <v>2508.83</v>
      </c>
      <c r="E59" s="24">
        <v>2465.12</v>
      </c>
      <c r="F59" s="24">
        <v>2446.24</v>
      </c>
      <c r="G59" s="24">
        <v>2416.8</v>
      </c>
      <c r="H59" s="24">
        <v>2490.04</v>
      </c>
      <c r="I59" s="24">
        <v>2597.26</v>
      </c>
      <c r="J59" s="24">
        <v>2658.36</v>
      </c>
      <c r="K59" s="24">
        <v>2746.21</v>
      </c>
      <c r="L59" s="24">
        <v>2764.15</v>
      </c>
      <c r="M59" s="24">
        <v>2783.96</v>
      </c>
      <c r="N59" s="24">
        <v>2774.25</v>
      </c>
      <c r="O59" s="24">
        <v>2780.88</v>
      </c>
      <c r="P59" s="24">
        <v>2768.48</v>
      </c>
      <c r="Q59" s="24">
        <v>2765.58</v>
      </c>
      <c r="R59" s="24">
        <v>2737.65</v>
      </c>
      <c r="S59" s="24">
        <v>2731.19</v>
      </c>
      <c r="T59" s="24">
        <v>2746.22</v>
      </c>
      <c r="U59" s="24">
        <v>2784.52</v>
      </c>
      <c r="V59" s="24">
        <v>2820.14</v>
      </c>
      <c r="W59" s="24">
        <v>2767.59</v>
      </c>
      <c r="X59" s="24">
        <v>2722.65</v>
      </c>
      <c r="Y59" s="25">
        <v>2660.34</v>
      </c>
    </row>
    <row r="60" spans="1:25" ht="15.75">
      <c r="A60" s="22" t="str">
        <f t="shared" si="0"/>
        <v>19.09.2013</v>
      </c>
      <c r="B60" s="23">
        <v>2547.37</v>
      </c>
      <c r="C60" s="24">
        <v>2497.55</v>
      </c>
      <c r="D60" s="24">
        <v>2434.27</v>
      </c>
      <c r="E60" s="24">
        <v>2332.31</v>
      </c>
      <c r="F60" s="24">
        <v>2334.55</v>
      </c>
      <c r="G60" s="24">
        <v>2333.68</v>
      </c>
      <c r="H60" s="24">
        <v>2354.98</v>
      </c>
      <c r="I60" s="24">
        <v>2522.24</v>
      </c>
      <c r="J60" s="24">
        <v>2623.91</v>
      </c>
      <c r="K60" s="24">
        <v>2664.06</v>
      </c>
      <c r="L60" s="24">
        <v>2765.54</v>
      </c>
      <c r="M60" s="24">
        <v>2803.77</v>
      </c>
      <c r="N60" s="24">
        <v>2780.26</v>
      </c>
      <c r="O60" s="24">
        <v>2756.98</v>
      </c>
      <c r="P60" s="24">
        <v>2742.33</v>
      </c>
      <c r="Q60" s="24">
        <v>2729.82</v>
      </c>
      <c r="R60" s="24">
        <v>2710.82</v>
      </c>
      <c r="S60" s="24">
        <v>2710.4</v>
      </c>
      <c r="T60" s="24">
        <v>2714.82</v>
      </c>
      <c r="U60" s="24">
        <v>2748.23</v>
      </c>
      <c r="V60" s="24">
        <v>2792.98</v>
      </c>
      <c r="W60" s="24">
        <v>2822.6</v>
      </c>
      <c r="X60" s="24">
        <v>2771.15</v>
      </c>
      <c r="Y60" s="25">
        <v>2689.32</v>
      </c>
    </row>
    <row r="61" spans="1:25" ht="15.75">
      <c r="A61" s="22" t="str">
        <f t="shared" si="0"/>
        <v>20.09.2013</v>
      </c>
      <c r="B61" s="23">
        <v>2582.78</v>
      </c>
      <c r="C61" s="24">
        <v>2558.81</v>
      </c>
      <c r="D61" s="24">
        <v>2474.73</v>
      </c>
      <c r="E61" s="24">
        <v>2408.17</v>
      </c>
      <c r="F61" s="24">
        <v>2394.5</v>
      </c>
      <c r="G61" s="24">
        <v>2400.21</v>
      </c>
      <c r="H61" s="24">
        <v>2492.54</v>
      </c>
      <c r="I61" s="24">
        <v>2584.6</v>
      </c>
      <c r="J61" s="24">
        <v>2653.24</v>
      </c>
      <c r="K61" s="24">
        <v>2814.23</v>
      </c>
      <c r="L61" s="24">
        <v>2873.02</v>
      </c>
      <c r="M61" s="24">
        <v>2941.19</v>
      </c>
      <c r="N61" s="24">
        <v>2925.73</v>
      </c>
      <c r="O61" s="24">
        <v>2889.02</v>
      </c>
      <c r="P61" s="24">
        <v>2829.66</v>
      </c>
      <c r="Q61" s="24">
        <v>2826.23</v>
      </c>
      <c r="R61" s="24">
        <v>2795.52</v>
      </c>
      <c r="S61" s="24">
        <v>2794.24</v>
      </c>
      <c r="T61" s="24">
        <v>2813.34</v>
      </c>
      <c r="U61" s="24">
        <v>2838.91</v>
      </c>
      <c r="V61" s="24">
        <v>2870.79</v>
      </c>
      <c r="W61" s="24">
        <v>2849.61</v>
      </c>
      <c r="X61" s="24">
        <v>2861.3</v>
      </c>
      <c r="Y61" s="25">
        <v>2778.9</v>
      </c>
    </row>
    <row r="62" spans="1:25" ht="15.75">
      <c r="A62" s="22" t="str">
        <f t="shared" si="0"/>
        <v>21.09.2013</v>
      </c>
      <c r="B62" s="23">
        <v>2613.02</v>
      </c>
      <c r="C62" s="24">
        <v>2541.46</v>
      </c>
      <c r="D62" s="24">
        <v>2598.44</v>
      </c>
      <c r="E62" s="24">
        <v>2560.04</v>
      </c>
      <c r="F62" s="24">
        <v>2558.3</v>
      </c>
      <c r="G62" s="24">
        <v>2551.29</v>
      </c>
      <c r="H62" s="24">
        <v>2569.64</v>
      </c>
      <c r="I62" s="24">
        <v>2573.23</v>
      </c>
      <c r="J62" s="24">
        <v>2618.73</v>
      </c>
      <c r="K62" s="24">
        <v>2640.63</v>
      </c>
      <c r="L62" s="24">
        <v>2747.86</v>
      </c>
      <c r="M62" s="24">
        <v>2783.43</v>
      </c>
      <c r="N62" s="24">
        <v>2776.68</v>
      </c>
      <c r="O62" s="24">
        <v>2766.43</v>
      </c>
      <c r="P62" s="24">
        <v>2761.56</v>
      </c>
      <c r="Q62" s="24">
        <v>2749.66</v>
      </c>
      <c r="R62" s="24">
        <v>2749.84</v>
      </c>
      <c r="S62" s="24">
        <v>2765.1</v>
      </c>
      <c r="T62" s="24">
        <v>2788.28</v>
      </c>
      <c r="U62" s="24">
        <v>2816.47</v>
      </c>
      <c r="V62" s="24">
        <v>2861.23</v>
      </c>
      <c r="W62" s="24">
        <v>2889.09</v>
      </c>
      <c r="X62" s="24">
        <v>2873.89</v>
      </c>
      <c r="Y62" s="25">
        <v>2751.38</v>
      </c>
    </row>
    <row r="63" spans="1:25" ht="15.75">
      <c r="A63" s="22" t="str">
        <f t="shared" si="0"/>
        <v>22.09.2013</v>
      </c>
      <c r="B63" s="23">
        <v>2666.72</v>
      </c>
      <c r="C63" s="24">
        <v>2608.48</v>
      </c>
      <c r="D63" s="24">
        <v>2536.72</v>
      </c>
      <c r="E63" s="24">
        <v>2495.57</v>
      </c>
      <c r="F63" s="24">
        <v>2417.68</v>
      </c>
      <c r="G63" s="24">
        <v>2396.38</v>
      </c>
      <c r="H63" s="24">
        <v>2363.47</v>
      </c>
      <c r="I63" s="24">
        <v>2404.25</v>
      </c>
      <c r="J63" s="24">
        <v>2487.63</v>
      </c>
      <c r="K63" s="24">
        <v>2575.12</v>
      </c>
      <c r="L63" s="24">
        <v>2622.58</v>
      </c>
      <c r="M63" s="24">
        <v>2663.89</v>
      </c>
      <c r="N63" s="24">
        <v>2730.21</v>
      </c>
      <c r="O63" s="24">
        <v>2746.14</v>
      </c>
      <c r="P63" s="24">
        <v>2721.55</v>
      </c>
      <c r="Q63" s="24">
        <v>2717.74</v>
      </c>
      <c r="R63" s="24">
        <v>2724.38</v>
      </c>
      <c r="S63" s="24">
        <v>2744.02</v>
      </c>
      <c r="T63" s="24">
        <v>2775.68</v>
      </c>
      <c r="U63" s="24">
        <v>2803.52</v>
      </c>
      <c r="V63" s="24">
        <v>2874.54</v>
      </c>
      <c r="W63" s="24">
        <v>2940.39</v>
      </c>
      <c r="X63" s="24">
        <v>2944.95</v>
      </c>
      <c r="Y63" s="25">
        <v>2807.53</v>
      </c>
    </row>
    <row r="64" spans="1:25" ht="15.75">
      <c r="A64" s="22" t="str">
        <f t="shared" si="0"/>
        <v>23.09.2013</v>
      </c>
      <c r="B64" s="23">
        <v>2676.35</v>
      </c>
      <c r="C64" s="24">
        <v>2631.66</v>
      </c>
      <c r="D64" s="24">
        <v>2476</v>
      </c>
      <c r="E64" s="24">
        <v>2382.87</v>
      </c>
      <c r="F64" s="24">
        <v>2325.91</v>
      </c>
      <c r="G64" s="24">
        <v>2212.9</v>
      </c>
      <c r="H64" s="24">
        <v>2384.18</v>
      </c>
      <c r="I64" s="24">
        <v>2474.68</v>
      </c>
      <c r="J64" s="24">
        <v>2586.01</v>
      </c>
      <c r="K64" s="24">
        <v>2667.73</v>
      </c>
      <c r="L64" s="24">
        <v>2725.18</v>
      </c>
      <c r="M64" s="24">
        <v>2753.45</v>
      </c>
      <c r="N64" s="24">
        <v>2713.02</v>
      </c>
      <c r="O64" s="24">
        <v>2703.2</v>
      </c>
      <c r="P64" s="24">
        <v>2691.86</v>
      </c>
      <c r="Q64" s="24">
        <v>2683.88</v>
      </c>
      <c r="R64" s="24">
        <v>2683.58</v>
      </c>
      <c r="S64" s="24">
        <v>2684.07</v>
      </c>
      <c r="T64" s="24">
        <v>2694.87</v>
      </c>
      <c r="U64" s="24">
        <v>2708.48</v>
      </c>
      <c r="V64" s="24">
        <v>2710.88</v>
      </c>
      <c r="W64" s="24">
        <v>2711.17</v>
      </c>
      <c r="X64" s="24">
        <v>2665.7</v>
      </c>
      <c r="Y64" s="25">
        <v>2647.23</v>
      </c>
    </row>
    <row r="65" spans="1:25" ht="15.75">
      <c r="A65" s="22" t="str">
        <f t="shared" si="0"/>
        <v>24.09.2013</v>
      </c>
      <c r="B65" s="23">
        <v>2566.95</v>
      </c>
      <c r="C65" s="24">
        <v>2514.69</v>
      </c>
      <c r="D65" s="24">
        <v>2426.27</v>
      </c>
      <c r="E65" s="24">
        <v>2350.47</v>
      </c>
      <c r="F65" s="24">
        <v>2196.96</v>
      </c>
      <c r="G65" s="24">
        <v>2247.48</v>
      </c>
      <c r="H65" s="24">
        <v>2319.19</v>
      </c>
      <c r="I65" s="24">
        <v>2462.95</v>
      </c>
      <c r="J65" s="24">
        <v>2584.99</v>
      </c>
      <c r="K65" s="24">
        <v>2666.37</v>
      </c>
      <c r="L65" s="24">
        <v>2771.93</v>
      </c>
      <c r="M65" s="24">
        <v>2815.69</v>
      </c>
      <c r="N65" s="24">
        <v>2867.1</v>
      </c>
      <c r="O65" s="24">
        <v>2816.11</v>
      </c>
      <c r="P65" s="24">
        <v>2767.25</v>
      </c>
      <c r="Q65" s="24">
        <v>2759.59</v>
      </c>
      <c r="R65" s="24">
        <v>2727.46</v>
      </c>
      <c r="S65" s="24">
        <v>2721.54</v>
      </c>
      <c r="T65" s="24">
        <v>2757</v>
      </c>
      <c r="U65" s="24">
        <v>2771.65</v>
      </c>
      <c r="V65" s="24">
        <v>2771.42</v>
      </c>
      <c r="W65" s="24">
        <v>2776.79</v>
      </c>
      <c r="X65" s="24">
        <v>2710.91</v>
      </c>
      <c r="Y65" s="25">
        <v>2693.78</v>
      </c>
    </row>
    <row r="66" spans="1:25" ht="15.75">
      <c r="A66" s="22" t="str">
        <f t="shared" si="0"/>
        <v>25.09.2013</v>
      </c>
      <c r="B66" s="23">
        <v>2554.46</v>
      </c>
      <c r="C66" s="24">
        <v>2498.19</v>
      </c>
      <c r="D66" s="24">
        <v>2413.6</v>
      </c>
      <c r="E66" s="24">
        <v>2355.15</v>
      </c>
      <c r="F66" s="24">
        <v>2280.95</v>
      </c>
      <c r="G66" s="24">
        <v>2279.1</v>
      </c>
      <c r="H66" s="24">
        <v>2355.92</v>
      </c>
      <c r="I66" s="24">
        <v>2448.06</v>
      </c>
      <c r="J66" s="24">
        <v>2575.4</v>
      </c>
      <c r="K66" s="24">
        <v>2657.11</v>
      </c>
      <c r="L66" s="24">
        <v>2729.74</v>
      </c>
      <c r="M66" s="24">
        <v>2705.61</v>
      </c>
      <c r="N66" s="24">
        <v>2681.32</v>
      </c>
      <c r="O66" s="24">
        <v>2666.93</v>
      </c>
      <c r="P66" s="24">
        <v>2666.34</v>
      </c>
      <c r="Q66" s="24">
        <v>2666.45</v>
      </c>
      <c r="R66" s="24">
        <v>2665.02</v>
      </c>
      <c r="S66" s="24">
        <v>2663.54</v>
      </c>
      <c r="T66" s="24">
        <v>2673.18</v>
      </c>
      <c r="U66" s="24">
        <v>2687.28</v>
      </c>
      <c r="V66" s="24">
        <v>2770.07</v>
      </c>
      <c r="W66" s="24">
        <v>2788.34</v>
      </c>
      <c r="X66" s="24">
        <v>2723.21</v>
      </c>
      <c r="Y66" s="25">
        <v>2658.69</v>
      </c>
    </row>
    <row r="67" spans="1:25" ht="15.75">
      <c r="A67" s="22" t="str">
        <f t="shared" si="0"/>
        <v>26.09.2013</v>
      </c>
      <c r="B67" s="23">
        <v>2527.69</v>
      </c>
      <c r="C67" s="24">
        <v>2507.94</v>
      </c>
      <c r="D67" s="24">
        <v>2409.41</v>
      </c>
      <c r="E67" s="24">
        <v>2340.31</v>
      </c>
      <c r="F67" s="24">
        <v>2227.31</v>
      </c>
      <c r="G67" s="24">
        <v>2221.29</v>
      </c>
      <c r="H67" s="24">
        <v>2318.81</v>
      </c>
      <c r="I67" s="24">
        <v>2444.88</v>
      </c>
      <c r="J67" s="24">
        <v>2561.57</v>
      </c>
      <c r="K67" s="24">
        <v>2599.39</v>
      </c>
      <c r="L67" s="24">
        <v>2668.06</v>
      </c>
      <c r="M67" s="24">
        <v>2674.73</v>
      </c>
      <c r="N67" s="24">
        <v>2665.25</v>
      </c>
      <c r="O67" s="24">
        <v>2664.93</v>
      </c>
      <c r="P67" s="24">
        <v>2663.88</v>
      </c>
      <c r="Q67" s="24">
        <v>2663.61</v>
      </c>
      <c r="R67" s="24">
        <v>2661.3</v>
      </c>
      <c r="S67" s="24">
        <v>2650.54</v>
      </c>
      <c r="T67" s="24">
        <v>2663.2</v>
      </c>
      <c r="U67" s="24">
        <v>2664.5</v>
      </c>
      <c r="V67" s="24">
        <v>2720.78</v>
      </c>
      <c r="W67" s="24">
        <v>2736.26</v>
      </c>
      <c r="X67" s="24">
        <v>2664.69</v>
      </c>
      <c r="Y67" s="25">
        <v>2623.83</v>
      </c>
    </row>
    <row r="68" spans="1:25" ht="15.75">
      <c r="A68" s="22" t="str">
        <f t="shared" si="0"/>
        <v>27.09.2013</v>
      </c>
      <c r="B68" s="23">
        <v>2523.57</v>
      </c>
      <c r="C68" s="24">
        <v>2512.09</v>
      </c>
      <c r="D68" s="24">
        <v>2348.99</v>
      </c>
      <c r="E68" s="24">
        <v>2247.24</v>
      </c>
      <c r="F68" s="24">
        <v>2199.67</v>
      </c>
      <c r="G68" s="24">
        <v>2200.94</v>
      </c>
      <c r="H68" s="24">
        <v>2286.89</v>
      </c>
      <c r="I68" s="24">
        <v>2438.89</v>
      </c>
      <c r="J68" s="24">
        <v>2535.66</v>
      </c>
      <c r="K68" s="24">
        <v>2656.43</v>
      </c>
      <c r="L68" s="24">
        <v>2667.53</v>
      </c>
      <c r="M68" s="24">
        <v>2696.02</v>
      </c>
      <c r="N68" s="24">
        <v>2667.19</v>
      </c>
      <c r="O68" s="24">
        <v>2664.61</v>
      </c>
      <c r="P68" s="24">
        <v>2664.86</v>
      </c>
      <c r="Q68" s="24">
        <v>2665.94</v>
      </c>
      <c r="R68" s="24">
        <v>2648.5</v>
      </c>
      <c r="S68" s="24">
        <v>2643.21</v>
      </c>
      <c r="T68" s="24">
        <v>2655.87</v>
      </c>
      <c r="U68" s="24">
        <v>2663.82</v>
      </c>
      <c r="V68" s="24">
        <v>2695.24</v>
      </c>
      <c r="W68" s="24">
        <v>2692.31</v>
      </c>
      <c r="X68" s="24">
        <v>2662.34</v>
      </c>
      <c r="Y68" s="25">
        <v>2608.11</v>
      </c>
    </row>
    <row r="69" spans="1:25" ht="15.75">
      <c r="A69" s="22" t="str">
        <f t="shared" si="0"/>
        <v>28.09.2013</v>
      </c>
      <c r="B69" s="23">
        <v>2525.95</v>
      </c>
      <c r="C69" s="24">
        <v>2521.65</v>
      </c>
      <c r="D69" s="24">
        <v>2462.94</v>
      </c>
      <c r="E69" s="24">
        <v>2433.83</v>
      </c>
      <c r="F69" s="24">
        <v>2366.67</v>
      </c>
      <c r="G69" s="24">
        <v>2362.12</v>
      </c>
      <c r="H69" s="24">
        <v>2374.11</v>
      </c>
      <c r="I69" s="24">
        <v>2426.69</v>
      </c>
      <c r="J69" s="24">
        <v>2492.09</v>
      </c>
      <c r="K69" s="24">
        <v>2571.79</v>
      </c>
      <c r="L69" s="24">
        <v>2652.33</v>
      </c>
      <c r="M69" s="24">
        <v>2655.47</v>
      </c>
      <c r="N69" s="24">
        <v>2654.45</v>
      </c>
      <c r="O69" s="24">
        <v>2655.38</v>
      </c>
      <c r="P69" s="24">
        <v>2658.22</v>
      </c>
      <c r="Q69" s="24">
        <v>2651.34</v>
      </c>
      <c r="R69" s="24">
        <v>2642.9</v>
      </c>
      <c r="S69" s="24">
        <v>2645.39</v>
      </c>
      <c r="T69" s="24">
        <v>2656.75</v>
      </c>
      <c r="U69" s="24">
        <v>2661.71</v>
      </c>
      <c r="V69" s="24">
        <v>2701.48</v>
      </c>
      <c r="W69" s="24">
        <v>2659.73</v>
      </c>
      <c r="X69" s="24">
        <v>2609.75</v>
      </c>
      <c r="Y69" s="25">
        <v>2562.57</v>
      </c>
    </row>
    <row r="70" spans="1:25" ht="15.75">
      <c r="A70" s="22" t="str">
        <f t="shared" si="0"/>
        <v>29.09.2013</v>
      </c>
      <c r="B70" s="23">
        <v>2537.43</v>
      </c>
      <c r="C70" s="24">
        <v>2562.6</v>
      </c>
      <c r="D70" s="24">
        <v>2498.04</v>
      </c>
      <c r="E70" s="24">
        <v>2442.79</v>
      </c>
      <c r="F70" s="24">
        <v>2356.2</v>
      </c>
      <c r="G70" s="24">
        <v>2305.15</v>
      </c>
      <c r="H70" s="24">
        <v>2359.07</v>
      </c>
      <c r="I70" s="24">
        <v>2368.98</v>
      </c>
      <c r="J70" s="24">
        <v>2416.64</v>
      </c>
      <c r="K70" s="24">
        <v>2494.4</v>
      </c>
      <c r="L70" s="24">
        <v>2600.92</v>
      </c>
      <c r="M70" s="24">
        <v>2647.64</v>
      </c>
      <c r="N70" s="24">
        <v>2644.36</v>
      </c>
      <c r="O70" s="24">
        <v>2644.02</v>
      </c>
      <c r="P70" s="24">
        <v>2641.13</v>
      </c>
      <c r="Q70" s="24">
        <v>2641.39</v>
      </c>
      <c r="R70" s="24">
        <v>2619</v>
      </c>
      <c r="S70" s="24">
        <v>2636.1</v>
      </c>
      <c r="T70" s="24">
        <v>2652.6</v>
      </c>
      <c r="U70" s="24">
        <v>2660.83</v>
      </c>
      <c r="V70" s="24">
        <v>2752.83</v>
      </c>
      <c r="W70" s="24">
        <v>2739.85</v>
      </c>
      <c r="X70" s="24">
        <v>2676.89</v>
      </c>
      <c r="Y70" s="25">
        <v>2640.79</v>
      </c>
    </row>
    <row r="71" spans="1:25" ht="16.5" thickBot="1">
      <c r="A71" s="51" t="str">
        <f t="shared" si="0"/>
        <v>30.09.2013</v>
      </c>
      <c r="B71" s="52">
        <v>2583.18</v>
      </c>
      <c r="C71" s="53">
        <v>2506.19</v>
      </c>
      <c r="D71" s="53">
        <v>2367.95</v>
      </c>
      <c r="E71" s="53">
        <v>2334.96</v>
      </c>
      <c r="F71" s="53">
        <v>2203.51</v>
      </c>
      <c r="G71" s="53">
        <v>2258.07</v>
      </c>
      <c r="H71" s="53">
        <v>2361.22</v>
      </c>
      <c r="I71" s="53">
        <v>2461.76</v>
      </c>
      <c r="J71" s="53">
        <v>2617.4</v>
      </c>
      <c r="K71" s="53">
        <v>2686.58</v>
      </c>
      <c r="L71" s="53">
        <v>2734.68</v>
      </c>
      <c r="M71" s="53">
        <v>2724.03</v>
      </c>
      <c r="N71" s="53">
        <v>2717.8</v>
      </c>
      <c r="O71" s="53">
        <v>2705.71</v>
      </c>
      <c r="P71" s="53">
        <v>2704.55</v>
      </c>
      <c r="Q71" s="53">
        <v>2698.72</v>
      </c>
      <c r="R71" s="53">
        <v>2671.14</v>
      </c>
      <c r="S71" s="53">
        <v>2676.52</v>
      </c>
      <c r="T71" s="53">
        <v>2705.43</v>
      </c>
      <c r="U71" s="53">
        <v>2728.97</v>
      </c>
      <c r="V71" s="53">
        <v>2758.62</v>
      </c>
      <c r="W71" s="53">
        <v>2736.95</v>
      </c>
      <c r="X71" s="53">
        <v>2671.03</v>
      </c>
      <c r="Y71" s="54">
        <v>2652.67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01.09.2013</v>
      </c>
      <c r="B75" s="18">
        <v>3340.39</v>
      </c>
      <c r="C75" s="19">
        <v>3256.2</v>
      </c>
      <c r="D75" s="19">
        <v>3329.35</v>
      </c>
      <c r="E75" s="19">
        <v>3274.98</v>
      </c>
      <c r="F75" s="19">
        <v>3255.82</v>
      </c>
      <c r="G75" s="19">
        <v>3247.93</v>
      </c>
      <c r="H75" s="19">
        <v>3248.61</v>
      </c>
      <c r="I75" s="19">
        <v>3252.28</v>
      </c>
      <c r="J75" s="19">
        <v>3280.3</v>
      </c>
      <c r="K75" s="19">
        <v>3309.35</v>
      </c>
      <c r="L75" s="19">
        <v>3379.25</v>
      </c>
      <c r="M75" s="19">
        <v>3451.3</v>
      </c>
      <c r="N75" s="19">
        <v>3529.48</v>
      </c>
      <c r="O75" s="19">
        <v>3513.2</v>
      </c>
      <c r="P75" s="19">
        <v>3479.91</v>
      </c>
      <c r="Q75" s="19">
        <v>3496.34</v>
      </c>
      <c r="R75" s="19">
        <v>3506.68</v>
      </c>
      <c r="S75" s="19">
        <v>3510.64</v>
      </c>
      <c r="T75" s="19">
        <v>3514.68</v>
      </c>
      <c r="U75" s="19">
        <v>3535.05</v>
      </c>
      <c r="V75" s="19">
        <v>3589.14</v>
      </c>
      <c r="W75" s="19">
        <v>3561.98</v>
      </c>
      <c r="X75" s="19">
        <v>3576.36</v>
      </c>
      <c r="Y75" s="20">
        <v>3465.84</v>
      </c>
      <c r="Z75" s="21"/>
    </row>
    <row r="76" spans="1:25" ht="15.75">
      <c r="A76" s="22" t="str">
        <f t="shared" si="1"/>
        <v>02.09.2013</v>
      </c>
      <c r="B76" s="23">
        <v>3396.66</v>
      </c>
      <c r="C76" s="24">
        <v>3322.92</v>
      </c>
      <c r="D76" s="24">
        <v>3319.36</v>
      </c>
      <c r="E76" s="24">
        <v>3253.02</v>
      </c>
      <c r="F76" s="24">
        <v>3244.64</v>
      </c>
      <c r="G76" s="24">
        <v>3192.95</v>
      </c>
      <c r="H76" s="24">
        <v>3256.05</v>
      </c>
      <c r="I76" s="24">
        <v>3311.61</v>
      </c>
      <c r="J76" s="24">
        <v>3428.51</v>
      </c>
      <c r="K76" s="24">
        <v>3476.72</v>
      </c>
      <c r="L76" s="24">
        <v>3656.75</v>
      </c>
      <c r="M76" s="24">
        <v>3693.81</v>
      </c>
      <c r="N76" s="24">
        <v>3681.86</v>
      </c>
      <c r="O76" s="24">
        <v>3674.14</v>
      </c>
      <c r="P76" s="24">
        <v>3578.59</v>
      </c>
      <c r="Q76" s="24">
        <v>3498.25</v>
      </c>
      <c r="R76" s="24">
        <v>3494.37</v>
      </c>
      <c r="S76" s="24">
        <v>3516.45</v>
      </c>
      <c r="T76" s="24">
        <v>3496.67</v>
      </c>
      <c r="U76" s="24">
        <v>3552.41</v>
      </c>
      <c r="V76" s="24">
        <v>3562.14</v>
      </c>
      <c r="W76" s="24">
        <v>3465.83</v>
      </c>
      <c r="X76" s="24">
        <v>3462.55</v>
      </c>
      <c r="Y76" s="25">
        <v>3426.86</v>
      </c>
    </row>
    <row r="77" spans="1:25" ht="15.75">
      <c r="A77" s="22" t="str">
        <f t="shared" si="1"/>
        <v>03.09.2013</v>
      </c>
      <c r="B77" s="23">
        <v>3326.67</v>
      </c>
      <c r="C77" s="24">
        <v>3231.84</v>
      </c>
      <c r="D77" s="24">
        <v>3144.47</v>
      </c>
      <c r="E77" s="24">
        <v>3093.03</v>
      </c>
      <c r="F77" s="24">
        <v>3108.48</v>
      </c>
      <c r="G77" s="24">
        <v>3104.67</v>
      </c>
      <c r="H77" s="24">
        <v>3144.89</v>
      </c>
      <c r="I77" s="24">
        <v>3169.71</v>
      </c>
      <c r="J77" s="24">
        <v>3337.14</v>
      </c>
      <c r="K77" s="24">
        <v>3416.59</v>
      </c>
      <c r="L77" s="24">
        <v>3474.86</v>
      </c>
      <c r="M77" s="24">
        <v>3518.7</v>
      </c>
      <c r="N77" s="24">
        <v>3494.79</v>
      </c>
      <c r="O77" s="24">
        <v>3491.59</v>
      </c>
      <c r="P77" s="24">
        <v>3440.05</v>
      </c>
      <c r="Q77" s="24">
        <v>3487.9</v>
      </c>
      <c r="R77" s="24">
        <v>3485.72</v>
      </c>
      <c r="S77" s="24">
        <v>3478.96</v>
      </c>
      <c r="T77" s="24">
        <v>3465</v>
      </c>
      <c r="U77" s="24">
        <v>3462.03</v>
      </c>
      <c r="V77" s="24">
        <v>3565.24</v>
      </c>
      <c r="W77" s="24">
        <v>3542.65</v>
      </c>
      <c r="X77" s="24">
        <v>3530.2</v>
      </c>
      <c r="Y77" s="25">
        <v>3512.92</v>
      </c>
    </row>
    <row r="78" spans="1:25" ht="15.75">
      <c r="A78" s="22" t="str">
        <f t="shared" si="1"/>
        <v>04.09.2013</v>
      </c>
      <c r="B78" s="23">
        <v>3360.64</v>
      </c>
      <c r="C78" s="24">
        <v>3237.16</v>
      </c>
      <c r="D78" s="24">
        <v>3175.25</v>
      </c>
      <c r="E78" s="24">
        <v>3095.82</v>
      </c>
      <c r="F78" s="24">
        <v>3103.98</v>
      </c>
      <c r="G78" s="24">
        <v>3091.38</v>
      </c>
      <c r="H78" s="24">
        <v>3142.88</v>
      </c>
      <c r="I78" s="24">
        <v>3188.54</v>
      </c>
      <c r="J78" s="24">
        <v>3356.89</v>
      </c>
      <c r="K78" s="24">
        <v>3416.91</v>
      </c>
      <c r="L78" s="24">
        <v>3549.59</v>
      </c>
      <c r="M78" s="24">
        <v>3560.42</v>
      </c>
      <c r="N78" s="24">
        <v>3555.49</v>
      </c>
      <c r="O78" s="24">
        <v>3538.8</v>
      </c>
      <c r="P78" s="24">
        <v>3515.31</v>
      </c>
      <c r="Q78" s="24">
        <v>3548.8</v>
      </c>
      <c r="R78" s="24">
        <v>3568.13</v>
      </c>
      <c r="S78" s="24">
        <v>3588.75</v>
      </c>
      <c r="T78" s="24">
        <v>3568.69</v>
      </c>
      <c r="U78" s="24">
        <v>3538.8</v>
      </c>
      <c r="V78" s="24">
        <v>3546.24</v>
      </c>
      <c r="W78" s="24">
        <v>3518.46</v>
      </c>
      <c r="X78" s="24">
        <v>3511.13</v>
      </c>
      <c r="Y78" s="25">
        <v>3457.27</v>
      </c>
    </row>
    <row r="79" spans="1:25" ht="15.75">
      <c r="A79" s="22" t="str">
        <f t="shared" si="1"/>
        <v>05.09.2013</v>
      </c>
      <c r="B79" s="23">
        <v>3349.39</v>
      </c>
      <c r="C79" s="24">
        <v>3221.05</v>
      </c>
      <c r="D79" s="24">
        <v>3209.94</v>
      </c>
      <c r="E79" s="24">
        <v>3190.76</v>
      </c>
      <c r="F79" s="24">
        <v>3094.63</v>
      </c>
      <c r="G79" s="24">
        <v>3136.02</v>
      </c>
      <c r="H79" s="24">
        <v>3148.89</v>
      </c>
      <c r="I79" s="24">
        <v>3173.5</v>
      </c>
      <c r="J79" s="24">
        <v>3349.93</v>
      </c>
      <c r="K79" s="24">
        <v>3402.12</v>
      </c>
      <c r="L79" s="24">
        <v>3622.19</v>
      </c>
      <c r="M79" s="24">
        <v>3666.52</v>
      </c>
      <c r="N79" s="24">
        <v>3654.51</v>
      </c>
      <c r="O79" s="24">
        <v>3622.64</v>
      </c>
      <c r="P79" s="24">
        <v>3592.89</v>
      </c>
      <c r="Q79" s="24">
        <v>3644.31</v>
      </c>
      <c r="R79" s="24">
        <v>3639.42</v>
      </c>
      <c r="S79" s="24">
        <v>3647.96</v>
      </c>
      <c r="T79" s="24">
        <v>3650.06</v>
      </c>
      <c r="U79" s="24">
        <v>3565.46</v>
      </c>
      <c r="V79" s="24">
        <v>3532.92</v>
      </c>
      <c r="W79" s="24">
        <v>3511.14</v>
      </c>
      <c r="X79" s="24">
        <v>3532.76</v>
      </c>
      <c r="Y79" s="25">
        <v>3398.45</v>
      </c>
    </row>
    <row r="80" spans="1:25" ht="15.75">
      <c r="A80" s="22" t="str">
        <f t="shared" si="1"/>
        <v>06.09.2013</v>
      </c>
      <c r="B80" s="23">
        <v>3303.31</v>
      </c>
      <c r="C80" s="24">
        <v>3234.88</v>
      </c>
      <c r="D80" s="24">
        <v>3215.11</v>
      </c>
      <c r="E80" s="24">
        <v>3225.39</v>
      </c>
      <c r="F80" s="24">
        <v>3224.74</v>
      </c>
      <c r="G80" s="24">
        <v>3175.83</v>
      </c>
      <c r="H80" s="24">
        <v>3263.19</v>
      </c>
      <c r="I80" s="24">
        <v>3331.43</v>
      </c>
      <c r="J80" s="24">
        <v>3390.38</v>
      </c>
      <c r="K80" s="24">
        <v>3493.61</v>
      </c>
      <c r="L80" s="24">
        <v>3635.46</v>
      </c>
      <c r="M80" s="24">
        <v>3674.43</v>
      </c>
      <c r="N80" s="24">
        <v>3671.33</v>
      </c>
      <c r="O80" s="24">
        <v>3656.49</v>
      </c>
      <c r="P80" s="24">
        <v>3650.83</v>
      </c>
      <c r="Q80" s="24">
        <v>3664.82</v>
      </c>
      <c r="R80" s="24">
        <v>3659.1</v>
      </c>
      <c r="S80" s="24">
        <v>3672.05</v>
      </c>
      <c r="T80" s="24">
        <v>3673.1</v>
      </c>
      <c r="U80" s="24">
        <v>3677.63</v>
      </c>
      <c r="V80" s="24">
        <v>3660.8</v>
      </c>
      <c r="W80" s="24">
        <v>3634.08</v>
      </c>
      <c r="X80" s="24">
        <v>3637.25</v>
      </c>
      <c r="Y80" s="25">
        <v>3559.29</v>
      </c>
    </row>
    <row r="81" spans="1:25" ht="15.75">
      <c r="A81" s="22" t="str">
        <f t="shared" si="1"/>
        <v>07.09.2013</v>
      </c>
      <c r="B81" s="23">
        <v>3381.96</v>
      </c>
      <c r="C81" s="24">
        <v>3280.24</v>
      </c>
      <c r="D81" s="24">
        <v>3306.21</v>
      </c>
      <c r="E81" s="24">
        <v>3242.32</v>
      </c>
      <c r="F81" s="24">
        <v>3226.93</v>
      </c>
      <c r="G81" s="24">
        <v>3207.24</v>
      </c>
      <c r="H81" s="24">
        <v>3231.5</v>
      </c>
      <c r="I81" s="24">
        <v>3254.42</v>
      </c>
      <c r="J81" s="24">
        <v>3297.86</v>
      </c>
      <c r="K81" s="24">
        <v>3328.98</v>
      </c>
      <c r="L81" s="24">
        <v>3386.22</v>
      </c>
      <c r="M81" s="24">
        <v>3445.13</v>
      </c>
      <c r="N81" s="24">
        <v>3464.39</v>
      </c>
      <c r="O81" s="24">
        <v>3458.35</v>
      </c>
      <c r="P81" s="24">
        <v>3450.56</v>
      </c>
      <c r="Q81" s="24">
        <v>3437.68</v>
      </c>
      <c r="R81" s="24">
        <v>3421.8</v>
      </c>
      <c r="S81" s="24">
        <v>3437.65</v>
      </c>
      <c r="T81" s="24">
        <v>3442.52</v>
      </c>
      <c r="U81" s="24">
        <v>3456.48</v>
      </c>
      <c r="V81" s="24">
        <v>3467.73</v>
      </c>
      <c r="W81" s="24">
        <v>3461.98</v>
      </c>
      <c r="X81" s="24">
        <v>3476.02</v>
      </c>
      <c r="Y81" s="25">
        <v>3430.19</v>
      </c>
    </row>
    <row r="82" spans="1:25" ht="15.75">
      <c r="A82" s="22" t="str">
        <f t="shared" si="1"/>
        <v>08.09.2013</v>
      </c>
      <c r="B82" s="23">
        <v>3358.96</v>
      </c>
      <c r="C82" s="24">
        <v>3284.95</v>
      </c>
      <c r="D82" s="24">
        <v>3336.91</v>
      </c>
      <c r="E82" s="24">
        <v>3264.56</v>
      </c>
      <c r="F82" s="24">
        <v>3223.3</v>
      </c>
      <c r="G82" s="24">
        <v>3181.35</v>
      </c>
      <c r="H82" s="24">
        <v>3182.58</v>
      </c>
      <c r="I82" s="24">
        <v>3184.54</v>
      </c>
      <c r="J82" s="24">
        <v>3242.88</v>
      </c>
      <c r="K82" s="24">
        <v>3225.3</v>
      </c>
      <c r="L82" s="24">
        <v>3323.28</v>
      </c>
      <c r="M82" s="24">
        <v>3368.18</v>
      </c>
      <c r="N82" s="24">
        <v>3391.27</v>
      </c>
      <c r="O82" s="24">
        <v>3387.27</v>
      </c>
      <c r="P82" s="24">
        <v>3384.32</v>
      </c>
      <c r="Q82" s="24">
        <v>3385.61</v>
      </c>
      <c r="R82" s="24">
        <v>3384.37</v>
      </c>
      <c r="S82" s="24">
        <v>3401.3</v>
      </c>
      <c r="T82" s="24">
        <v>3418.98</v>
      </c>
      <c r="U82" s="24">
        <v>3438.07</v>
      </c>
      <c r="V82" s="24">
        <v>3465.27</v>
      </c>
      <c r="W82" s="24">
        <v>3481.57</v>
      </c>
      <c r="X82" s="24">
        <v>3476.1</v>
      </c>
      <c r="Y82" s="25">
        <v>3431.03</v>
      </c>
    </row>
    <row r="83" spans="1:25" ht="15.75">
      <c r="A83" s="22" t="str">
        <f t="shared" si="1"/>
        <v>09.09.2013</v>
      </c>
      <c r="B83" s="23">
        <v>3355.93</v>
      </c>
      <c r="C83" s="24">
        <v>3274.8</v>
      </c>
      <c r="D83" s="24">
        <v>3248.51</v>
      </c>
      <c r="E83" s="24">
        <v>3201.8</v>
      </c>
      <c r="F83" s="24">
        <v>3190.94</v>
      </c>
      <c r="G83" s="24">
        <v>3121.81</v>
      </c>
      <c r="H83" s="24">
        <v>3200.58</v>
      </c>
      <c r="I83" s="24">
        <v>3254.56</v>
      </c>
      <c r="J83" s="24">
        <v>3371.58</v>
      </c>
      <c r="K83" s="24">
        <v>3467.75</v>
      </c>
      <c r="L83" s="24">
        <v>3502.93</v>
      </c>
      <c r="M83" s="24">
        <v>3554.72</v>
      </c>
      <c r="N83" s="24">
        <v>3535.35</v>
      </c>
      <c r="O83" s="24">
        <v>3538.53</v>
      </c>
      <c r="P83" s="24">
        <v>3541.82</v>
      </c>
      <c r="Q83" s="24">
        <v>3533.43</v>
      </c>
      <c r="R83" s="24">
        <v>3517.77</v>
      </c>
      <c r="S83" s="24">
        <v>3513.69</v>
      </c>
      <c r="T83" s="24">
        <v>3519.95</v>
      </c>
      <c r="U83" s="24">
        <v>3503.1</v>
      </c>
      <c r="V83" s="24">
        <v>3502.58</v>
      </c>
      <c r="W83" s="24">
        <v>3478.04</v>
      </c>
      <c r="X83" s="24">
        <v>3428.53</v>
      </c>
      <c r="Y83" s="25">
        <v>3362.58</v>
      </c>
    </row>
    <row r="84" spans="1:25" ht="15.75">
      <c r="A84" s="22" t="str">
        <f t="shared" si="1"/>
        <v>10.09.2013</v>
      </c>
      <c r="B84" s="23">
        <v>3247.49</v>
      </c>
      <c r="C84" s="24">
        <v>3226.17</v>
      </c>
      <c r="D84" s="24">
        <v>3246.97</v>
      </c>
      <c r="E84" s="24">
        <v>3215.54</v>
      </c>
      <c r="F84" s="24">
        <v>3219.06</v>
      </c>
      <c r="G84" s="24">
        <v>3179.78</v>
      </c>
      <c r="H84" s="24">
        <v>3233.53</v>
      </c>
      <c r="I84" s="24">
        <v>3286.35</v>
      </c>
      <c r="J84" s="24">
        <v>3349.39</v>
      </c>
      <c r="K84" s="24">
        <v>3423.49</v>
      </c>
      <c r="L84" s="24">
        <v>3495.18</v>
      </c>
      <c r="M84" s="24">
        <v>3517.66</v>
      </c>
      <c r="N84" s="24">
        <v>3516.23</v>
      </c>
      <c r="O84" s="24">
        <v>3495.9</v>
      </c>
      <c r="P84" s="24">
        <v>3462.76</v>
      </c>
      <c r="Q84" s="24">
        <v>3461.32</v>
      </c>
      <c r="R84" s="24">
        <v>3459.13</v>
      </c>
      <c r="S84" s="24">
        <v>3465.91</v>
      </c>
      <c r="T84" s="24">
        <v>3465.24</v>
      </c>
      <c r="U84" s="24">
        <v>3470.7</v>
      </c>
      <c r="V84" s="24">
        <v>3479.32</v>
      </c>
      <c r="W84" s="24">
        <v>3456.58</v>
      </c>
      <c r="X84" s="24">
        <v>3438.49</v>
      </c>
      <c r="Y84" s="25">
        <v>3400.18</v>
      </c>
    </row>
    <row r="85" spans="1:25" ht="15.75">
      <c r="A85" s="22" t="str">
        <f t="shared" si="1"/>
        <v>11.09.2013</v>
      </c>
      <c r="B85" s="23">
        <v>3297.4</v>
      </c>
      <c r="C85" s="24">
        <v>3236.16</v>
      </c>
      <c r="D85" s="24">
        <v>3211.07</v>
      </c>
      <c r="E85" s="24">
        <v>3132.3</v>
      </c>
      <c r="F85" s="24">
        <v>3141.11</v>
      </c>
      <c r="G85" s="24">
        <v>3147.45</v>
      </c>
      <c r="H85" s="24">
        <v>3259.58</v>
      </c>
      <c r="I85" s="24">
        <v>3367.06</v>
      </c>
      <c r="J85" s="24">
        <v>3356.67</v>
      </c>
      <c r="K85" s="24">
        <v>3443.39</v>
      </c>
      <c r="L85" s="24">
        <v>3508.62</v>
      </c>
      <c r="M85" s="24">
        <v>3510.73</v>
      </c>
      <c r="N85" s="24">
        <v>3488.8</v>
      </c>
      <c r="O85" s="24">
        <v>3471.76</v>
      </c>
      <c r="P85" s="24">
        <v>3458.04</v>
      </c>
      <c r="Q85" s="24">
        <v>3453.61</v>
      </c>
      <c r="R85" s="24">
        <v>3449.6</v>
      </c>
      <c r="S85" s="24">
        <v>3449.02</v>
      </c>
      <c r="T85" s="24">
        <v>3455.25</v>
      </c>
      <c r="U85" s="24">
        <v>3471.35</v>
      </c>
      <c r="V85" s="24">
        <v>3496.6</v>
      </c>
      <c r="W85" s="24">
        <v>3490.13</v>
      </c>
      <c r="X85" s="24">
        <v>3451.39</v>
      </c>
      <c r="Y85" s="25">
        <v>3418.62</v>
      </c>
    </row>
    <row r="86" spans="1:25" ht="15.75">
      <c r="A86" s="22" t="str">
        <f t="shared" si="1"/>
        <v>12.09.2013</v>
      </c>
      <c r="B86" s="23">
        <v>3292.5</v>
      </c>
      <c r="C86" s="24">
        <v>3255.88</v>
      </c>
      <c r="D86" s="24">
        <v>3261.04</v>
      </c>
      <c r="E86" s="24">
        <v>3204.74</v>
      </c>
      <c r="F86" s="24">
        <v>3187.5</v>
      </c>
      <c r="G86" s="24">
        <v>3147.25</v>
      </c>
      <c r="H86" s="24">
        <v>3279.81</v>
      </c>
      <c r="I86" s="24">
        <v>3366.32</v>
      </c>
      <c r="J86" s="24">
        <v>3416.54</v>
      </c>
      <c r="K86" s="24">
        <v>3539.9</v>
      </c>
      <c r="L86" s="24">
        <v>3604.04</v>
      </c>
      <c r="M86" s="24">
        <v>3621.53</v>
      </c>
      <c r="N86" s="24">
        <v>3608.97</v>
      </c>
      <c r="O86" s="24">
        <v>3578.38</v>
      </c>
      <c r="P86" s="24">
        <v>3554.9</v>
      </c>
      <c r="Q86" s="24">
        <v>3552.75</v>
      </c>
      <c r="R86" s="24">
        <v>3552.61</v>
      </c>
      <c r="S86" s="24">
        <v>3553.36</v>
      </c>
      <c r="T86" s="24">
        <v>3573.84</v>
      </c>
      <c r="U86" s="24">
        <v>3577.98</v>
      </c>
      <c r="V86" s="24">
        <v>3563.25</v>
      </c>
      <c r="W86" s="24">
        <v>3575.11</v>
      </c>
      <c r="X86" s="24">
        <v>3515.18</v>
      </c>
      <c r="Y86" s="25">
        <v>3432.04</v>
      </c>
    </row>
    <row r="87" spans="1:25" ht="15.75">
      <c r="A87" s="22" t="str">
        <f t="shared" si="1"/>
        <v>13.09.2013</v>
      </c>
      <c r="B87" s="23">
        <v>3340.5</v>
      </c>
      <c r="C87" s="24">
        <v>3241.02</v>
      </c>
      <c r="D87" s="24">
        <v>3265.22</v>
      </c>
      <c r="E87" s="24">
        <v>3200.62</v>
      </c>
      <c r="F87" s="24">
        <v>3165.01</v>
      </c>
      <c r="G87" s="24">
        <v>3129.29</v>
      </c>
      <c r="H87" s="24">
        <v>3278.25</v>
      </c>
      <c r="I87" s="24">
        <v>3369.67</v>
      </c>
      <c r="J87" s="24">
        <v>3422.63</v>
      </c>
      <c r="K87" s="24">
        <v>3560.63</v>
      </c>
      <c r="L87" s="24">
        <v>3627.67</v>
      </c>
      <c r="M87" s="24">
        <v>3702.35</v>
      </c>
      <c r="N87" s="24">
        <v>3686.98</v>
      </c>
      <c r="O87" s="24">
        <v>3634.66</v>
      </c>
      <c r="P87" s="24">
        <v>3585.27</v>
      </c>
      <c r="Q87" s="24">
        <v>3577.84</v>
      </c>
      <c r="R87" s="24">
        <v>3511.13</v>
      </c>
      <c r="S87" s="24">
        <v>3512.21</v>
      </c>
      <c r="T87" s="24">
        <v>3511.29</v>
      </c>
      <c r="U87" s="24">
        <v>3539.5</v>
      </c>
      <c r="V87" s="24">
        <v>3558.13</v>
      </c>
      <c r="W87" s="24">
        <v>3539.38</v>
      </c>
      <c r="X87" s="24">
        <v>3528.11</v>
      </c>
      <c r="Y87" s="25">
        <v>3423.91</v>
      </c>
    </row>
    <row r="88" spans="1:25" ht="15.75">
      <c r="A88" s="22" t="str">
        <f t="shared" si="1"/>
        <v>14.09.2013</v>
      </c>
      <c r="B88" s="23">
        <v>3339.76</v>
      </c>
      <c r="C88" s="24">
        <v>3305.6</v>
      </c>
      <c r="D88" s="24">
        <v>3376.65</v>
      </c>
      <c r="E88" s="24">
        <v>3320.14</v>
      </c>
      <c r="F88" s="24">
        <v>3331.06</v>
      </c>
      <c r="G88" s="24">
        <v>3265.5</v>
      </c>
      <c r="H88" s="24">
        <v>3274.97</v>
      </c>
      <c r="I88" s="24">
        <v>3316.56</v>
      </c>
      <c r="J88" s="24">
        <v>3321.57</v>
      </c>
      <c r="K88" s="24">
        <v>3398.77</v>
      </c>
      <c r="L88" s="24">
        <v>3430.59</v>
      </c>
      <c r="M88" s="24">
        <v>3523.75</v>
      </c>
      <c r="N88" s="24">
        <v>3515.25</v>
      </c>
      <c r="O88" s="24">
        <v>3508.01</v>
      </c>
      <c r="P88" s="24">
        <v>3502.73</v>
      </c>
      <c r="Q88" s="24">
        <v>3473.41</v>
      </c>
      <c r="R88" s="24">
        <v>3435.05</v>
      </c>
      <c r="S88" s="24">
        <v>3436.19</v>
      </c>
      <c r="T88" s="24">
        <v>3440.64</v>
      </c>
      <c r="U88" s="24">
        <v>3481</v>
      </c>
      <c r="V88" s="24">
        <v>3547.38</v>
      </c>
      <c r="W88" s="24">
        <v>3546.7</v>
      </c>
      <c r="X88" s="24">
        <v>3547.12</v>
      </c>
      <c r="Y88" s="25">
        <v>3467.42</v>
      </c>
    </row>
    <row r="89" spans="1:25" ht="15.75">
      <c r="A89" s="22" t="str">
        <f t="shared" si="1"/>
        <v>15.09.2013</v>
      </c>
      <c r="B89" s="23">
        <v>3380.06</v>
      </c>
      <c r="C89" s="24">
        <v>3349.59</v>
      </c>
      <c r="D89" s="24">
        <v>3331.86</v>
      </c>
      <c r="E89" s="24">
        <v>3282.73</v>
      </c>
      <c r="F89" s="24">
        <v>3242.85</v>
      </c>
      <c r="G89" s="24">
        <v>3176.37</v>
      </c>
      <c r="H89" s="24">
        <v>3192.18</v>
      </c>
      <c r="I89" s="24">
        <v>3202.49</v>
      </c>
      <c r="J89" s="24">
        <v>3266.95</v>
      </c>
      <c r="K89" s="24">
        <v>3325.58</v>
      </c>
      <c r="L89" s="24">
        <v>3388.13</v>
      </c>
      <c r="M89" s="24">
        <v>3425.8</v>
      </c>
      <c r="N89" s="24">
        <v>3443.79</v>
      </c>
      <c r="O89" s="24">
        <v>3440.31</v>
      </c>
      <c r="P89" s="24">
        <v>3434.73</v>
      </c>
      <c r="Q89" s="24">
        <v>3425.69</v>
      </c>
      <c r="R89" s="24">
        <v>3422.41</v>
      </c>
      <c r="S89" s="24">
        <v>3416.43</v>
      </c>
      <c r="T89" s="24">
        <v>3421.74</v>
      </c>
      <c r="U89" s="24">
        <v>3446.87</v>
      </c>
      <c r="V89" s="24">
        <v>3501.55</v>
      </c>
      <c r="W89" s="24">
        <v>3511.18</v>
      </c>
      <c r="X89" s="24">
        <v>3491.35</v>
      </c>
      <c r="Y89" s="25">
        <v>3422.29</v>
      </c>
    </row>
    <row r="90" spans="1:25" ht="15.75">
      <c r="A90" s="22" t="str">
        <f t="shared" si="1"/>
        <v>16.09.2013</v>
      </c>
      <c r="B90" s="23">
        <v>3342.28</v>
      </c>
      <c r="C90" s="24">
        <v>3294.39</v>
      </c>
      <c r="D90" s="24">
        <v>3253.28</v>
      </c>
      <c r="E90" s="24">
        <v>3175.67</v>
      </c>
      <c r="F90" s="24">
        <v>3176.58</v>
      </c>
      <c r="G90" s="24">
        <v>3145.71</v>
      </c>
      <c r="H90" s="24">
        <v>3198.99</v>
      </c>
      <c r="I90" s="24">
        <v>3312.43</v>
      </c>
      <c r="J90" s="24">
        <v>3419.81</v>
      </c>
      <c r="K90" s="24">
        <v>3560.06</v>
      </c>
      <c r="L90" s="24">
        <v>3574.31</v>
      </c>
      <c r="M90" s="24">
        <v>3579.72</v>
      </c>
      <c r="N90" s="24">
        <v>3578.53</v>
      </c>
      <c r="O90" s="24">
        <v>3550.65</v>
      </c>
      <c r="P90" s="24">
        <v>3551.86</v>
      </c>
      <c r="Q90" s="24">
        <v>3559.47</v>
      </c>
      <c r="R90" s="24">
        <v>3535.79</v>
      </c>
      <c r="S90" s="24">
        <v>3532.97</v>
      </c>
      <c r="T90" s="24">
        <v>3530.96</v>
      </c>
      <c r="U90" s="24">
        <v>3540.53</v>
      </c>
      <c r="V90" s="24">
        <v>3559.97</v>
      </c>
      <c r="W90" s="24">
        <v>3526.39</v>
      </c>
      <c r="X90" s="24">
        <v>3506.29</v>
      </c>
      <c r="Y90" s="25">
        <v>3394.12</v>
      </c>
    </row>
    <row r="91" spans="1:25" ht="15.75">
      <c r="A91" s="22" t="str">
        <f t="shared" si="1"/>
        <v>17.09.2013</v>
      </c>
      <c r="B91" s="23">
        <v>3304.73</v>
      </c>
      <c r="C91" s="24">
        <v>3260.95</v>
      </c>
      <c r="D91" s="24">
        <v>3255.76</v>
      </c>
      <c r="E91" s="24">
        <v>3209.86</v>
      </c>
      <c r="F91" s="24">
        <v>3190.04</v>
      </c>
      <c r="G91" s="24">
        <v>3173.47</v>
      </c>
      <c r="H91" s="24">
        <v>3253.8</v>
      </c>
      <c r="I91" s="24">
        <v>3342.78</v>
      </c>
      <c r="J91" s="24">
        <v>3411.92</v>
      </c>
      <c r="K91" s="24">
        <v>3558.26</v>
      </c>
      <c r="L91" s="24">
        <v>3543.2</v>
      </c>
      <c r="M91" s="24">
        <v>3626.02</v>
      </c>
      <c r="N91" s="24">
        <v>3615.88</v>
      </c>
      <c r="O91" s="24">
        <v>3611.5</v>
      </c>
      <c r="P91" s="24">
        <v>3579.64</v>
      </c>
      <c r="Q91" s="24">
        <v>3582.79</v>
      </c>
      <c r="R91" s="24">
        <v>3558.74</v>
      </c>
      <c r="S91" s="24">
        <v>3578.34</v>
      </c>
      <c r="T91" s="24">
        <v>3592.74</v>
      </c>
      <c r="U91" s="24">
        <v>3615.31</v>
      </c>
      <c r="V91" s="24">
        <v>3653.92</v>
      </c>
      <c r="W91" s="24">
        <v>3582.5</v>
      </c>
      <c r="X91" s="24">
        <v>3572.82</v>
      </c>
      <c r="Y91" s="25">
        <v>3419.4</v>
      </c>
    </row>
    <row r="92" spans="1:25" ht="15.75">
      <c r="A92" s="22" t="str">
        <f t="shared" si="1"/>
        <v>18.09.2013</v>
      </c>
      <c r="B92" s="23">
        <v>3323.41</v>
      </c>
      <c r="C92" s="24">
        <v>3291.85</v>
      </c>
      <c r="D92" s="24">
        <v>3270.51</v>
      </c>
      <c r="E92" s="24">
        <v>3226.8</v>
      </c>
      <c r="F92" s="24">
        <v>3207.92</v>
      </c>
      <c r="G92" s="24">
        <v>3178.48</v>
      </c>
      <c r="H92" s="24">
        <v>3251.72</v>
      </c>
      <c r="I92" s="24">
        <v>3358.94</v>
      </c>
      <c r="J92" s="24">
        <v>3420.04</v>
      </c>
      <c r="K92" s="24">
        <v>3507.89</v>
      </c>
      <c r="L92" s="24">
        <v>3525.83</v>
      </c>
      <c r="M92" s="24">
        <v>3545.64</v>
      </c>
      <c r="N92" s="24">
        <v>3535.93</v>
      </c>
      <c r="O92" s="24">
        <v>3542.56</v>
      </c>
      <c r="P92" s="24">
        <v>3530.16</v>
      </c>
      <c r="Q92" s="24">
        <v>3527.26</v>
      </c>
      <c r="R92" s="24">
        <v>3499.33</v>
      </c>
      <c r="S92" s="24">
        <v>3492.87</v>
      </c>
      <c r="T92" s="24">
        <v>3507.9</v>
      </c>
      <c r="U92" s="24">
        <v>3546.2</v>
      </c>
      <c r="V92" s="24">
        <v>3581.82</v>
      </c>
      <c r="W92" s="24">
        <v>3529.27</v>
      </c>
      <c r="X92" s="24">
        <v>3484.33</v>
      </c>
      <c r="Y92" s="25">
        <v>3422.02</v>
      </c>
    </row>
    <row r="93" spans="1:25" ht="15.75">
      <c r="A93" s="22" t="str">
        <f t="shared" si="1"/>
        <v>19.09.2013</v>
      </c>
      <c r="B93" s="23">
        <v>3309.05</v>
      </c>
      <c r="C93" s="24">
        <v>3259.23</v>
      </c>
      <c r="D93" s="24">
        <v>3195.95</v>
      </c>
      <c r="E93" s="24">
        <v>3093.99</v>
      </c>
      <c r="F93" s="24">
        <v>3096.23</v>
      </c>
      <c r="G93" s="24">
        <v>3095.36</v>
      </c>
      <c r="H93" s="24">
        <v>3116.66</v>
      </c>
      <c r="I93" s="24">
        <v>3283.92</v>
      </c>
      <c r="J93" s="24">
        <v>3385.59</v>
      </c>
      <c r="K93" s="24">
        <v>3425.74</v>
      </c>
      <c r="L93" s="24">
        <v>3527.22</v>
      </c>
      <c r="M93" s="24">
        <v>3565.45</v>
      </c>
      <c r="N93" s="24">
        <v>3541.94</v>
      </c>
      <c r="O93" s="24">
        <v>3518.66</v>
      </c>
      <c r="P93" s="24">
        <v>3504.01</v>
      </c>
      <c r="Q93" s="24">
        <v>3491.5</v>
      </c>
      <c r="R93" s="24">
        <v>3472.5</v>
      </c>
      <c r="S93" s="24">
        <v>3472.08</v>
      </c>
      <c r="T93" s="24">
        <v>3476.5</v>
      </c>
      <c r="U93" s="24">
        <v>3509.91</v>
      </c>
      <c r="V93" s="24">
        <v>3554.66</v>
      </c>
      <c r="W93" s="24">
        <v>3584.28</v>
      </c>
      <c r="X93" s="24">
        <v>3532.83</v>
      </c>
      <c r="Y93" s="25">
        <v>3451</v>
      </c>
    </row>
    <row r="94" spans="1:25" ht="15.75">
      <c r="A94" s="22" t="str">
        <f t="shared" si="1"/>
        <v>20.09.2013</v>
      </c>
      <c r="B94" s="23">
        <v>3344.46</v>
      </c>
      <c r="C94" s="24">
        <v>3320.49</v>
      </c>
      <c r="D94" s="24">
        <v>3236.41</v>
      </c>
      <c r="E94" s="24">
        <v>3169.85</v>
      </c>
      <c r="F94" s="24">
        <v>3156.18</v>
      </c>
      <c r="G94" s="24">
        <v>3161.89</v>
      </c>
      <c r="H94" s="24">
        <v>3254.22</v>
      </c>
      <c r="I94" s="24">
        <v>3346.28</v>
      </c>
      <c r="J94" s="24">
        <v>3414.92</v>
      </c>
      <c r="K94" s="24">
        <v>3575.91</v>
      </c>
      <c r="L94" s="24">
        <v>3634.7</v>
      </c>
      <c r="M94" s="24">
        <v>3702.87</v>
      </c>
      <c r="N94" s="24">
        <v>3687.41</v>
      </c>
      <c r="O94" s="24">
        <v>3650.7</v>
      </c>
      <c r="P94" s="24">
        <v>3591.34</v>
      </c>
      <c r="Q94" s="24">
        <v>3587.91</v>
      </c>
      <c r="R94" s="24">
        <v>3557.2</v>
      </c>
      <c r="S94" s="24">
        <v>3555.92</v>
      </c>
      <c r="T94" s="24">
        <v>3575.02</v>
      </c>
      <c r="U94" s="24">
        <v>3600.59</v>
      </c>
      <c r="V94" s="24">
        <v>3632.47</v>
      </c>
      <c r="W94" s="24">
        <v>3611.29</v>
      </c>
      <c r="X94" s="24">
        <v>3622.98</v>
      </c>
      <c r="Y94" s="25">
        <v>3540.58</v>
      </c>
    </row>
    <row r="95" spans="1:25" ht="15.75">
      <c r="A95" s="22" t="str">
        <f t="shared" si="1"/>
        <v>21.09.2013</v>
      </c>
      <c r="B95" s="23">
        <v>3374.7</v>
      </c>
      <c r="C95" s="24">
        <v>3303.14</v>
      </c>
      <c r="D95" s="24">
        <v>3360.12</v>
      </c>
      <c r="E95" s="24">
        <v>3321.72</v>
      </c>
      <c r="F95" s="24">
        <v>3319.98</v>
      </c>
      <c r="G95" s="24">
        <v>3312.97</v>
      </c>
      <c r="H95" s="24">
        <v>3331.32</v>
      </c>
      <c r="I95" s="24">
        <v>3334.91</v>
      </c>
      <c r="J95" s="24">
        <v>3380.41</v>
      </c>
      <c r="K95" s="24">
        <v>3402.31</v>
      </c>
      <c r="L95" s="24">
        <v>3509.54</v>
      </c>
      <c r="M95" s="24">
        <v>3545.11</v>
      </c>
      <c r="N95" s="24">
        <v>3538.36</v>
      </c>
      <c r="O95" s="24">
        <v>3528.11</v>
      </c>
      <c r="P95" s="24">
        <v>3523.24</v>
      </c>
      <c r="Q95" s="24">
        <v>3511.34</v>
      </c>
      <c r="R95" s="24">
        <v>3511.52</v>
      </c>
      <c r="S95" s="24">
        <v>3526.78</v>
      </c>
      <c r="T95" s="24">
        <v>3549.96</v>
      </c>
      <c r="U95" s="24">
        <v>3578.15</v>
      </c>
      <c r="V95" s="24">
        <v>3622.91</v>
      </c>
      <c r="W95" s="24">
        <v>3650.77</v>
      </c>
      <c r="X95" s="24">
        <v>3635.57</v>
      </c>
      <c r="Y95" s="25">
        <v>3513.06</v>
      </c>
    </row>
    <row r="96" spans="1:25" ht="15.75">
      <c r="A96" s="22" t="str">
        <f t="shared" si="1"/>
        <v>22.09.2013</v>
      </c>
      <c r="B96" s="23">
        <v>3428.4</v>
      </c>
      <c r="C96" s="24">
        <v>3370.16</v>
      </c>
      <c r="D96" s="24">
        <v>3298.4</v>
      </c>
      <c r="E96" s="24">
        <v>3257.25</v>
      </c>
      <c r="F96" s="24">
        <v>3179.36</v>
      </c>
      <c r="G96" s="24">
        <v>3158.06</v>
      </c>
      <c r="H96" s="24">
        <v>3125.15</v>
      </c>
      <c r="I96" s="24">
        <v>3165.93</v>
      </c>
      <c r="J96" s="24">
        <v>3249.31</v>
      </c>
      <c r="K96" s="24">
        <v>3336.8</v>
      </c>
      <c r="L96" s="24">
        <v>3384.26</v>
      </c>
      <c r="M96" s="24">
        <v>3425.57</v>
      </c>
      <c r="N96" s="24">
        <v>3491.89</v>
      </c>
      <c r="O96" s="24">
        <v>3507.82</v>
      </c>
      <c r="P96" s="24">
        <v>3483.23</v>
      </c>
      <c r="Q96" s="24">
        <v>3479.42</v>
      </c>
      <c r="R96" s="24">
        <v>3486.06</v>
      </c>
      <c r="S96" s="24">
        <v>3505.7</v>
      </c>
      <c r="T96" s="24">
        <v>3537.36</v>
      </c>
      <c r="U96" s="24">
        <v>3565.2</v>
      </c>
      <c r="V96" s="24">
        <v>3636.22</v>
      </c>
      <c r="W96" s="24">
        <v>3702.07</v>
      </c>
      <c r="X96" s="24">
        <v>3706.63</v>
      </c>
      <c r="Y96" s="25">
        <v>3569.21</v>
      </c>
    </row>
    <row r="97" spans="1:25" ht="15.75">
      <c r="A97" s="22" t="str">
        <f t="shared" si="1"/>
        <v>23.09.2013</v>
      </c>
      <c r="B97" s="23">
        <v>3438.03</v>
      </c>
      <c r="C97" s="24">
        <v>3393.34</v>
      </c>
      <c r="D97" s="24">
        <v>3237.68</v>
      </c>
      <c r="E97" s="24">
        <v>3144.55</v>
      </c>
      <c r="F97" s="24">
        <v>3087.59</v>
      </c>
      <c r="G97" s="24">
        <v>2974.58</v>
      </c>
      <c r="H97" s="24">
        <v>3145.86</v>
      </c>
      <c r="I97" s="24">
        <v>3236.36</v>
      </c>
      <c r="J97" s="24">
        <v>3347.69</v>
      </c>
      <c r="K97" s="24">
        <v>3429.41</v>
      </c>
      <c r="L97" s="24">
        <v>3486.86</v>
      </c>
      <c r="M97" s="24">
        <v>3515.13</v>
      </c>
      <c r="N97" s="24">
        <v>3474.7</v>
      </c>
      <c r="O97" s="24">
        <v>3464.88</v>
      </c>
      <c r="P97" s="24">
        <v>3453.54</v>
      </c>
      <c r="Q97" s="24">
        <v>3445.56</v>
      </c>
      <c r="R97" s="24">
        <v>3445.26</v>
      </c>
      <c r="S97" s="24">
        <v>3445.75</v>
      </c>
      <c r="T97" s="24">
        <v>3456.55</v>
      </c>
      <c r="U97" s="24">
        <v>3470.16</v>
      </c>
      <c r="V97" s="24">
        <v>3472.56</v>
      </c>
      <c r="W97" s="24">
        <v>3472.85</v>
      </c>
      <c r="X97" s="24">
        <v>3427.38</v>
      </c>
      <c r="Y97" s="25">
        <v>3408.91</v>
      </c>
    </row>
    <row r="98" spans="1:25" ht="15.75">
      <c r="A98" s="22" t="str">
        <f t="shared" si="1"/>
        <v>24.09.2013</v>
      </c>
      <c r="B98" s="23">
        <v>3328.63</v>
      </c>
      <c r="C98" s="24">
        <v>3276.37</v>
      </c>
      <c r="D98" s="24">
        <v>3187.95</v>
      </c>
      <c r="E98" s="24">
        <v>3112.15</v>
      </c>
      <c r="F98" s="24">
        <v>2958.64</v>
      </c>
      <c r="G98" s="24">
        <v>3009.16</v>
      </c>
      <c r="H98" s="24">
        <v>3080.87</v>
      </c>
      <c r="I98" s="24">
        <v>3224.63</v>
      </c>
      <c r="J98" s="24">
        <v>3346.67</v>
      </c>
      <c r="K98" s="24">
        <v>3428.05</v>
      </c>
      <c r="L98" s="24">
        <v>3533.61</v>
      </c>
      <c r="M98" s="24">
        <v>3577.37</v>
      </c>
      <c r="N98" s="24">
        <v>3628.78</v>
      </c>
      <c r="O98" s="24">
        <v>3577.79</v>
      </c>
      <c r="P98" s="24">
        <v>3528.93</v>
      </c>
      <c r="Q98" s="24">
        <v>3521.27</v>
      </c>
      <c r="R98" s="24">
        <v>3489.14</v>
      </c>
      <c r="S98" s="24">
        <v>3483.22</v>
      </c>
      <c r="T98" s="24">
        <v>3518.68</v>
      </c>
      <c r="U98" s="24">
        <v>3533.33</v>
      </c>
      <c r="V98" s="24">
        <v>3533.1</v>
      </c>
      <c r="W98" s="24">
        <v>3538.47</v>
      </c>
      <c r="X98" s="24">
        <v>3472.59</v>
      </c>
      <c r="Y98" s="25">
        <v>3455.46</v>
      </c>
    </row>
    <row r="99" spans="1:25" ht="15.75">
      <c r="A99" s="22" t="str">
        <f t="shared" si="1"/>
        <v>25.09.2013</v>
      </c>
      <c r="B99" s="23">
        <v>3316.14</v>
      </c>
      <c r="C99" s="24">
        <v>3259.87</v>
      </c>
      <c r="D99" s="24">
        <v>3175.28</v>
      </c>
      <c r="E99" s="24">
        <v>3116.83</v>
      </c>
      <c r="F99" s="24">
        <v>3042.63</v>
      </c>
      <c r="G99" s="24">
        <v>3040.78</v>
      </c>
      <c r="H99" s="24">
        <v>3117.6</v>
      </c>
      <c r="I99" s="24">
        <v>3209.74</v>
      </c>
      <c r="J99" s="24">
        <v>3337.08</v>
      </c>
      <c r="K99" s="24">
        <v>3418.79</v>
      </c>
      <c r="L99" s="24">
        <v>3491.42</v>
      </c>
      <c r="M99" s="24">
        <v>3467.29</v>
      </c>
      <c r="N99" s="24">
        <v>3443</v>
      </c>
      <c r="O99" s="24">
        <v>3428.61</v>
      </c>
      <c r="P99" s="24">
        <v>3428.02</v>
      </c>
      <c r="Q99" s="24">
        <v>3428.13</v>
      </c>
      <c r="R99" s="24">
        <v>3426.7</v>
      </c>
      <c r="S99" s="24">
        <v>3425.22</v>
      </c>
      <c r="T99" s="24">
        <v>3434.86</v>
      </c>
      <c r="U99" s="24">
        <v>3448.96</v>
      </c>
      <c r="V99" s="24">
        <v>3531.75</v>
      </c>
      <c r="W99" s="24">
        <v>3550.02</v>
      </c>
      <c r="X99" s="24">
        <v>3484.89</v>
      </c>
      <c r="Y99" s="25">
        <v>3420.37</v>
      </c>
    </row>
    <row r="100" spans="1:25" ht="15.75">
      <c r="A100" s="22" t="str">
        <f t="shared" si="1"/>
        <v>26.09.2013</v>
      </c>
      <c r="B100" s="23">
        <v>3289.37</v>
      </c>
      <c r="C100" s="24">
        <v>3269.62</v>
      </c>
      <c r="D100" s="24">
        <v>3171.09</v>
      </c>
      <c r="E100" s="24">
        <v>3101.99</v>
      </c>
      <c r="F100" s="24">
        <v>2988.99</v>
      </c>
      <c r="G100" s="24">
        <v>2982.97</v>
      </c>
      <c r="H100" s="24">
        <v>3080.49</v>
      </c>
      <c r="I100" s="24">
        <v>3206.56</v>
      </c>
      <c r="J100" s="24">
        <v>3323.25</v>
      </c>
      <c r="K100" s="24">
        <v>3361.07</v>
      </c>
      <c r="L100" s="24">
        <v>3429.74</v>
      </c>
      <c r="M100" s="24">
        <v>3436.41</v>
      </c>
      <c r="N100" s="24">
        <v>3426.93</v>
      </c>
      <c r="O100" s="24">
        <v>3426.61</v>
      </c>
      <c r="P100" s="24">
        <v>3425.56</v>
      </c>
      <c r="Q100" s="24">
        <v>3425.29</v>
      </c>
      <c r="R100" s="24">
        <v>3422.98</v>
      </c>
      <c r="S100" s="24">
        <v>3412.22</v>
      </c>
      <c r="T100" s="24">
        <v>3424.88</v>
      </c>
      <c r="U100" s="24">
        <v>3426.18</v>
      </c>
      <c r="V100" s="24">
        <v>3482.46</v>
      </c>
      <c r="W100" s="24">
        <v>3497.94</v>
      </c>
      <c r="X100" s="24">
        <v>3426.37</v>
      </c>
      <c r="Y100" s="25">
        <v>3385.51</v>
      </c>
    </row>
    <row r="101" spans="1:25" ht="15.75">
      <c r="A101" s="22" t="str">
        <f t="shared" si="1"/>
        <v>27.09.2013</v>
      </c>
      <c r="B101" s="23">
        <v>3285.25</v>
      </c>
      <c r="C101" s="24">
        <v>3273.77</v>
      </c>
      <c r="D101" s="24">
        <v>3110.67</v>
      </c>
      <c r="E101" s="24">
        <v>3008.92</v>
      </c>
      <c r="F101" s="24">
        <v>2961.35</v>
      </c>
      <c r="G101" s="24">
        <v>2962.62</v>
      </c>
      <c r="H101" s="24">
        <v>3048.57</v>
      </c>
      <c r="I101" s="24">
        <v>3200.57</v>
      </c>
      <c r="J101" s="24">
        <v>3297.34</v>
      </c>
      <c r="K101" s="24">
        <v>3418.11</v>
      </c>
      <c r="L101" s="24">
        <v>3429.21</v>
      </c>
      <c r="M101" s="24">
        <v>3457.7</v>
      </c>
      <c r="N101" s="24">
        <v>3428.87</v>
      </c>
      <c r="O101" s="24">
        <v>3426.29</v>
      </c>
      <c r="P101" s="24">
        <v>3426.54</v>
      </c>
      <c r="Q101" s="24">
        <v>3427.62</v>
      </c>
      <c r="R101" s="24">
        <v>3410.18</v>
      </c>
      <c r="S101" s="24">
        <v>3404.89</v>
      </c>
      <c r="T101" s="24">
        <v>3417.55</v>
      </c>
      <c r="U101" s="24">
        <v>3425.5</v>
      </c>
      <c r="V101" s="24">
        <v>3456.92</v>
      </c>
      <c r="W101" s="24">
        <v>3453.99</v>
      </c>
      <c r="X101" s="24">
        <v>3424.02</v>
      </c>
      <c r="Y101" s="25">
        <v>3369.79</v>
      </c>
    </row>
    <row r="102" spans="1:25" ht="15.75">
      <c r="A102" s="22" t="str">
        <f t="shared" si="1"/>
        <v>28.09.2013</v>
      </c>
      <c r="B102" s="23">
        <v>3287.63</v>
      </c>
      <c r="C102" s="24">
        <v>3283.33</v>
      </c>
      <c r="D102" s="24">
        <v>3224.62</v>
      </c>
      <c r="E102" s="24">
        <v>3195.51</v>
      </c>
      <c r="F102" s="24">
        <v>3128.35</v>
      </c>
      <c r="G102" s="24">
        <v>3123.8</v>
      </c>
      <c r="H102" s="24">
        <v>3135.79</v>
      </c>
      <c r="I102" s="24">
        <v>3188.37</v>
      </c>
      <c r="J102" s="24">
        <v>3253.77</v>
      </c>
      <c r="K102" s="24">
        <v>3333.47</v>
      </c>
      <c r="L102" s="24">
        <v>3414.01</v>
      </c>
      <c r="M102" s="24">
        <v>3417.15</v>
      </c>
      <c r="N102" s="24">
        <v>3416.13</v>
      </c>
      <c r="O102" s="24">
        <v>3417.06</v>
      </c>
      <c r="P102" s="24">
        <v>3419.9</v>
      </c>
      <c r="Q102" s="24">
        <v>3413.02</v>
      </c>
      <c r="R102" s="24">
        <v>3404.58</v>
      </c>
      <c r="S102" s="24">
        <v>3407.07</v>
      </c>
      <c r="T102" s="24">
        <v>3418.43</v>
      </c>
      <c r="U102" s="24">
        <v>3423.39</v>
      </c>
      <c r="V102" s="24">
        <v>3463.16</v>
      </c>
      <c r="W102" s="24">
        <v>3421.41</v>
      </c>
      <c r="X102" s="24">
        <v>3371.43</v>
      </c>
      <c r="Y102" s="25">
        <v>3324.25</v>
      </c>
    </row>
    <row r="103" spans="1:25" ht="15.75">
      <c r="A103" s="22" t="str">
        <f t="shared" si="1"/>
        <v>29.09.2013</v>
      </c>
      <c r="B103" s="23">
        <v>3299.11</v>
      </c>
      <c r="C103" s="24">
        <v>3324.28</v>
      </c>
      <c r="D103" s="24">
        <v>3259.72</v>
      </c>
      <c r="E103" s="24">
        <v>3204.47</v>
      </c>
      <c r="F103" s="24">
        <v>3117.88</v>
      </c>
      <c r="G103" s="24">
        <v>3066.83</v>
      </c>
      <c r="H103" s="24">
        <v>3120.75</v>
      </c>
      <c r="I103" s="24">
        <v>3130.66</v>
      </c>
      <c r="J103" s="24">
        <v>3178.32</v>
      </c>
      <c r="K103" s="24">
        <v>3256.08</v>
      </c>
      <c r="L103" s="24">
        <v>3362.6</v>
      </c>
      <c r="M103" s="24">
        <v>3409.32</v>
      </c>
      <c r="N103" s="24">
        <v>3406.04</v>
      </c>
      <c r="O103" s="24">
        <v>3405.7</v>
      </c>
      <c r="P103" s="24">
        <v>3402.81</v>
      </c>
      <c r="Q103" s="24">
        <v>3403.07</v>
      </c>
      <c r="R103" s="24">
        <v>3380.68</v>
      </c>
      <c r="S103" s="24">
        <v>3397.78</v>
      </c>
      <c r="T103" s="24">
        <v>3414.28</v>
      </c>
      <c r="U103" s="24">
        <v>3422.51</v>
      </c>
      <c r="V103" s="24">
        <v>3514.51</v>
      </c>
      <c r="W103" s="24">
        <v>3501.53</v>
      </c>
      <c r="X103" s="24">
        <v>3438.57</v>
      </c>
      <c r="Y103" s="25">
        <v>3402.47</v>
      </c>
    </row>
    <row r="104" spans="1:25" ht="16.5" thickBot="1">
      <c r="A104" s="51" t="str">
        <f t="shared" si="1"/>
        <v>30.09.2013</v>
      </c>
      <c r="B104" s="52">
        <v>3344.86</v>
      </c>
      <c r="C104" s="53">
        <v>3267.87</v>
      </c>
      <c r="D104" s="53">
        <v>3129.63</v>
      </c>
      <c r="E104" s="53">
        <v>3096.64</v>
      </c>
      <c r="F104" s="53">
        <v>2965.19</v>
      </c>
      <c r="G104" s="53">
        <v>3019.75</v>
      </c>
      <c r="H104" s="53">
        <v>3122.9</v>
      </c>
      <c r="I104" s="53">
        <v>3223.44</v>
      </c>
      <c r="J104" s="53">
        <v>3379.08</v>
      </c>
      <c r="K104" s="53">
        <v>3448.26</v>
      </c>
      <c r="L104" s="53">
        <v>3496.36</v>
      </c>
      <c r="M104" s="53">
        <v>3485.71</v>
      </c>
      <c r="N104" s="53">
        <v>3479.48</v>
      </c>
      <c r="O104" s="53">
        <v>3467.39</v>
      </c>
      <c r="P104" s="53">
        <v>3466.23</v>
      </c>
      <c r="Q104" s="53">
        <v>3460.4</v>
      </c>
      <c r="R104" s="53">
        <v>3432.82</v>
      </c>
      <c r="S104" s="53">
        <v>3438.2</v>
      </c>
      <c r="T104" s="53">
        <v>3467.11</v>
      </c>
      <c r="U104" s="53">
        <v>3490.65</v>
      </c>
      <c r="V104" s="53">
        <v>3520.3</v>
      </c>
      <c r="W104" s="53">
        <v>3498.63</v>
      </c>
      <c r="X104" s="53">
        <v>3432.71</v>
      </c>
      <c r="Y104" s="54">
        <v>3414.35</v>
      </c>
    </row>
    <row r="105" spans="1:25" ht="16.5" thickBot="1">
      <c r="A105" s="27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01.09.2013</v>
      </c>
      <c r="B108" s="18">
        <v>3926.37</v>
      </c>
      <c r="C108" s="19">
        <v>3842.18</v>
      </c>
      <c r="D108" s="19">
        <v>3915.33</v>
      </c>
      <c r="E108" s="19">
        <v>3860.96</v>
      </c>
      <c r="F108" s="19">
        <v>3841.8</v>
      </c>
      <c r="G108" s="19">
        <v>3833.91</v>
      </c>
      <c r="H108" s="19">
        <v>3834.59</v>
      </c>
      <c r="I108" s="19">
        <v>3838.26</v>
      </c>
      <c r="J108" s="19">
        <v>3866.28</v>
      </c>
      <c r="K108" s="19">
        <v>3895.33</v>
      </c>
      <c r="L108" s="19">
        <v>3965.23</v>
      </c>
      <c r="M108" s="19">
        <v>4037.28</v>
      </c>
      <c r="N108" s="19">
        <v>4115.46</v>
      </c>
      <c r="O108" s="19">
        <v>4099.18</v>
      </c>
      <c r="P108" s="19">
        <v>4065.89</v>
      </c>
      <c r="Q108" s="19">
        <v>4082.32</v>
      </c>
      <c r="R108" s="19">
        <v>4092.66</v>
      </c>
      <c r="S108" s="19">
        <v>4096.62</v>
      </c>
      <c r="T108" s="19">
        <v>4100.66</v>
      </c>
      <c r="U108" s="19">
        <v>4121.03</v>
      </c>
      <c r="V108" s="19">
        <v>4175.12</v>
      </c>
      <c r="W108" s="19">
        <v>4147.96</v>
      </c>
      <c r="X108" s="19">
        <v>4162.34</v>
      </c>
      <c r="Y108" s="20">
        <v>4051.82</v>
      </c>
      <c r="Z108" s="21"/>
    </row>
    <row r="109" spans="1:25" ht="15.75">
      <c r="A109" s="22" t="str">
        <f t="shared" si="2"/>
        <v>02.09.2013</v>
      </c>
      <c r="B109" s="23">
        <v>3982.64</v>
      </c>
      <c r="C109" s="24">
        <v>3908.9</v>
      </c>
      <c r="D109" s="24">
        <v>3905.34</v>
      </c>
      <c r="E109" s="24">
        <v>3839</v>
      </c>
      <c r="F109" s="24">
        <v>3830.62</v>
      </c>
      <c r="G109" s="24">
        <v>3778.93</v>
      </c>
      <c r="H109" s="24">
        <v>3842.03</v>
      </c>
      <c r="I109" s="24">
        <v>3897.59</v>
      </c>
      <c r="J109" s="24">
        <v>4014.49</v>
      </c>
      <c r="K109" s="24">
        <v>4062.7</v>
      </c>
      <c r="L109" s="24">
        <v>4242.73</v>
      </c>
      <c r="M109" s="24">
        <v>4279.79</v>
      </c>
      <c r="N109" s="24">
        <v>4267.84</v>
      </c>
      <c r="O109" s="24">
        <v>4260.12</v>
      </c>
      <c r="P109" s="24">
        <v>4164.57</v>
      </c>
      <c r="Q109" s="24">
        <v>4084.23</v>
      </c>
      <c r="R109" s="24">
        <v>4080.35</v>
      </c>
      <c r="S109" s="24">
        <v>4102.43</v>
      </c>
      <c r="T109" s="24">
        <v>4082.65</v>
      </c>
      <c r="U109" s="24">
        <v>4138.39</v>
      </c>
      <c r="V109" s="24">
        <v>4148.12</v>
      </c>
      <c r="W109" s="24">
        <v>4051.81</v>
      </c>
      <c r="X109" s="24">
        <v>4048.53</v>
      </c>
      <c r="Y109" s="25">
        <v>4012.84</v>
      </c>
    </row>
    <row r="110" spans="1:25" ht="15.75">
      <c r="A110" s="22" t="str">
        <f t="shared" si="2"/>
        <v>03.09.2013</v>
      </c>
      <c r="B110" s="23">
        <v>3912.65</v>
      </c>
      <c r="C110" s="24">
        <v>3817.82</v>
      </c>
      <c r="D110" s="24">
        <v>3730.45</v>
      </c>
      <c r="E110" s="24">
        <v>3679.01</v>
      </c>
      <c r="F110" s="24">
        <v>3694.46</v>
      </c>
      <c r="G110" s="24">
        <v>3690.65</v>
      </c>
      <c r="H110" s="24">
        <v>3730.87</v>
      </c>
      <c r="I110" s="24">
        <v>3755.69</v>
      </c>
      <c r="J110" s="24">
        <v>3923.12</v>
      </c>
      <c r="K110" s="24">
        <v>4002.57</v>
      </c>
      <c r="L110" s="24">
        <v>4060.84</v>
      </c>
      <c r="M110" s="24">
        <v>4104.68</v>
      </c>
      <c r="N110" s="24">
        <v>4080.77</v>
      </c>
      <c r="O110" s="24">
        <v>4077.57</v>
      </c>
      <c r="P110" s="24">
        <v>4026.03</v>
      </c>
      <c r="Q110" s="24">
        <v>4073.88</v>
      </c>
      <c r="R110" s="24">
        <v>4071.7</v>
      </c>
      <c r="S110" s="24">
        <v>4064.94</v>
      </c>
      <c r="T110" s="24">
        <v>4050.98</v>
      </c>
      <c r="U110" s="24">
        <v>4048.01</v>
      </c>
      <c r="V110" s="24">
        <v>4151.22</v>
      </c>
      <c r="W110" s="24">
        <v>4128.63</v>
      </c>
      <c r="X110" s="24">
        <v>4116.18</v>
      </c>
      <c r="Y110" s="25">
        <v>4098.9</v>
      </c>
    </row>
    <row r="111" spans="1:25" ht="15.75">
      <c r="A111" s="22" t="str">
        <f t="shared" si="2"/>
        <v>04.09.2013</v>
      </c>
      <c r="B111" s="23">
        <v>3946.62</v>
      </c>
      <c r="C111" s="24">
        <v>3823.14</v>
      </c>
      <c r="D111" s="24">
        <v>3761.23</v>
      </c>
      <c r="E111" s="24">
        <v>3681.8</v>
      </c>
      <c r="F111" s="24">
        <v>3689.96</v>
      </c>
      <c r="G111" s="24">
        <v>3677.36</v>
      </c>
      <c r="H111" s="24">
        <v>3728.86</v>
      </c>
      <c r="I111" s="24">
        <v>3774.52</v>
      </c>
      <c r="J111" s="24">
        <v>3942.87</v>
      </c>
      <c r="K111" s="24">
        <v>4002.89</v>
      </c>
      <c r="L111" s="24">
        <v>4135.57</v>
      </c>
      <c r="M111" s="24">
        <v>4146.4</v>
      </c>
      <c r="N111" s="24">
        <v>4141.47</v>
      </c>
      <c r="O111" s="24">
        <v>4124.78</v>
      </c>
      <c r="P111" s="24">
        <v>4101.29</v>
      </c>
      <c r="Q111" s="24">
        <v>4134.78</v>
      </c>
      <c r="R111" s="24">
        <v>4154.11</v>
      </c>
      <c r="S111" s="24">
        <v>4174.73</v>
      </c>
      <c r="T111" s="24">
        <v>4154.67</v>
      </c>
      <c r="U111" s="24">
        <v>4124.78</v>
      </c>
      <c r="V111" s="24">
        <v>4132.22</v>
      </c>
      <c r="W111" s="24">
        <v>4104.44</v>
      </c>
      <c r="X111" s="24">
        <v>4097.11</v>
      </c>
      <c r="Y111" s="25">
        <v>4043.25</v>
      </c>
    </row>
    <row r="112" spans="1:25" ht="15.75">
      <c r="A112" s="22" t="str">
        <f t="shared" si="2"/>
        <v>05.09.2013</v>
      </c>
      <c r="B112" s="23">
        <v>3935.37</v>
      </c>
      <c r="C112" s="24">
        <v>3807.03</v>
      </c>
      <c r="D112" s="24">
        <v>3795.92</v>
      </c>
      <c r="E112" s="24">
        <v>3776.74</v>
      </c>
      <c r="F112" s="24">
        <v>3680.61</v>
      </c>
      <c r="G112" s="24">
        <v>3722</v>
      </c>
      <c r="H112" s="24">
        <v>3734.87</v>
      </c>
      <c r="I112" s="24">
        <v>3759.48</v>
      </c>
      <c r="J112" s="24">
        <v>3935.91</v>
      </c>
      <c r="K112" s="24">
        <v>3988.1</v>
      </c>
      <c r="L112" s="24">
        <v>4208.17</v>
      </c>
      <c r="M112" s="24">
        <v>4252.5</v>
      </c>
      <c r="N112" s="24">
        <v>4240.49</v>
      </c>
      <c r="O112" s="24">
        <v>4208.62</v>
      </c>
      <c r="P112" s="24">
        <v>4178.87</v>
      </c>
      <c r="Q112" s="24">
        <v>4230.29</v>
      </c>
      <c r="R112" s="24">
        <v>4225.4</v>
      </c>
      <c r="S112" s="24">
        <v>4233.94</v>
      </c>
      <c r="T112" s="24">
        <v>4236.04</v>
      </c>
      <c r="U112" s="24">
        <v>4151.44</v>
      </c>
      <c r="V112" s="24">
        <v>4118.9</v>
      </c>
      <c r="W112" s="24">
        <v>4097.12</v>
      </c>
      <c r="X112" s="24">
        <v>4118.74</v>
      </c>
      <c r="Y112" s="25">
        <v>3984.43</v>
      </c>
    </row>
    <row r="113" spans="1:25" ht="15.75">
      <c r="A113" s="22" t="str">
        <f t="shared" si="2"/>
        <v>06.09.2013</v>
      </c>
      <c r="B113" s="23">
        <v>3889.29</v>
      </c>
      <c r="C113" s="24">
        <v>3820.86</v>
      </c>
      <c r="D113" s="24">
        <v>3801.09</v>
      </c>
      <c r="E113" s="24">
        <v>3811.37</v>
      </c>
      <c r="F113" s="24">
        <v>3810.72</v>
      </c>
      <c r="G113" s="24">
        <v>3761.81</v>
      </c>
      <c r="H113" s="24">
        <v>3849.17</v>
      </c>
      <c r="I113" s="24">
        <v>3917.41</v>
      </c>
      <c r="J113" s="24">
        <v>3976.36</v>
      </c>
      <c r="K113" s="24">
        <v>4079.59</v>
      </c>
      <c r="L113" s="24">
        <v>4221.44</v>
      </c>
      <c r="M113" s="24">
        <v>4260.41</v>
      </c>
      <c r="N113" s="24">
        <v>4257.31</v>
      </c>
      <c r="O113" s="24">
        <v>4242.47</v>
      </c>
      <c r="P113" s="24">
        <v>4236.81</v>
      </c>
      <c r="Q113" s="24">
        <v>4250.8</v>
      </c>
      <c r="R113" s="24">
        <v>4245.08</v>
      </c>
      <c r="S113" s="24">
        <v>4258.03</v>
      </c>
      <c r="T113" s="24">
        <v>4259.08</v>
      </c>
      <c r="U113" s="24">
        <v>4263.61</v>
      </c>
      <c r="V113" s="24">
        <v>4246.78</v>
      </c>
      <c r="W113" s="24">
        <v>4220.06</v>
      </c>
      <c r="X113" s="24">
        <v>4223.23</v>
      </c>
      <c r="Y113" s="25">
        <v>4145.27</v>
      </c>
    </row>
    <row r="114" spans="1:25" ht="15.75">
      <c r="A114" s="22" t="str">
        <f t="shared" si="2"/>
        <v>07.09.2013</v>
      </c>
      <c r="B114" s="23">
        <v>3967.94</v>
      </c>
      <c r="C114" s="24">
        <v>3866.22</v>
      </c>
      <c r="D114" s="24">
        <v>3892.19</v>
      </c>
      <c r="E114" s="24">
        <v>3828.3</v>
      </c>
      <c r="F114" s="24">
        <v>3812.91</v>
      </c>
      <c r="G114" s="24">
        <v>3793.22</v>
      </c>
      <c r="H114" s="24">
        <v>3817.48</v>
      </c>
      <c r="I114" s="24">
        <v>3840.4</v>
      </c>
      <c r="J114" s="24">
        <v>3883.84</v>
      </c>
      <c r="K114" s="24">
        <v>3914.96</v>
      </c>
      <c r="L114" s="24">
        <v>3972.2</v>
      </c>
      <c r="M114" s="24">
        <v>4031.11</v>
      </c>
      <c r="N114" s="24">
        <v>4050.37</v>
      </c>
      <c r="O114" s="24">
        <v>4044.33</v>
      </c>
      <c r="P114" s="24">
        <v>4036.54</v>
      </c>
      <c r="Q114" s="24">
        <v>4023.66</v>
      </c>
      <c r="R114" s="24">
        <v>4007.78</v>
      </c>
      <c r="S114" s="24">
        <v>4023.63</v>
      </c>
      <c r="T114" s="24">
        <v>4028.5</v>
      </c>
      <c r="U114" s="24">
        <v>4042.46</v>
      </c>
      <c r="V114" s="24">
        <v>4053.71</v>
      </c>
      <c r="W114" s="24">
        <v>4047.96</v>
      </c>
      <c r="X114" s="24">
        <v>4062</v>
      </c>
      <c r="Y114" s="25">
        <v>4016.17</v>
      </c>
    </row>
    <row r="115" spans="1:25" ht="15.75">
      <c r="A115" s="22" t="str">
        <f t="shared" si="2"/>
        <v>08.09.2013</v>
      </c>
      <c r="B115" s="23">
        <v>3944.94</v>
      </c>
      <c r="C115" s="24">
        <v>3870.93</v>
      </c>
      <c r="D115" s="24">
        <v>3922.89</v>
      </c>
      <c r="E115" s="24">
        <v>3850.54</v>
      </c>
      <c r="F115" s="24">
        <v>3809.28</v>
      </c>
      <c r="G115" s="24">
        <v>3767.33</v>
      </c>
      <c r="H115" s="24">
        <v>3768.56</v>
      </c>
      <c r="I115" s="24">
        <v>3770.52</v>
      </c>
      <c r="J115" s="24">
        <v>3828.86</v>
      </c>
      <c r="K115" s="24">
        <v>3811.28</v>
      </c>
      <c r="L115" s="24">
        <v>3909.26</v>
      </c>
      <c r="M115" s="24">
        <v>3954.16</v>
      </c>
      <c r="N115" s="24">
        <v>3977.25</v>
      </c>
      <c r="O115" s="24">
        <v>3973.25</v>
      </c>
      <c r="P115" s="24">
        <v>3970.3</v>
      </c>
      <c r="Q115" s="24">
        <v>3971.59</v>
      </c>
      <c r="R115" s="24">
        <v>3970.35</v>
      </c>
      <c r="S115" s="24">
        <v>3987.28</v>
      </c>
      <c r="T115" s="24">
        <v>4004.96</v>
      </c>
      <c r="U115" s="24">
        <v>4024.05</v>
      </c>
      <c r="V115" s="24">
        <v>4051.25</v>
      </c>
      <c r="W115" s="24">
        <v>4067.55</v>
      </c>
      <c r="X115" s="24">
        <v>4062.08</v>
      </c>
      <c r="Y115" s="25">
        <v>4017.01</v>
      </c>
    </row>
    <row r="116" spans="1:25" ht="15.75">
      <c r="A116" s="22" t="str">
        <f t="shared" si="2"/>
        <v>09.09.2013</v>
      </c>
      <c r="B116" s="23">
        <v>3941.91</v>
      </c>
      <c r="C116" s="24">
        <v>3860.78</v>
      </c>
      <c r="D116" s="24">
        <v>3834.49</v>
      </c>
      <c r="E116" s="24">
        <v>3787.78</v>
      </c>
      <c r="F116" s="24">
        <v>3776.92</v>
      </c>
      <c r="G116" s="24">
        <v>3707.79</v>
      </c>
      <c r="H116" s="24">
        <v>3786.56</v>
      </c>
      <c r="I116" s="24">
        <v>3840.54</v>
      </c>
      <c r="J116" s="24">
        <v>3957.56</v>
      </c>
      <c r="K116" s="24">
        <v>4053.73</v>
      </c>
      <c r="L116" s="24">
        <v>4088.91</v>
      </c>
      <c r="M116" s="24">
        <v>4140.7</v>
      </c>
      <c r="N116" s="24">
        <v>4121.33</v>
      </c>
      <c r="O116" s="24">
        <v>4124.51</v>
      </c>
      <c r="P116" s="24">
        <v>4127.8</v>
      </c>
      <c r="Q116" s="24">
        <v>4119.41</v>
      </c>
      <c r="R116" s="24">
        <v>4103.75</v>
      </c>
      <c r="S116" s="24">
        <v>4099.67</v>
      </c>
      <c r="T116" s="24">
        <v>4105.93</v>
      </c>
      <c r="U116" s="24">
        <v>4089.08</v>
      </c>
      <c r="V116" s="24">
        <v>4088.56</v>
      </c>
      <c r="W116" s="24">
        <v>4064.02</v>
      </c>
      <c r="X116" s="24">
        <v>4014.51</v>
      </c>
      <c r="Y116" s="25">
        <v>3948.56</v>
      </c>
    </row>
    <row r="117" spans="1:25" ht="15.75">
      <c r="A117" s="22" t="str">
        <f t="shared" si="2"/>
        <v>10.09.2013</v>
      </c>
      <c r="B117" s="23">
        <v>3833.47</v>
      </c>
      <c r="C117" s="24">
        <v>3812.15</v>
      </c>
      <c r="D117" s="24">
        <v>3832.95</v>
      </c>
      <c r="E117" s="24">
        <v>3801.52</v>
      </c>
      <c r="F117" s="24">
        <v>3805.04</v>
      </c>
      <c r="G117" s="24">
        <v>3765.76</v>
      </c>
      <c r="H117" s="24">
        <v>3819.51</v>
      </c>
      <c r="I117" s="24">
        <v>3872.33</v>
      </c>
      <c r="J117" s="24">
        <v>3935.37</v>
      </c>
      <c r="K117" s="24">
        <v>4009.47</v>
      </c>
      <c r="L117" s="24">
        <v>4081.16</v>
      </c>
      <c r="M117" s="24">
        <v>4103.64</v>
      </c>
      <c r="N117" s="24">
        <v>4102.21</v>
      </c>
      <c r="O117" s="24">
        <v>4081.88</v>
      </c>
      <c r="P117" s="24">
        <v>4048.74</v>
      </c>
      <c r="Q117" s="24">
        <v>4047.3</v>
      </c>
      <c r="R117" s="24">
        <v>4045.11</v>
      </c>
      <c r="S117" s="24">
        <v>4051.89</v>
      </c>
      <c r="T117" s="24">
        <v>4051.22</v>
      </c>
      <c r="U117" s="24">
        <v>4056.68</v>
      </c>
      <c r="V117" s="24">
        <v>4065.3</v>
      </c>
      <c r="W117" s="24">
        <v>4042.56</v>
      </c>
      <c r="X117" s="24">
        <v>4024.47</v>
      </c>
      <c r="Y117" s="25">
        <v>3986.16</v>
      </c>
    </row>
    <row r="118" spans="1:25" ht="15.75">
      <c r="A118" s="22" t="str">
        <f t="shared" si="2"/>
        <v>11.09.2013</v>
      </c>
      <c r="B118" s="23">
        <v>3883.38</v>
      </c>
      <c r="C118" s="24">
        <v>3822.14</v>
      </c>
      <c r="D118" s="24">
        <v>3797.05</v>
      </c>
      <c r="E118" s="24">
        <v>3718.28</v>
      </c>
      <c r="F118" s="24">
        <v>3727.09</v>
      </c>
      <c r="G118" s="24">
        <v>3733.43</v>
      </c>
      <c r="H118" s="24">
        <v>3845.56</v>
      </c>
      <c r="I118" s="24">
        <v>3953.04</v>
      </c>
      <c r="J118" s="24">
        <v>3942.65</v>
      </c>
      <c r="K118" s="24">
        <v>4029.37</v>
      </c>
      <c r="L118" s="24">
        <v>4094.6</v>
      </c>
      <c r="M118" s="24">
        <v>4096.71</v>
      </c>
      <c r="N118" s="24">
        <v>4074.78</v>
      </c>
      <c r="O118" s="24">
        <v>4057.74</v>
      </c>
      <c r="P118" s="24">
        <v>4044.02</v>
      </c>
      <c r="Q118" s="24">
        <v>4039.59</v>
      </c>
      <c r="R118" s="24">
        <v>4035.58</v>
      </c>
      <c r="S118" s="24">
        <v>4035</v>
      </c>
      <c r="T118" s="24">
        <v>4041.23</v>
      </c>
      <c r="U118" s="24">
        <v>4057.33</v>
      </c>
      <c r="V118" s="24">
        <v>4082.58</v>
      </c>
      <c r="W118" s="24">
        <v>4076.11</v>
      </c>
      <c r="X118" s="24">
        <v>4037.37</v>
      </c>
      <c r="Y118" s="25">
        <v>4004.6</v>
      </c>
    </row>
    <row r="119" spans="1:25" ht="15.75">
      <c r="A119" s="22" t="str">
        <f t="shared" si="2"/>
        <v>12.09.2013</v>
      </c>
      <c r="B119" s="23">
        <v>3878.48</v>
      </c>
      <c r="C119" s="24">
        <v>3841.86</v>
      </c>
      <c r="D119" s="24">
        <v>3847.02</v>
      </c>
      <c r="E119" s="24">
        <v>3790.72</v>
      </c>
      <c r="F119" s="24">
        <v>3773.48</v>
      </c>
      <c r="G119" s="24">
        <v>3733.23</v>
      </c>
      <c r="H119" s="24">
        <v>3865.79</v>
      </c>
      <c r="I119" s="24">
        <v>3952.3</v>
      </c>
      <c r="J119" s="24">
        <v>4002.52</v>
      </c>
      <c r="K119" s="24">
        <v>4125.88</v>
      </c>
      <c r="L119" s="24">
        <v>4190.02</v>
      </c>
      <c r="M119" s="24">
        <v>4207.51</v>
      </c>
      <c r="N119" s="24">
        <v>4194.95</v>
      </c>
      <c r="O119" s="24">
        <v>4164.36</v>
      </c>
      <c r="P119" s="24">
        <v>4140.88</v>
      </c>
      <c r="Q119" s="24">
        <v>4138.73</v>
      </c>
      <c r="R119" s="24">
        <v>4138.59</v>
      </c>
      <c r="S119" s="24">
        <v>4139.34</v>
      </c>
      <c r="T119" s="24">
        <v>4159.82</v>
      </c>
      <c r="U119" s="24">
        <v>4163.96</v>
      </c>
      <c r="V119" s="24">
        <v>4149.23</v>
      </c>
      <c r="W119" s="24">
        <v>4161.09</v>
      </c>
      <c r="X119" s="24">
        <v>4101.16</v>
      </c>
      <c r="Y119" s="25">
        <v>4018.02</v>
      </c>
    </row>
    <row r="120" spans="1:25" ht="15.75">
      <c r="A120" s="22" t="str">
        <f t="shared" si="2"/>
        <v>13.09.2013</v>
      </c>
      <c r="B120" s="23">
        <v>3926.48</v>
      </c>
      <c r="C120" s="24">
        <v>3827</v>
      </c>
      <c r="D120" s="24">
        <v>3851.2</v>
      </c>
      <c r="E120" s="24">
        <v>3786.6</v>
      </c>
      <c r="F120" s="24">
        <v>3750.99</v>
      </c>
      <c r="G120" s="24">
        <v>3715.27</v>
      </c>
      <c r="H120" s="24">
        <v>3864.23</v>
      </c>
      <c r="I120" s="24">
        <v>3955.65</v>
      </c>
      <c r="J120" s="24">
        <v>4008.61</v>
      </c>
      <c r="K120" s="24">
        <v>4146.61</v>
      </c>
      <c r="L120" s="24">
        <v>4213.65</v>
      </c>
      <c r="M120" s="24">
        <v>4288.33</v>
      </c>
      <c r="N120" s="24">
        <v>4272.96</v>
      </c>
      <c r="O120" s="24">
        <v>4220.64</v>
      </c>
      <c r="P120" s="24">
        <v>4171.25</v>
      </c>
      <c r="Q120" s="24">
        <v>4163.82</v>
      </c>
      <c r="R120" s="24">
        <v>4097.11</v>
      </c>
      <c r="S120" s="24">
        <v>4098.19</v>
      </c>
      <c r="T120" s="24">
        <v>4097.27</v>
      </c>
      <c r="U120" s="24">
        <v>4125.48</v>
      </c>
      <c r="V120" s="24">
        <v>4144.11</v>
      </c>
      <c r="W120" s="24">
        <v>4125.36</v>
      </c>
      <c r="X120" s="24">
        <v>4114.09</v>
      </c>
      <c r="Y120" s="25">
        <v>4009.89</v>
      </c>
    </row>
    <row r="121" spans="1:25" ht="15.75">
      <c r="A121" s="22" t="str">
        <f t="shared" si="2"/>
        <v>14.09.2013</v>
      </c>
      <c r="B121" s="23">
        <v>3925.74</v>
      </c>
      <c r="C121" s="24">
        <v>3891.58</v>
      </c>
      <c r="D121" s="24">
        <v>3962.63</v>
      </c>
      <c r="E121" s="24">
        <v>3906.12</v>
      </c>
      <c r="F121" s="24">
        <v>3917.04</v>
      </c>
      <c r="G121" s="24">
        <v>3851.48</v>
      </c>
      <c r="H121" s="24">
        <v>3860.95</v>
      </c>
      <c r="I121" s="24">
        <v>3902.54</v>
      </c>
      <c r="J121" s="24">
        <v>3907.55</v>
      </c>
      <c r="K121" s="24">
        <v>3984.75</v>
      </c>
      <c r="L121" s="24">
        <v>4016.57</v>
      </c>
      <c r="M121" s="24">
        <v>4109.73</v>
      </c>
      <c r="N121" s="24">
        <v>4101.23</v>
      </c>
      <c r="O121" s="24">
        <v>4093.99</v>
      </c>
      <c r="P121" s="24">
        <v>4088.71</v>
      </c>
      <c r="Q121" s="24">
        <v>4059.39</v>
      </c>
      <c r="R121" s="24">
        <v>4021.03</v>
      </c>
      <c r="S121" s="24">
        <v>4022.17</v>
      </c>
      <c r="T121" s="24">
        <v>4026.62</v>
      </c>
      <c r="U121" s="24">
        <v>4066.98</v>
      </c>
      <c r="V121" s="24">
        <v>4133.36</v>
      </c>
      <c r="W121" s="24">
        <v>4132.68</v>
      </c>
      <c r="X121" s="24">
        <v>4133.1</v>
      </c>
      <c r="Y121" s="25">
        <v>4053.4</v>
      </c>
    </row>
    <row r="122" spans="1:25" ht="15.75">
      <c r="A122" s="22" t="str">
        <f t="shared" si="2"/>
        <v>15.09.2013</v>
      </c>
      <c r="B122" s="23">
        <v>3966.04</v>
      </c>
      <c r="C122" s="24">
        <v>3935.57</v>
      </c>
      <c r="D122" s="24">
        <v>3917.84</v>
      </c>
      <c r="E122" s="24">
        <v>3868.71</v>
      </c>
      <c r="F122" s="24">
        <v>3828.83</v>
      </c>
      <c r="G122" s="24">
        <v>3762.35</v>
      </c>
      <c r="H122" s="24">
        <v>3778.16</v>
      </c>
      <c r="I122" s="24">
        <v>3788.47</v>
      </c>
      <c r="J122" s="24">
        <v>3852.93</v>
      </c>
      <c r="K122" s="24">
        <v>3911.56</v>
      </c>
      <c r="L122" s="24">
        <v>3974.11</v>
      </c>
      <c r="M122" s="24">
        <v>4011.78</v>
      </c>
      <c r="N122" s="24">
        <v>4029.77</v>
      </c>
      <c r="O122" s="24">
        <v>4026.29</v>
      </c>
      <c r="P122" s="24">
        <v>4020.71</v>
      </c>
      <c r="Q122" s="24">
        <v>4011.67</v>
      </c>
      <c r="R122" s="24">
        <v>4008.39</v>
      </c>
      <c r="S122" s="24">
        <v>4002.41</v>
      </c>
      <c r="T122" s="24">
        <v>4007.72</v>
      </c>
      <c r="U122" s="24">
        <v>4032.85</v>
      </c>
      <c r="V122" s="24">
        <v>4087.53</v>
      </c>
      <c r="W122" s="24">
        <v>4097.16</v>
      </c>
      <c r="X122" s="24">
        <v>4077.33</v>
      </c>
      <c r="Y122" s="25">
        <v>4008.27</v>
      </c>
    </row>
    <row r="123" spans="1:25" ht="15.75">
      <c r="A123" s="22" t="str">
        <f t="shared" si="2"/>
        <v>16.09.2013</v>
      </c>
      <c r="B123" s="23">
        <v>3928.26</v>
      </c>
      <c r="C123" s="24">
        <v>3880.37</v>
      </c>
      <c r="D123" s="24">
        <v>3839.26</v>
      </c>
      <c r="E123" s="24">
        <v>3761.65</v>
      </c>
      <c r="F123" s="24">
        <v>3762.56</v>
      </c>
      <c r="G123" s="24">
        <v>3731.69</v>
      </c>
      <c r="H123" s="24">
        <v>3784.97</v>
      </c>
      <c r="I123" s="24">
        <v>3898.41</v>
      </c>
      <c r="J123" s="24">
        <v>4005.79</v>
      </c>
      <c r="K123" s="24">
        <v>4146.04</v>
      </c>
      <c r="L123" s="24">
        <v>4160.29</v>
      </c>
      <c r="M123" s="24">
        <v>4165.7</v>
      </c>
      <c r="N123" s="24">
        <v>4164.51</v>
      </c>
      <c r="O123" s="24">
        <v>4136.63</v>
      </c>
      <c r="P123" s="24">
        <v>4137.84</v>
      </c>
      <c r="Q123" s="24">
        <v>4145.45</v>
      </c>
      <c r="R123" s="24">
        <v>4121.77</v>
      </c>
      <c r="S123" s="24">
        <v>4118.95</v>
      </c>
      <c r="T123" s="24">
        <v>4116.94</v>
      </c>
      <c r="U123" s="24">
        <v>4126.51</v>
      </c>
      <c r="V123" s="24">
        <v>4145.95</v>
      </c>
      <c r="W123" s="24">
        <v>4112.37</v>
      </c>
      <c r="X123" s="24">
        <v>4092.27</v>
      </c>
      <c r="Y123" s="25">
        <v>3980.1</v>
      </c>
    </row>
    <row r="124" spans="1:25" ht="15.75">
      <c r="A124" s="22" t="str">
        <f t="shared" si="2"/>
        <v>17.09.2013</v>
      </c>
      <c r="B124" s="23">
        <v>3890.71</v>
      </c>
      <c r="C124" s="24">
        <v>3846.93</v>
      </c>
      <c r="D124" s="24">
        <v>3841.74</v>
      </c>
      <c r="E124" s="24">
        <v>3795.84</v>
      </c>
      <c r="F124" s="24">
        <v>3776.02</v>
      </c>
      <c r="G124" s="24">
        <v>3759.45</v>
      </c>
      <c r="H124" s="24">
        <v>3839.78</v>
      </c>
      <c r="I124" s="24">
        <v>3928.76</v>
      </c>
      <c r="J124" s="24">
        <v>3997.9</v>
      </c>
      <c r="K124" s="24">
        <v>4144.24</v>
      </c>
      <c r="L124" s="24">
        <v>4129.18</v>
      </c>
      <c r="M124" s="24">
        <v>4212</v>
      </c>
      <c r="N124" s="24">
        <v>4201.86</v>
      </c>
      <c r="O124" s="24">
        <v>4197.48</v>
      </c>
      <c r="P124" s="24">
        <v>4165.62</v>
      </c>
      <c r="Q124" s="24">
        <v>4168.77</v>
      </c>
      <c r="R124" s="24">
        <v>4144.72</v>
      </c>
      <c r="S124" s="24">
        <v>4164.32</v>
      </c>
      <c r="T124" s="24">
        <v>4178.72</v>
      </c>
      <c r="U124" s="24">
        <v>4201.29</v>
      </c>
      <c r="V124" s="24">
        <v>4239.9</v>
      </c>
      <c r="W124" s="24">
        <v>4168.48</v>
      </c>
      <c r="X124" s="24">
        <v>4158.8</v>
      </c>
      <c r="Y124" s="25">
        <v>4005.38</v>
      </c>
    </row>
    <row r="125" spans="1:25" ht="15.75">
      <c r="A125" s="22" t="str">
        <f t="shared" si="2"/>
        <v>18.09.2013</v>
      </c>
      <c r="B125" s="23">
        <v>3909.39</v>
      </c>
      <c r="C125" s="24">
        <v>3877.83</v>
      </c>
      <c r="D125" s="24">
        <v>3856.49</v>
      </c>
      <c r="E125" s="24">
        <v>3812.78</v>
      </c>
      <c r="F125" s="24">
        <v>3793.9</v>
      </c>
      <c r="G125" s="24">
        <v>3764.46</v>
      </c>
      <c r="H125" s="24">
        <v>3837.7</v>
      </c>
      <c r="I125" s="24">
        <v>3944.92</v>
      </c>
      <c r="J125" s="24">
        <v>4006.02</v>
      </c>
      <c r="K125" s="24">
        <v>4093.87</v>
      </c>
      <c r="L125" s="24">
        <v>4111.81</v>
      </c>
      <c r="M125" s="24">
        <v>4131.62</v>
      </c>
      <c r="N125" s="24">
        <v>4121.91</v>
      </c>
      <c r="O125" s="24">
        <v>4128.54</v>
      </c>
      <c r="P125" s="24">
        <v>4116.14</v>
      </c>
      <c r="Q125" s="24">
        <v>4113.24</v>
      </c>
      <c r="R125" s="24">
        <v>4085.31</v>
      </c>
      <c r="S125" s="24">
        <v>4078.85</v>
      </c>
      <c r="T125" s="24">
        <v>4093.88</v>
      </c>
      <c r="U125" s="24">
        <v>4132.18</v>
      </c>
      <c r="V125" s="24">
        <v>4167.8</v>
      </c>
      <c r="W125" s="24">
        <v>4115.25</v>
      </c>
      <c r="X125" s="24">
        <v>4070.31</v>
      </c>
      <c r="Y125" s="25">
        <v>4008</v>
      </c>
    </row>
    <row r="126" spans="1:25" ht="15.75">
      <c r="A126" s="22" t="str">
        <f t="shared" si="2"/>
        <v>19.09.2013</v>
      </c>
      <c r="B126" s="23">
        <v>3895.03</v>
      </c>
      <c r="C126" s="24">
        <v>3845.21</v>
      </c>
      <c r="D126" s="24">
        <v>3781.93</v>
      </c>
      <c r="E126" s="24">
        <v>3679.97</v>
      </c>
      <c r="F126" s="24">
        <v>3682.21</v>
      </c>
      <c r="G126" s="24">
        <v>3681.34</v>
      </c>
      <c r="H126" s="24">
        <v>3702.64</v>
      </c>
      <c r="I126" s="24">
        <v>3869.9</v>
      </c>
      <c r="J126" s="24">
        <v>3971.57</v>
      </c>
      <c r="K126" s="24">
        <v>4011.72</v>
      </c>
      <c r="L126" s="24">
        <v>4113.2</v>
      </c>
      <c r="M126" s="24">
        <v>4151.43</v>
      </c>
      <c r="N126" s="24">
        <v>4127.92</v>
      </c>
      <c r="O126" s="24">
        <v>4104.64</v>
      </c>
      <c r="P126" s="24">
        <v>4089.99</v>
      </c>
      <c r="Q126" s="24">
        <v>4077.48</v>
      </c>
      <c r="R126" s="24">
        <v>4058.48</v>
      </c>
      <c r="S126" s="24">
        <v>4058.06</v>
      </c>
      <c r="T126" s="24">
        <v>4062.48</v>
      </c>
      <c r="U126" s="24">
        <v>4095.89</v>
      </c>
      <c r="V126" s="24">
        <v>4140.64</v>
      </c>
      <c r="W126" s="24">
        <v>4170.26</v>
      </c>
      <c r="X126" s="24">
        <v>4118.81</v>
      </c>
      <c r="Y126" s="25">
        <v>4036.98</v>
      </c>
    </row>
    <row r="127" spans="1:25" ht="15.75">
      <c r="A127" s="22" t="str">
        <f t="shared" si="2"/>
        <v>20.09.2013</v>
      </c>
      <c r="B127" s="23">
        <v>3930.44</v>
      </c>
      <c r="C127" s="24">
        <v>3906.47</v>
      </c>
      <c r="D127" s="24">
        <v>3822.39</v>
      </c>
      <c r="E127" s="24">
        <v>3755.83</v>
      </c>
      <c r="F127" s="24">
        <v>3742.16</v>
      </c>
      <c r="G127" s="24">
        <v>3747.87</v>
      </c>
      <c r="H127" s="24">
        <v>3840.2</v>
      </c>
      <c r="I127" s="24">
        <v>3932.26</v>
      </c>
      <c r="J127" s="24">
        <v>4000.9</v>
      </c>
      <c r="K127" s="24">
        <v>4161.89</v>
      </c>
      <c r="L127" s="24">
        <v>4220.68</v>
      </c>
      <c r="M127" s="24">
        <v>4288.85</v>
      </c>
      <c r="N127" s="24">
        <v>4273.39</v>
      </c>
      <c r="O127" s="24">
        <v>4236.68</v>
      </c>
      <c r="P127" s="24">
        <v>4177.32</v>
      </c>
      <c r="Q127" s="24">
        <v>4173.89</v>
      </c>
      <c r="R127" s="24">
        <v>4143.18</v>
      </c>
      <c r="S127" s="24">
        <v>4141.9</v>
      </c>
      <c r="T127" s="24">
        <v>4161</v>
      </c>
      <c r="U127" s="24">
        <v>4186.57</v>
      </c>
      <c r="V127" s="24">
        <v>4218.45</v>
      </c>
      <c r="W127" s="24">
        <v>4197.27</v>
      </c>
      <c r="X127" s="24">
        <v>4208.96</v>
      </c>
      <c r="Y127" s="25">
        <v>4126.56</v>
      </c>
    </row>
    <row r="128" spans="1:25" ht="15.75">
      <c r="A128" s="22" t="str">
        <f t="shared" si="2"/>
        <v>21.09.2013</v>
      </c>
      <c r="B128" s="23">
        <v>3960.68</v>
      </c>
      <c r="C128" s="24">
        <v>3889.12</v>
      </c>
      <c r="D128" s="24">
        <v>3946.1</v>
      </c>
      <c r="E128" s="24">
        <v>3907.7</v>
      </c>
      <c r="F128" s="24">
        <v>3905.96</v>
      </c>
      <c r="G128" s="24">
        <v>3898.95</v>
      </c>
      <c r="H128" s="24">
        <v>3917.3</v>
      </c>
      <c r="I128" s="24">
        <v>3920.89</v>
      </c>
      <c r="J128" s="24">
        <v>3966.39</v>
      </c>
      <c r="K128" s="24">
        <v>3988.29</v>
      </c>
      <c r="L128" s="24">
        <v>4095.52</v>
      </c>
      <c r="M128" s="24">
        <v>4131.09</v>
      </c>
      <c r="N128" s="24">
        <v>4124.34</v>
      </c>
      <c r="O128" s="24">
        <v>4114.09</v>
      </c>
      <c r="P128" s="24">
        <v>4109.22</v>
      </c>
      <c r="Q128" s="24">
        <v>4097.32</v>
      </c>
      <c r="R128" s="24">
        <v>4097.5</v>
      </c>
      <c r="S128" s="24">
        <v>4112.76</v>
      </c>
      <c r="T128" s="24">
        <v>4135.94</v>
      </c>
      <c r="U128" s="24">
        <v>4164.13</v>
      </c>
      <c r="V128" s="24">
        <v>4208.89</v>
      </c>
      <c r="W128" s="24">
        <v>4236.75</v>
      </c>
      <c r="X128" s="24">
        <v>4221.55</v>
      </c>
      <c r="Y128" s="25">
        <v>4099.04</v>
      </c>
    </row>
    <row r="129" spans="1:25" ht="15.75">
      <c r="A129" s="22" t="str">
        <f t="shared" si="2"/>
        <v>22.09.2013</v>
      </c>
      <c r="B129" s="23">
        <v>4014.38</v>
      </c>
      <c r="C129" s="24">
        <v>3956.14</v>
      </c>
      <c r="D129" s="24">
        <v>3884.38</v>
      </c>
      <c r="E129" s="24">
        <v>3843.23</v>
      </c>
      <c r="F129" s="24">
        <v>3765.34</v>
      </c>
      <c r="G129" s="24">
        <v>3744.04</v>
      </c>
      <c r="H129" s="24">
        <v>3711.13</v>
      </c>
      <c r="I129" s="24">
        <v>3751.91</v>
      </c>
      <c r="J129" s="24">
        <v>3835.29</v>
      </c>
      <c r="K129" s="24">
        <v>3922.78</v>
      </c>
      <c r="L129" s="24">
        <v>3970.24</v>
      </c>
      <c r="M129" s="24">
        <v>4011.55</v>
      </c>
      <c r="N129" s="24">
        <v>4077.87</v>
      </c>
      <c r="O129" s="24">
        <v>4093.8</v>
      </c>
      <c r="P129" s="24">
        <v>4069.21</v>
      </c>
      <c r="Q129" s="24">
        <v>4065.4</v>
      </c>
      <c r="R129" s="24">
        <v>4072.04</v>
      </c>
      <c r="S129" s="24">
        <v>4091.68</v>
      </c>
      <c r="T129" s="24">
        <v>4123.34</v>
      </c>
      <c r="U129" s="24">
        <v>4151.18</v>
      </c>
      <c r="V129" s="24">
        <v>4222.2</v>
      </c>
      <c r="W129" s="24">
        <v>4288.05</v>
      </c>
      <c r="X129" s="24">
        <v>4292.61</v>
      </c>
      <c r="Y129" s="25">
        <v>4155.19</v>
      </c>
    </row>
    <row r="130" spans="1:25" ht="15.75">
      <c r="A130" s="22" t="str">
        <f t="shared" si="2"/>
        <v>23.09.2013</v>
      </c>
      <c r="B130" s="23">
        <v>4024.01</v>
      </c>
      <c r="C130" s="24">
        <v>3979.32</v>
      </c>
      <c r="D130" s="24">
        <v>3823.66</v>
      </c>
      <c r="E130" s="24">
        <v>3730.53</v>
      </c>
      <c r="F130" s="24">
        <v>3673.57</v>
      </c>
      <c r="G130" s="24">
        <v>3560.56</v>
      </c>
      <c r="H130" s="24">
        <v>3731.84</v>
      </c>
      <c r="I130" s="24">
        <v>3822.34</v>
      </c>
      <c r="J130" s="24">
        <v>3933.67</v>
      </c>
      <c r="K130" s="24">
        <v>4015.39</v>
      </c>
      <c r="L130" s="24">
        <v>4072.84</v>
      </c>
      <c r="M130" s="24">
        <v>4101.11</v>
      </c>
      <c r="N130" s="24">
        <v>4060.68</v>
      </c>
      <c r="O130" s="24">
        <v>4050.86</v>
      </c>
      <c r="P130" s="24">
        <v>4039.52</v>
      </c>
      <c r="Q130" s="24">
        <v>4031.54</v>
      </c>
      <c r="R130" s="24">
        <v>4031.24</v>
      </c>
      <c r="S130" s="24">
        <v>4031.73</v>
      </c>
      <c r="T130" s="24">
        <v>4042.53</v>
      </c>
      <c r="U130" s="24">
        <v>4056.14</v>
      </c>
      <c r="V130" s="24">
        <v>4058.54</v>
      </c>
      <c r="W130" s="24">
        <v>4058.83</v>
      </c>
      <c r="X130" s="24">
        <v>4013.36</v>
      </c>
      <c r="Y130" s="25">
        <v>3994.89</v>
      </c>
    </row>
    <row r="131" spans="1:25" ht="15.75">
      <c r="A131" s="22" t="str">
        <f t="shared" si="2"/>
        <v>24.09.2013</v>
      </c>
      <c r="B131" s="23">
        <v>3914.61</v>
      </c>
      <c r="C131" s="24">
        <v>3862.35</v>
      </c>
      <c r="D131" s="24">
        <v>3773.93</v>
      </c>
      <c r="E131" s="24">
        <v>3698.13</v>
      </c>
      <c r="F131" s="24">
        <v>3544.62</v>
      </c>
      <c r="G131" s="24">
        <v>3595.14</v>
      </c>
      <c r="H131" s="24">
        <v>3666.85</v>
      </c>
      <c r="I131" s="24">
        <v>3810.61</v>
      </c>
      <c r="J131" s="24">
        <v>3932.65</v>
      </c>
      <c r="K131" s="24">
        <v>4014.03</v>
      </c>
      <c r="L131" s="24">
        <v>4119.59</v>
      </c>
      <c r="M131" s="24">
        <v>4163.35</v>
      </c>
      <c r="N131" s="24">
        <v>4214.76</v>
      </c>
      <c r="O131" s="24">
        <v>4163.77</v>
      </c>
      <c r="P131" s="24">
        <v>4114.91</v>
      </c>
      <c r="Q131" s="24">
        <v>4107.25</v>
      </c>
      <c r="R131" s="24">
        <v>4075.12</v>
      </c>
      <c r="S131" s="24">
        <v>4069.2</v>
      </c>
      <c r="T131" s="24">
        <v>4104.66</v>
      </c>
      <c r="U131" s="24">
        <v>4119.31</v>
      </c>
      <c r="V131" s="24">
        <v>4119.08</v>
      </c>
      <c r="W131" s="24">
        <v>4124.45</v>
      </c>
      <c r="X131" s="24">
        <v>4058.57</v>
      </c>
      <c r="Y131" s="25">
        <v>4041.44</v>
      </c>
    </row>
    <row r="132" spans="1:25" ht="15.75">
      <c r="A132" s="22" t="str">
        <f t="shared" si="2"/>
        <v>25.09.2013</v>
      </c>
      <c r="B132" s="23">
        <v>3902.12</v>
      </c>
      <c r="C132" s="24">
        <v>3845.85</v>
      </c>
      <c r="D132" s="24">
        <v>3761.26</v>
      </c>
      <c r="E132" s="24">
        <v>3702.81</v>
      </c>
      <c r="F132" s="24">
        <v>3628.61</v>
      </c>
      <c r="G132" s="24">
        <v>3626.76</v>
      </c>
      <c r="H132" s="24">
        <v>3703.58</v>
      </c>
      <c r="I132" s="24">
        <v>3795.72</v>
      </c>
      <c r="J132" s="24">
        <v>3923.06</v>
      </c>
      <c r="K132" s="24">
        <v>4004.77</v>
      </c>
      <c r="L132" s="24">
        <v>4077.4</v>
      </c>
      <c r="M132" s="24">
        <v>4053.27</v>
      </c>
      <c r="N132" s="24">
        <v>4028.98</v>
      </c>
      <c r="O132" s="24">
        <v>4014.59</v>
      </c>
      <c r="P132" s="24">
        <v>4014</v>
      </c>
      <c r="Q132" s="24">
        <v>4014.11</v>
      </c>
      <c r="R132" s="24">
        <v>4012.68</v>
      </c>
      <c r="S132" s="24">
        <v>4011.2</v>
      </c>
      <c r="T132" s="24">
        <v>4020.84</v>
      </c>
      <c r="U132" s="24">
        <v>4034.94</v>
      </c>
      <c r="V132" s="24">
        <v>4117.73</v>
      </c>
      <c r="W132" s="24">
        <v>4136</v>
      </c>
      <c r="X132" s="24">
        <v>4070.87</v>
      </c>
      <c r="Y132" s="25">
        <v>4006.35</v>
      </c>
    </row>
    <row r="133" spans="1:25" ht="15.75">
      <c r="A133" s="22" t="str">
        <f t="shared" si="2"/>
        <v>26.09.2013</v>
      </c>
      <c r="B133" s="23">
        <v>3875.35</v>
      </c>
      <c r="C133" s="24">
        <v>3855.6</v>
      </c>
      <c r="D133" s="24">
        <v>3757.07</v>
      </c>
      <c r="E133" s="24">
        <v>3687.97</v>
      </c>
      <c r="F133" s="24">
        <v>3574.97</v>
      </c>
      <c r="G133" s="24">
        <v>3568.95</v>
      </c>
      <c r="H133" s="24">
        <v>3666.47</v>
      </c>
      <c r="I133" s="24">
        <v>3792.54</v>
      </c>
      <c r="J133" s="24">
        <v>3909.23</v>
      </c>
      <c r="K133" s="24">
        <v>3947.05</v>
      </c>
      <c r="L133" s="24">
        <v>4015.72</v>
      </c>
      <c r="M133" s="24">
        <v>4022.39</v>
      </c>
      <c r="N133" s="24">
        <v>4012.91</v>
      </c>
      <c r="O133" s="24">
        <v>4012.59</v>
      </c>
      <c r="P133" s="24">
        <v>4011.54</v>
      </c>
      <c r="Q133" s="24">
        <v>4011.27</v>
      </c>
      <c r="R133" s="24">
        <v>4008.96</v>
      </c>
      <c r="S133" s="24">
        <v>3998.2</v>
      </c>
      <c r="T133" s="24">
        <v>4010.86</v>
      </c>
      <c r="U133" s="24">
        <v>4012.16</v>
      </c>
      <c r="V133" s="24">
        <v>4068.44</v>
      </c>
      <c r="W133" s="24">
        <v>4083.92</v>
      </c>
      <c r="X133" s="24">
        <v>4012.35</v>
      </c>
      <c r="Y133" s="25">
        <v>3971.49</v>
      </c>
    </row>
    <row r="134" spans="1:25" ht="15.75">
      <c r="A134" s="22" t="str">
        <f t="shared" si="2"/>
        <v>27.09.2013</v>
      </c>
      <c r="B134" s="23">
        <v>3871.23</v>
      </c>
      <c r="C134" s="24">
        <v>3859.75</v>
      </c>
      <c r="D134" s="24">
        <v>3696.65</v>
      </c>
      <c r="E134" s="24">
        <v>3594.9</v>
      </c>
      <c r="F134" s="24">
        <v>3547.33</v>
      </c>
      <c r="G134" s="24">
        <v>3548.6</v>
      </c>
      <c r="H134" s="24">
        <v>3634.55</v>
      </c>
      <c r="I134" s="24">
        <v>3786.55</v>
      </c>
      <c r="J134" s="24">
        <v>3883.32</v>
      </c>
      <c r="K134" s="24">
        <v>4004.09</v>
      </c>
      <c r="L134" s="24">
        <v>4015.19</v>
      </c>
      <c r="M134" s="24">
        <v>4043.68</v>
      </c>
      <c r="N134" s="24">
        <v>4014.85</v>
      </c>
      <c r="O134" s="24">
        <v>4012.27</v>
      </c>
      <c r="P134" s="24">
        <v>4012.52</v>
      </c>
      <c r="Q134" s="24">
        <v>4013.6</v>
      </c>
      <c r="R134" s="24">
        <v>3996.16</v>
      </c>
      <c r="S134" s="24">
        <v>3990.87</v>
      </c>
      <c r="T134" s="24">
        <v>4003.53</v>
      </c>
      <c r="U134" s="24">
        <v>4011.48</v>
      </c>
      <c r="V134" s="24">
        <v>4042.9</v>
      </c>
      <c r="W134" s="24">
        <v>4039.97</v>
      </c>
      <c r="X134" s="24">
        <v>4010</v>
      </c>
      <c r="Y134" s="25">
        <v>3955.77</v>
      </c>
    </row>
    <row r="135" spans="1:25" ht="15.75">
      <c r="A135" s="22" t="str">
        <f t="shared" si="2"/>
        <v>28.09.2013</v>
      </c>
      <c r="B135" s="23">
        <v>3873.61</v>
      </c>
      <c r="C135" s="24">
        <v>3869.31</v>
      </c>
      <c r="D135" s="24">
        <v>3810.6</v>
      </c>
      <c r="E135" s="24">
        <v>3781.49</v>
      </c>
      <c r="F135" s="24">
        <v>3714.33</v>
      </c>
      <c r="G135" s="24">
        <v>3709.78</v>
      </c>
      <c r="H135" s="24">
        <v>3721.77</v>
      </c>
      <c r="I135" s="24">
        <v>3774.35</v>
      </c>
      <c r="J135" s="24">
        <v>3839.75</v>
      </c>
      <c r="K135" s="24">
        <v>3919.45</v>
      </c>
      <c r="L135" s="24">
        <v>3999.99</v>
      </c>
      <c r="M135" s="24">
        <v>4003.13</v>
      </c>
      <c r="N135" s="24">
        <v>4002.11</v>
      </c>
      <c r="O135" s="24">
        <v>4003.04</v>
      </c>
      <c r="P135" s="24">
        <v>4005.88</v>
      </c>
      <c r="Q135" s="24">
        <v>3999</v>
      </c>
      <c r="R135" s="24">
        <v>3990.56</v>
      </c>
      <c r="S135" s="24">
        <v>3993.05</v>
      </c>
      <c r="T135" s="24">
        <v>4004.41</v>
      </c>
      <c r="U135" s="24">
        <v>4009.37</v>
      </c>
      <c r="V135" s="24">
        <v>4049.14</v>
      </c>
      <c r="W135" s="24">
        <v>4007.39</v>
      </c>
      <c r="X135" s="24">
        <v>3957.41</v>
      </c>
      <c r="Y135" s="25">
        <v>3910.23</v>
      </c>
    </row>
    <row r="136" spans="1:25" ht="15.75">
      <c r="A136" s="22" t="str">
        <f t="shared" si="2"/>
        <v>29.09.2013</v>
      </c>
      <c r="B136" s="23">
        <v>3885.09</v>
      </c>
      <c r="C136" s="24">
        <v>3910.26</v>
      </c>
      <c r="D136" s="24">
        <v>3845.7</v>
      </c>
      <c r="E136" s="24">
        <v>3790.45</v>
      </c>
      <c r="F136" s="24">
        <v>3703.86</v>
      </c>
      <c r="G136" s="24">
        <v>3652.81</v>
      </c>
      <c r="H136" s="24">
        <v>3706.73</v>
      </c>
      <c r="I136" s="24">
        <v>3716.64</v>
      </c>
      <c r="J136" s="24">
        <v>3764.3</v>
      </c>
      <c r="K136" s="24">
        <v>3842.06</v>
      </c>
      <c r="L136" s="24">
        <v>3948.58</v>
      </c>
      <c r="M136" s="24">
        <v>3995.3</v>
      </c>
      <c r="N136" s="24">
        <v>3992.02</v>
      </c>
      <c r="O136" s="24">
        <v>3991.68</v>
      </c>
      <c r="P136" s="24">
        <v>3988.79</v>
      </c>
      <c r="Q136" s="24">
        <v>3989.05</v>
      </c>
      <c r="R136" s="24">
        <v>3966.66</v>
      </c>
      <c r="S136" s="24">
        <v>3983.76</v>
      </c>
      <c r="T136" s="24">
        <v>4000.26</v>
      </c>
      <c r="U136" s="24">
        <v>4008.49</v>
      </c>
      <c r="V136" s="24">
        <v>4100.49</v>
      </c>
      <c r="W136" s="24">
        <v>4087.51</v>
      </c>
      <c r="X136" s="24">
        <v>4024.55</v>
      </c>
      <c r="Y136" s="25">
        <v>3988.45</v>
      </c>
    </row>
    <row r="137" spans="1:25" ht="16.5" thickBot="1">
      <c r="A137" s="51" t="str">
        <f t="shared" si="2"/>
        <v>30.09.2013</v>
      </c>
      <c r="B137" s="52">
        <v>3930.84</v>
      </c>
      <c r="C137" s="53">
        <v>3853.85</v>
      </c>
      <c r="D137" s="53">
        <v>3715.61</v>
      </c>
      <c r="E137" s="53">
        <v>3682.62</v>
      </c>
      <c r="F137" s="53">
        <v>3551.17</v>
      </c>
      <c r="G137" s="53">
        <v>3605.73</v>
      </c>
      <c r="H137" s="53">
        <v>3708.88</v>
      </c>
      <c r="I137" s="53">
        <v>3809.42</v>
      </c>
      <c r="J137" s="53">
        <v>3965.06</v>
      </c>
      <c r="K137" s="53">
        <v>4034.24</v>
      </c>
      <c r="L137" s="53">
        <v>4082.34</v>
      </c>
      <c r="M137" s="53">
        <v>4071.69</v>
      </c>
      <c r="N137" s="53">
        <v>4065.46</v>
      </c>
      <c r="O137" s="53">
        <v>4053.37</v>
      </c>
      <c r="P137" s="53">
        <v>4052.21</v>
      </c>
      <c r="Q137" s="53">
        <v>4046.38</v>
      </c>
      <c r="R137" s="53">
        <v>4018.8</v>
      </c>
      <c r="S137" s="53">
        <v>4024.18</v>
      </c>
      <c r="T137" s="53">
        <v>4053.09</v>
      </c>
      <c r="U137" s="53">
        <v>4076.63</v>
      </c>
      <c r="V137" s="53">
        <v>4106.28</v>
      </c>
      <c r="W137" s="53">
        <v>4084.61</v>
      </c>
      <c r="X137" s="53">
        <v>4018.69</v>
      </c>
      <c r="Y137" s="54">
        <v>4000.33</v>
      </c>
    </row>
    <row r="138" spans="1:25" ht="15.75">
      <c r="A138" s="29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</row>
    <row r="139" spans="1:22" ht="16.5" customHeight="1">
      <c r="A139" s="31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3"/>
      <c r="P139" s="33"/>
      <c r="Q139" s="34"/>
      <c r="R139" s="34"/>
      <c r="S139" s="34"/>
      <c r="T139" s="34"/>
      <c r="U139" s="3"/>
      <c r="V139" s="3"/>
    </row>
    <row r="140" spans="1:25" s="40" customFormat="1" ht="18.75">
      <c r="A140" s="35" t="s">
        <v>33</v>
      </c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6"/>
      <c r="M140" s="36"/>
      <c r="N140" s="36"/>
      <c r="O140" s="36"/>
      <c r="P140" s="36"/>
      <c r="Q140" s="37">
        <v>314031.38</v>
      </c>
      <c r="R140" s="37"/>
      <c r="S140" s="38"/>
      <c r="T140" s="38"/>
      <c r="U140" s="39"/>
      <c r="V140" s="39"/>
      <c r="W140" s="39"/>
      <c r="X140" s="39"/>
      <c r="Y140" s="39"/>
    </row>
    <row r="141" spans="1:20" ht="15.75">
      <c r="A141" s="41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34"/>
      <c r="N141" s="34"/>
      <c r="O141" s="34"/>
      <c r="P141" s="34"/>
      <c r="Q141" s="34"/>
      <c r="R141" s="34"/>
      <c r="S141" s="34"/>
      <c r="T141" s="34"/>
    </row>
    <row r="142" spans="1:20" ht="15.75">
      <c r="A142" s="43"/>
      <c r="B142" s="34"/>
      <c r="C142" s="34"/>
      <c r="D142" s="34"/>
      <c r="E142" s="34"/>
      <c r="F142" s="34"/>
      <c r="G142" s="34"/>
      <c r="H142" s="34"/>
      <c r="I142" s="44"/>
      <c r="J142" s="44"/>
      <c r="K142" s="34"/>
      <c r="L142" s="34"/>
      <c r="M142" s="34"/>
      <c r="N142" s="34"/>
      <c r="O142" s="34"/>
      <c r="P142" s="34"/>
      <c r="Q142" s="34"/>
      <c r="R142" s="44"/>
      <c r="S142" s="34"/>
      <c r="T142" s="34"/>
    </row>
    <row r="143" spans="1:20" ht="15.75">
      <c r="A143" s="43"/>
      <c r="B143" s="34"/>
      <c r="C143" s="34"/>
      <c r="D143" s="34"/>
      <c r="E143" s="34"/>
      <c r="F143" s="34"/>
      <c r="G143" s="34"/>
      <c r="H143" s="34"/>
      <c r="I143" s="44"/>
      <c r="J143" s="44"/>
      <c r="K143" s="34"/>
      <c r="L143" s="34"/>
      <c r="M143" s="34"/>
      <c r="N143" s="34"/>
      <c r="O143" s="34"/>
      <c r="P143" s="34"/>
      <c r="Q143" s="34"/>
      <c r="R143" s="34"/>
      <c r="S143" s="34"/>
      <c r="T143" s="34"/>
    </row>
    <row r="144" spans="1:20" ht="15.75">
      <c r="A144" s="43"/>
      <c r="B144" s="34"/>
      <c r="C144" s="34"/>
      <c r="D144" s="34"/>
      <c r="E144" s="34"/>
      <c r="F144" s="34"/>
      <c r="G144" s="34"/>
      <c r="H144" s="34"/>
      <c r="I144" s="44"/>
      <c r="J144" s="44"/>
      <c r="K144" s="34"/>
      <c r="L144" s="34"/>
      <c r="M144" s="34"/>
      <c r="N144" s="34"/>
      <c r="O144" s="34"/>
      <c r="P144" s="34"/>
      <c r="Q144" s="34"/>
      <c r="R144" s="34"/>
      <c r="S144" s="34"/>
      <c r="T144" s="34"/>
    </row>
    <row r="145" spans="1:20" ht="15.75">
      <c r="A145" s="43"/>
      <c r="B145" s="34"/>
      <c r="C145" s="34"/>
      <c r="D145" s="34"/>
      <c r="E145" s="34"/>
      <c r="F145" s="34"/>
      <c r="G145" s="34"/>
      <c r="H145" s="34"/>
      <c r="I145" s="44"/>
      <c r="J145" s="44"/>
      <c r="K145" s="34"/>
      <c r="L145" s="34"/>
      <c r="M145" s="34"/>
      <c r="N145" s="34"/>
      <c r="O145" s="34"/>
      <c r="P145" s="34"/>
      <c r="Q145" s="34"/>
      <c r="R145" s="34"/>
      <c r="S145" s="34"/>
      <c r="T145" s="34"/>
    </row>
  </sheetData>
  <sheetProtection/>
  <mergeCells count="12"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5"/>
  <sheetViews>
    <sheetView tabSelected="1"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26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37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8" t="s">
        <v>38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44</v>
      </c>
      <c r="B9" s="18">
        <v>1089.95</v>
      </c>
      <c r="C9" s="19">
        <v>1003.33</v>
      </c>
      <c r="D9" s="19">
        <v>1078.59</v>
      </c>
      <c r="E9" s="19">
        <v>1022.65</v>
      </c>
      <c r="F9" s="19">
        <v>1002.93</v>
      </c>
      <c r="G9" s="19">
        <v>994.82</v>
      </c>
      <c r="H9" s="19">
        <v>995.52</v>
      </c>
      <c r="I9" s="19">
        <v>999.29</v>
      </c>
      <c r="J9" s="19">
        <v>1028.12</v>
      </c>
      <c r="K9" s="19">
        <v>1058.01</v>
      </c>
      <c r="L9" s="19">
        <v>1129.94</v>
      </c>
      <c r="M9" s="19">
        <v>1204.07</v>
      </c>
      <c r="N9" s="19">
        <v>1284.51</v>
      </c>
      <c r="O9" s="19">
        <v>1267.76</v>
      </c>
      <c r="P9" s="19">
        <v>1233.51</v>
      </c>
      <c r="Q9" s="19">
        <v>1250.41</v>
      </c>
      <c r="R9" s="19">
        <v>1261.05</v>
      </c>
      <c r="S9" s="19">
        <v>1265.13</v>
      </c>
      <c r="T9" s="19">
        <v>1269.28</v>
      </c>
      <c r="U9" s="19">
        <v>1290.24</v>
      </c>
      <c r="V9" s="19">
        <v>1345.89</v>
      </c>
      <c r="W9" s="19">
        <v>1317.95</v>
      </c>
      <c r="X9" s="19">
        <v>1332.75</v>
      </c>
      <c r="Y9" s="20">
        <v>1219.03</v>
      </c>
      <c r="Z9" s="21"/>
    </row>
    <row r="10" spans="1:25" ht="15.75">
      <c r="A10" s="22" t="s">
        <v>45</v>
      </c>
      <c r="B10" s="23">
        <v>1147.85</v>
      </c>
      <c r="C10" s="24">
        <v>1071.98</v>
      </c>
      <c r="D10" s="24">
        <v>1068.31</v>
      </c>
      <c r="E10" s="24">
        <v>1000.05</v>
      </c>
      <c r="F10" s="24">
        <v>991.43</v>
      </c>
      <c r="G10" s="24">
        <v>938.24</v>
      </c>
      <c r="H10" s="24">
        <v>1003.17</v>
      </c>
      <c r="I10" s="24">
        <v>1060.33</v>
      </c>
      <c r="J10" s="24">
        <v>1180.62</v>
      </c>
      <c r="K10" s="24">
        <v>1230.22</v>
      </c>
      <c r="L10" s="24">
        <v>1415.46</v>
      </c>
      <c r="M10" s="24">
        <v>1453.59</v>
      </c>
      <c r="N10" s="24">
        <v>1441.3</v>
      </c>
      <c r="O10" s="24">
        <v>1433.36</v>
      </c>
      <c r="P10" s="24">
        <v>1335.04</v>
      </c>
      <c r="Q10" s="24">
        <v>1252.38</v>
      </c>
      <c r="R10" s="24">
        <v>1248.38</v>
      </c>
      <c r="S10" s="24">
        <v>1271.11</v>
      </c>
      <c r="T10" s="24">
        <v>1250.75</v>
      </c>
      <c r="U10" s="24">
        <v>1308.11</v>
      </c>
      <c r="V10" s="24">
        <v>1318.12</v>
      </c>
      <c r="W10" s="24">
        <v>1219.02</v>
      </c>
      <c r="X10" s="24">
        <v>1215.64</v>
      </c>
      <c r="Y10" s="25">
        <v>1178.93</v>
      </c>
    </row>
    <row r="11" spans="1:25" ht="15.75">
      <c r="A11" s="22" t="s">
        <v>46</v>
      </c>
      <c r="B11" s="23">
        <v>1075.83</v>
      </c>
      <c r="C11" s="24">
        <v>978.26</v>
      </c>
      <c r="D11" s="24">
        <v>888.36</v>
      </c>
      <c r="E11" s="24">
        <v>835.43</v>
      </c>
      <c r="F11" s="24">
        <v>851.33</v>
      </c>
      <c r="G11" s="24">
        <v>847.41</v>
      </c>
      <c r="H11" s="24">
        <v>888.79</v>
      </c>
      <c r="I11" s="24">
        <v>914.34</v>
      </c>
      <c r="J11" s="24">
        <v>1086.61</v>
      </c>
      <c r="K11" s="24">
        <v>1168.36</v>
      </c>
      <c r="L11" s="24">
        <v>1228.32</v>
      </c>
      <c r="M11" s="24">
        <v>1273.42</v>
      </c>
      <c r="N11" s="24">
        <v>1248.82</v>
      </c>
      <c r="O11" s="24">
        <v>1245.52</v>
      </c>
      <c r="P11" s="24">
        <v>1192.5</v>
      </c>
      <c r="Q11" s="24">
        <v>1241.73</v>
      </c>
      <c r="R11" s="24">
        <v>1239.49</v>
      </c>
      <c r="S11" s="24">
        <v>1232.53</v>
      </c>
      <c r="T11" s="24">
        <v>1218.17</v>
      </c>
      <c r="U11" s="24">
        <v>1215.11</v>
      </c>
      <c r="V11" s="24">
        <v>1321.3</v>
      </c>
      <c r="W11" s="24">
        <v>1298.06</v>
      </c>
      <c r="X11" s="24">
        <v>1285.26</v>
      </c>
      <c r="Y11" s="25">
        <v>1267.47</v>
      </c>
    </row>
    <row r="12" spans="1:25" ht="15.75">
      <c r="A12" s="22" t="s">
        <v>47</v>
      </c>
      <c r="B12" s="23">
        <v>1110.79</v>
      </c>
      <c r="C12" s="24">
        <v>983.74</v>
      </c>
      <c r="D12" s="24">
        <v>920.03</v>
      </c>
      <c r="E12" s="24">
        <v>838.3</v>
      </c>
      <c r="F12" s="24">
        <v>846.7</v>
      </c>
      <c r="G12" s="24">
        <v>833.74</v>
      </c>
      <c r="H12" s="24">
        <v>886.73</v>
      </c>
      <c r="I12" s="24">
        <v>933.71</v>
      </c>
      <c r="J12" s="24">
        <v>1106.93</v>
      </c>
      <c r="K12" s="24">
        <v>1168.68</v>
      </c>
      <c r="L12" s="24">
        <v>1305.21</v>
      </c>
      <c r="M12" s="24">
        <v>1316.35</v>
      </c>
      <c r="N12" s="24">
        <v>1311.27</v>
      </c>
      <c r="O12" s="24">
        <v>1294.1</v>
      </c>
      <c r="P12" s="24">
        <v>1269.93</v>
      </c>
      <c r="Q12" s="24">
        <v>1304.39</v>
      </c>
      <c r="R12" s="24">
        <v>1324.28</v>
      </c>
      <c r="S12" s="24">
        <v>1345.49</v>
      </c>
      <c r="T12" s="24">
        <v>1324.85</v>
      </c>
      <c r="U12" s="24">
        <v>1294.1</v>
      </c>
      <c r="V12" s="24">
        <v>1301.76</v>
      </c>
      <c r="W12" s="24">
        <v>1273.17</v>
      </c>
      <c r="X12" s="24">
        <v>1265.63</v>
      </c>
      <c r="Y12" s="25">
        <v>1210.21</v>
      </c>
    </row>
    <row r="13" spans="1:25" ht="15.75">
      <c r="A13" s="22" t="s">
        <v>48</v>
      </c>
      <c r="B13" s="23">
        <v>1099.21</v>
      </c>
      <c r="C13" s="24">
        <v>967.16</v>
      </c>
      <c r="D13" s="24">
        <v>955.73</v>
      </c>
      <c r="E13" s="24">
        <v>935.99</v>
      </c>
      <c r="F13" s="24">
        <v>837.08</v>
      </c>
      <c r="G13" s="24">
        <v>879.67</v>
      </c>
      <c r="H13" s="24">
        <v>892.91</v>
      </c>
      <c r="I13" s="24">
        <v>918.23</v>
      </c>
      <c r="J13" s="24">
        <v>1099.76</v>
      </c>
      <c r="K13" s="24">
        <v>1153.47</v>
      </c>
      <c r="L13" s="24">
        <v>1379.91</v>
      </c>
      <c r="M13" s="24">
        <v>1425.52</v>
      </c>
      <c r="N13" s="24">
        <v>1413.16</v>
      </c>
      <c r="O13" s="24">
        <v>1380.37</v>
      </c>
      <c r="P13" s="24">
        <v>1349.76</v>
      </c>
      <c r="Q13" s="24">
        <v>1402.66</v>
      </c>
      <c r="R13" s="24">
        <v>1397.63</v>
      </c>
      <c r="S13" s="24">
        <v>1406.41</v>
      </c>
      <c r="T13" s="24">
        <v>1408.58</v>
      </c>
      <c r="U13" s="24">
        <v>1321.53</v>
      </c>
      <c r="V13" s="24">
        <v>1288.05</v>
      </c>
      <c r="W13" s="24">
        <v>1265.64</v>
      </c>
      <c r="X13" s="24">
        <v>1287.88</v>
      </c>
      <c r="Y13" s="25">
        <v>1149.69</v>
      </c>
    </row>
    <row r="14" spans="1:25" ht="15.75">
      <c r="A14" s="22" t="s">
        <v>49</v>
      </c>
      <c r="B14" s="23">
        <v>1051.8</v>
      </c>
      <c r="C14" s="24">
        <v>981.39</v>
      </c>
      <c r="D14" s="24">
        <v>961.04</v>
      </c>
      <c r="E14" s="24">
        <v>971.62</v>
      </c>
      <c r="F14" s="24">
        <v>970.96</v>
      </c>
      <c r="G14" s="24">
        <v>920.63</v>
      </c>
      <c r="H14" s="24">
        <v>1010.52</v>
      </c>
      <c r="I14" s="24">
        <v>1080.73</v>
      </c>
      <c r="J14" s="24">
        <v>1141.39</v>
      </c>
      <c r="K14" s="24">
        <v>1247.61</v>
      </c>
      <c r="L14" s="24">
        <v>1393.55</v>
      </c>
      <c r="M14" s="24">
        <v>1433.65</v>
      </c>
      <c r="N14" s="24">
        <v>1430.47</v>
      </c>
      <c r="O14" s="24">
        <v>1415.2</v>
      </c>
      <c r="P14" s="24">
        <v>1409.37</v>
      </c>
      <c r="Q14" s="24">
        <v>1423.77</v>
      </c>
      <c r="R14" s="24">
        <v>1417.88</v>
      </c>
      <c r="S14" s="24">
        <v>1431.2</v>
      </c>
      <c r="T14" s="24">
        <v>1432.28</v>
      </c>
      <c r="U14" s="24">
        <v>1436.95</v>
      </c>
      <c r="V14" s="24">
        <v>1419.63</v>
      </c>
      <c r="W14" s="24">
        <v>1392.14</v>
      </c>
      <c r="X14" s="24">
        <v>1395.4</v>
      </c>
      <c r="Y14" s="25">
        <v>1315.19</v>
      </c>
    </row>
    <row r="15" spans="1:25" ht="15.75">
      <c r="A15" s="22" t="s">
        <v>50</v>
      </c>
      <c r="B15" s="23">
        <v>1132.72</v>
      </c>
      <c r="C15" s="24">
        <v>1028.06</v>
      </c>
      <c r="D15" s="24">
        <v>1054.78</v>
      </c>
      <c r="E15" s="24">
        <v>989.05</v>
      </c>
      <c r="F15" s="24">
        <v>973.21</v>
      </c>
      <c r="G15" s="24">
        <v>952.95</v>
      </c>
      <c r="H15" s="24">
        <v>977.91</v>
      </c>
      <c r="I15" s="24">
        <v>1001.5</v>
      </c>
      <c r="J15" s="24">
        <v>1046.2</v>
      </c>
      <c r="K15" s="24">
        <v>1078.21</v>
      </c>
      <c r="L15" s="24">
        <v>1137.11</v>
      </c>
      <c r="M15" s="24">
        <v>1197.72</v>
      </c>
      <c r="N15" s="24">
        <v>1217.54</v>
      </c>
      <c r="O15" s="24">
        <v>1211.33</v>
      </c>
      <c r="P15" s="24">
        <v>1203.31</v>
      </c>
      <c r="Q15" s="24">
        <v>1190.06</v>
      </c>
      <c r="R15" s="24">
        <v>1173.72</v>
      </c>
      <c r="S15" s="24">
        <v>1190.03</v>
      </c>
      <c r="T15" s="24">
        <v>1195.03</v>
      </c>
      <c r="U15" s="24">
        <v>1209.4</v>
      </c>
      <c r="V15" s="24">
        <v>1220.97</v>
      </c>
      <c r="W15" s="24">
        <v>1215.06</v>
      </c>
      <c r="X15" s="24">
        <v>1229.51</v>
      </c>
      <c r="Y15" s="25">
        <v>1182.35</v>
      </c>
    </row>
    <row r="16" spans="1:25" ht="15.75">
      <c r="A16" s="22" t="s">
        <v>51</v>
      </c>
      <c r="B16" s="23">
        <v>1109.06</v>
      </c>
      <c r="C16" s="24">
        <v>1032.91</v>
      </c>
      <c r="D16" s="24">
        <v>1086.37</v>
      </c>
      <c r="E16" s="24">
        <v>1011.93</v>
      </c>
      <c r="F16" s="24">
        <v>969.47</v>
      </c>
      <c r="G16" s="24">
        <v>926.32</v>
      </c>
      <c r="H16" s="24">
        <v>927.57</v>
      </c>
      <c r="I16" s="24">
        <v>929.59</v>
      </c>
      <c r="J16" s="24">
        <v>989.62</v>
      </c>
      <c r="K16" s="24">
        <v>971.54</v>
      </c>
      <c r="L16" s="24">
        <v>1072.35</v>
      </c>
      <c r="M16" s="24">
        <v>1118.54</v>
      </c>
      <c r="N16" s="24">
        <v>1142.3</v>
      </c>
      <c r="O16" s="24">
        <v>1138.19</v>
      </c>
      <c r="P16" s="24">
        <v>1135.15</v>
      </c>
      <c r="Q16" s="24">
        <v>1136.48</v>
      </c>
      <c r="R16" s="24">
        <v>1135.2</v>
      </c>
      <c r="S16" s="24">
        <v>1152.62</v>
      </c>
      <c r="T16" s="24">
        <v>1170.81</v>
      </c>
      <c r="U16" s="24">
        <v>1190.46</v>
      </c>
      <c r="V16" s="24">
        <v>1218.44</v>
      </c>
      <c r="W16" s="24">
        <v>1235.22</v>
      </c>
      <c r="X16" s="24">
        <v>1229.58</v>
      </c>
      <c r="Y16" s="25">
        <v>1183.21</v>
      </c>
    </row>
    <row r="17" spans="1:25" ht="15.75">
      <c r="A17" s="22" t="s">
        <v>52</v>
      </c>
      <c r="B17" s="23">
        <v>1105.94</v>
      </c>
      <c r="C17" s="24">
        <v>1022.47</v>
      </c>
      <c r="D17" s="24">
        <v>995.41</v>
      </c>
      <c r="E17" s="24">
        <v>947.36</v>
      </c>
      <c r="F17" s="24">
        <v>936.18</v>
      </c>
      <c r="G17" s="24">
        <v>865.05</v>
      </c>
      <c r="H17" s="24">
        <v>946.1</v>
      </c>
      <c r="I17" s="24">
        <v>1001.64</v>
      </c>
      <c r="J17" s="24">
        <v>1122.04</v>
      </c>
      <c r="K17" s="24">
        <v>1220.99</v>
      </c>
      <c r="L17" s="24">
        <v>1257.19</v>
      </c>
      <c r="M17" s="24">
        <v>1310.48</v>
      </c>
      <c r="N17" s="24">
        <v>1290.55</v>
      </c>
      <c r="O17" s="24">
        <v>1293.82</v>
      </c>
      <c r="P17" s="24">
        <v>1297.2</v>
      </c>
      <c r="Q17" s="24">
        <v>1288.57</v>
      </c>
      <c r="R17" s="24">
        <v>1272.46</v>
      </c>
      <c r="S17" s="24">
        <v>1268.27</v>
      </c>
      <c r="T17" s="24">
        <v>1274.71</v>
      </c>
      <c r="U17" s="24">
        <v>1257.37</v>
      </c>
      <c r="V17" s="24">
        <v>1256.83</v>
      </c>
      <c r="W17" s="24">
        <v>1231.58</v>
      </c>
      <c r="X17" s="24">
        <v>1180.64</v>
      </c>
      <c r="Y17" s="25">
        <v>1112.78</v>
      </c>
    </row>
    <row r="18" spans="1:25" ht="15.75">
      <c r="A18" s="22" t="s">
        <v>53</v>
      </c>
      <c r="B18" s="23">
        <v>994.37</v>
      </c>
      <c r="C18" s="24">
        <v>972.43</v>
      </c>
      <c r="D18" s="24">
        <v>993.83</v>
      </c>
      <c r="E18" s="24">
        <v>961.49</v>
      </c>
      <c r="F18" s="24">
        <v>965.12</v>
      </c>
      <c r="G18" s="24">
        <v>924.69</v>
      </c>
      <c r="H18" s="24">
        <v>980</v>
      </c>
      <c r="I18" s="24">
        <v>1034.35</v>
      </c>
      <c r="J18" s="24">
        <v>1099.21</v>
      </c>
      <c r="K18" s="24">
        <v>1175.46</v>
      </c>
      <c r="L18" s="24">
        <v>1249.22</v>
      </c>
      <c r="M18" s="24">
        <v>1272.35</v>
      </c>
      <c r="N18" s="24">
        <v>1270.88</v>
      </c>
      <c r="O18" s="24">
        <v>1249.96</v>
      </c>
      <c r="P18" s="24">
        <v>1215.86</v>
      </c>
      <c r="Q18" s="24">
        <v>1214.38</v>
      </c>
      <c r="R18" s="24">
        <v>1212.12</v>
      </c>
      <c r="S18" s="24">
        <v>1219.1</v>
      </c>
      <c r="T18" s="24">
        <v>1218.41</v>
      </c>
      <c r="U18" s="24">
        <v>1224.03</v>
      </c>
      <c r="V18" s="24">
        <v>1232.9</v>
      </c>
      <c r="W18" s="24">
        <v>1209.51</v>
      </c>
      <c r="X18" s="24">
        <v>1190.89</v>
      </c>
      <c r="Y18" s="25">
        <v>1151.47</v>
      </c>
    </row>
    <row r="19" spans="1:25" ht="15.75">
      <c r="A19" s="22" t="s">
        <v>54</v>
      </c>
      <c r="B19" s="23">
        <v>1045.71</v>
      </c>
      <c r="C19" s="24">
        <v>982.71</v>
      </c>
      <c r="D19" s="24">
        <v>956.9</v>
      </c>
      <c r="E19" s="24">
        <v>875.84</v>
      </c>
      <c r="F19" s="24">
        <v>884.91</v>
      </c>
      <c r="G19" s="24">
        <v>891.43</v>
      </c>
      <c r="H19" s="24">
        <v>1006.81</v>
      </c>
      <c r="I19" s="24">
        <v>1117.39</v>
      </c>
      <c r="J19" s="24">
        <v>1106.71</v>
      </c>
      <c r="K19" s="24">
        <v>1195.93</v>
      </c>
      <c r="L19" s="24">
        <v>1263.04</v>
      </c>
      <c r="M19" s="24">
        <v>1265.22</v>
      </c>
      <c r="N19" s="24">
        <v>1242.65</v>
      </c>
      <c r="O19" s="24">
        <v>1225.12</v>
      </c>
      <c r="P19" s="24">
        <v>1211</v>
      </c>
      <c r="Q19" s="24">
        <v>1206.45</v>
      </c>
      <c r="R19" s="24">
        <v>1202.32</v>
      </c>
      <c r="S19" s="24">
        <v>1201.73</v>
      </c>
      <c r="T19" s="24">
        <v>1208.13</v>
      </c>
      <c r="U19" s="24">
        <v>1224.7</v>
      </c>
      <c r="V19" s="24">
        <v>1250.68</v>
      </c>
      <c r="W19" s="24">
        <v>1244.02</v>
      </c>
      <c r="X19" s="24">
        <v>1204.17</v>
      </c>
      <c r="Y19" s="25">
        <v>1170.44</v>
      </c>
    </row>
    <row r="20" spans="1:25" ht="15.75">
      <c r="A20" s="22" t="s">
        <v>55</v>
      </c>
      <c r="B20" s="23">
        <v>1040.68</v>
      </c>
      <c r="C20" s="24">
        <v>1003</v>
      </c>
      <c r="D20" s="24">
        <v>1008.31</v>
      </c>
      <c r="E20" s="24">
        <v>950.38</v>
      </c>
      <c r="F20" s="24">
        <v>932.64</v>
      </c>
      <c r="G20" s="24">
        <v>891.22</v>
      </c>
      <c r="H20" s="24">
        <v>1027.62</v>
      </c>
      <c r="I20" s="24">
        <v>1116.64</v>
      </c>
      <c r="J20" s="24">
        <v>1168.31</v>
      </c>
      <c r="K20" s="24">
        <v>1295.24</v>
      </c>
      <c r="L20" s="24">
        <v>1361.22</v>
      </c>
      <c r="M20" s="24">
        <v>1379.23</v>
      </c>
      <c r="N20" s="24">
        <v>1366.3</v>
      </c>
      <c r="O20" s="24">
        <v>1334.82</v>
      </c>
      <c r="P20" s="24">
        <v>1310.66</v>
      </c>
      <c r="Q20" s="24">
        <v>1308.45</v>
      </c>
      <c r="R20" s="24">
        <v>1308.31</v>
      </c>
      <c r="S20" s="24">
        <v>1309.08</v>
      </c>
      <c r="T20" s="24">
        <v>1330.15</v>
      </c>
      <c r="U20" s="24">
        <v>1334.41</v>
      </c>
      <c r="V20" s="24">
        <v>1319.26</v>
      </c>
      <c r="W20" s="24">
        <v>1331.46</v>
      </c>
      <c r="X20" s="24">
        <v>1269.8</v>
      </c>
      <c r="Y20" s="25">
        <v>1184.26</v>
      </c>
    </row>
    <row r="21" spans="1:25" ht="15.75">
      <c r="A21" s="22" t="s">
        <v>56</v>
      </c>
      <c r="B21" s="23">
        <v>1090.07</v>
      </c>
      <c r="C21" s="24">
        <v>987.71</v>
      </c>
      <c r="D21" s="24">
        <v>1012.61</v>
      </c>
      <c r="E21" s="24">
        <v>946.14</v>
      </c>
      <c r="F21" s="24">
        <v>909.5</v>
      </c>
      <c r="G21" s="24">
        <v>872.75</v>
      </c>
      <c r="H21" s="24">
        <v>1026.02</v>
      </c>
      <c r="I21" s="24">
        <v>1120.08</v>
      </c>
      <c r="J21" s="24">
        <v>1174.57</v>
      </c>
      <c r="K21" s="24">
        <v>1316.56</v>
      </c>
      <c r="L21" s="24">
        <v>1385.54</v>
      </c>
      <c r="M21" s="24">
        <v>1462.38</v>
      </c>
      <c r="N21" s="24">
        <v>1446.57</v>
      </c>
      <c r="O21" s="24">
        <v>1392.74</v>
      </c>
      <c r="P21" s="24">
        <v>1341.91</v>
      </c>
      <c r="Q21" s="24">
        <v>1334.27</v>
      </c>
      <c r="R21" s="24">
        <v>1265.63</v>
      </c>
      <c r="S21" s="24">
        <v>1266.74</v>
      </c>
      <c r="T21" s="24">
        <v>1265.8</v>
      </c>
      <c r="U21" s="24">
        <v>1294.82</v>
      </c>
      <c r="V21" s="24">
        <v>1313.99</v>
      </c>
      <c r="W21" s="24">
        <v>1294.7</v>
      </c>
      <c r="X21" s="24">
        <v>1283.1</v>
      </c>
      <c r="Y21" s="25">
        <v>1175.89</v>
      </c>
    </row>
    <row r="22" spans="1:25" ht="15.75">
      <c r="A22" s="22" t="s">
        <v>57</v>
      </c>
      <c r="B22" s="23">
        <v>1089.3</v>
      </c>
      <c r="C22" s="24">
        <v>1054.16</v>
      </c>
      <c r="D22" s="24">
        <v>1127.26</v>
      </c>
      <c r="E22" s="24">
        <v>1069.12</v>
      </c>
      <c r="F22" s="24">
        <v>1080.35</v>
      </c>
      <c r="G22" s="24">
        <v>1012.89</v>
      </c>
      <c r="H22" s="24">
        <v>1022.64</v>
      </c>
      <c r="I22" s="24">
        <v>1065.43</v>
      </c>
      <c r="J22" s="24">
        <v>1070.59</v>
      </c>
      <c r="K22" s="24">
        <v>1150.02</v>
      </c>
      <c r="L22" s="24">
        <v>1182.76</v>
      </c>
      <c r="M22" s="24">
        <v>1278.62</v>
      </c>
      <c r="N22" s="24">
        <v>1269.87</v>
      </c>
      <c r="O22" s="24">
        <v>1262.42</v>
      </c>
      <c r="P22" s="24">
        <v>1256.99</v>
      </c>
      <c r="Q22" s="24">
        <v>1226.82</v>
      </c>
      <c r="R22" s="24">
        <v>1187.35</v>
      </c>
      <c r="S22" s="24">
        <v>1188.52</v>
      </c>
      <c r="T22" s="24">
        <v>1193.11</v>
      </c>
      <c r="U22" s="24">
        <v>1234.63</v>
      </c>
      <c r="V22" s="24">
        <v>1302.93</v>
      </c>
      <c r="W22" s="24">
        <v>1302.23</v>
      </c>
      <c r="X22" s="24">
        <v>1302.66</v>
      </c>
      <c r="Y22" s="25">
        <v>1220.66</v>
      </c>
    </row>
    <row r="23" spans="1:25" ht="15.75">
      <c r="A23" s="22" t="s">
        <v>58</v>
      </c>
      <c r="B23" s="23">
        <v>1130.77</v>
      </c>
      <c r="C23" s="24">
        <v>1099.42</v>
      </c>
      <c r="D23" s="24">
        <v>1081.17</v>
      </c>
      <c r="E23" s="24">
        <v>1030.62</v>
      </c>
      <c r="F23" s="24">
        <v>989.59</v>
      </c>
      <c r="G23" s="24">
        <v>921.18</v>
      </c>
      <c r="H23" s="24">
        <v>937.46</v>
      </c>
      <c r="I23" s="24">
        <v>948.07</v>
      </c>
      <c r="J23" s="24">
        <v>1014.39</v>
      </c>
      <c r="K23" s="24">
        <v>1074.71</v>
      </c>
      <c r="L23" s="24">
        <v>1139.07</v>
      </c>
      <c r="M23" s="24">
        <v>1177.84</v>
      </c>
      <c r="N23" s="24">
        <v>1196.34</v>
      </c>
      <c r="O23" s="24">
        <v>1192.76</v>
      </c>
      <c r="P23" s="24">
        <v>1187.02</v>
      </c>
      <c r="Q23" s="24">
        <v>1177.72</v>
      </c>
      <c r="R23" s="24">
        <v>1174.34</v>
      </c>
      <c r="S23" s="24">
        <v>1168.19</v>
      </c>
      <c r="T23" s="24">
        <v>1173.66</v>
      </c>
      <c r="U23" s="24">
        <v>1199.52</v>
      </c>
      <c r="V23" s="24">
        <v>1255.77</v>
      </c>
      <c r="W23" s="24">
        <v>1265.68</v>
      </c>
      <c r="X23" s="24">
        <v>1245.28</v>
      </c>
      <c r="Y23" s="25">
        <v>1174.22</v>
      </c>
    </row>
    <row r="24" spans="1:25" ht="15.75">
      <c r="A24" s="22" t="s">
        <v>59</v>
      </c>
      <c r="B24" s="23">
        <v>1091.9</v>
      </c>
      <c r="C24" s="24">
        <v>1042.62</v>
      </c>
      <c r="D24" s="24">
        <v>1000.33</v>
      </c>
      <c r="E24" s="24">
        <v>920.47</v>
      </c>
      <c r="F24" s="24">
        <v>921.4</v>
      </c>
      <c r="G24" s="24">
        <v>889.64</v>
      </c>
      <c r="H24" s="24">
        <v>944.46</v>
      </c>
      <c r="I24" s="24">
        <v>1061.18</v>
      </c>
      <c r="J24" s="24">
        <v>1171.67</v>
      </c>
      <c r="K24" s="24">
        <v>1315.97</v>
      </c>
      <c r="L24" s="24">
        <v>1330.63</v>
      </c>
      <c r="M24" s="24">
        <v>1336.2</v>
      </c>
      <c r="N24" s="24">
        <v>1334.98</v>
      </c>
      <c r="O24" s="24">
        <v>1306.29</v>
      </c>
      <c r="P24" s="24">
        <v>1307.54</v>
      </c>
      <c r="Q24" s="24">
        <v>1315.36</v>
      </c>
      <c r="R24" s="24">
        <v>1291</v>
      </c>
      <c r="S24" s="24">
        <v>1288.1</v>
      </c>
      <c r="T24" s="24">
        <v>1286.03</v>
      </c>
      <c r="U24" s="24">
        <v>1295.88</v>
      </c>
      <c r="V24" s="24">
        <v>1315.89</v>
      </c>
      <c r="W24" s="24">
        <v>1281.33</v>
      </c>
      <c r="X24" s="24">
        <v>1260.65</v>
      </c>
      <c r="Y24" s="25">
        <v>1145.24</v>
      </c>
    </row>
    <row r="25" spans="1:25" ht="15.75">
      <c r="A25" s="22" t="s">
        <v>60</v>
      </c>
      <c r="B25" s="23">
        <v>1053.27</v>
      </c>
      <c r="C25" s="24">
        <v>1008.21</v>
      </c>
      <c r="D25" s="24">
        <v>1002.87</v>
      </c>
      <c r="E25" s="24">
        <v>955.65</v>
      </c>
      <c r="F25" s="24">
        <v>935.25</v>
      </c>
      <c r="G25" s="24">
        <v>918.2</v>
      </c>
      <c r="H25" s="24">
        <v>1000.86</v>
      </c>
      <c r="I25" s="24">
        <v>1092.41</v>
      </c>
      <c r="J25" s="24">
        <v>1163.55</v>
      </c>
      <c r="K25" s="24">
        <v>1314.13</v>
      </c>
      <c r="L25" s="24">
        <v>1298.63</v>
      </c>
      <c r="M25" s="24">
        <v>1383.84</v>
      </c>
      <c r="N25" s="24">
        <v>1373.41</v>
      </c>
      <c r="O25" s="24">
        <v>1368.9</v>
      </c>
      <c r="P25" s="24">
        <v>1336.12</v>
      </c>
      <c r="Q25" s="24">
        <v>1339.37</v>
      </c>
      <c r="R25" s="24">
        <v>1314.62</v>
      </c>
      <c r="S25" s="24">
        <v>1334.78</v>
      </c>
      <c r="T25" s="24">
        <v>1349.6</v>
      </c>
      <c r="U25" s="24">
        <v>1372.83</v>
      </c>
      <c r="V25" s="24">
        <v>1412.55</v>
      </c>
      <c r="W25" s="24">
        <v>1339.06</v>
      </c>
      <c r="X25" s="24">
        <v>1329.1</v>
      </c>
      <c r="Y25" s="25">
        <v>1171.25</v>
      </c>
    </row>
    <row r="26" spans="1:25" ht="15.75">
      <c r="A26" s="22" t="s">
        <v>61</v>
      </c>
      <c r="B26" s="23">
        <v>1072.48</v>
      </c>
      <c r="C26" s="24">
        <v>1040.01</v>
      </c>
      <c r="D26" s="24">
        <v>1018.05</v>
      </c>
      <c r="E26" s="24">
        <v>973.08</v>
      </c>
      <c r="F26" s="24">
        <v>953.65</v>
      </c>
      <c r="G26" s="24">
        <v>923.36</v>
      </c>
      <c r="H26" s="24">
        <v>998.71</v>
      </c>
      <c r="I26" s="24">
        <v>1109.04</v>
      </c>
      <c r="J26" s="24">
        <v>1171.91</v>
      </c>
      <c r="K26" s="24">
        <v>1262.3</v>
      </c>
      <c r="L26" s="24">
        <v>1280.75</v>
      </c>
      <c r="M26" s="24">
        <v>1301.14</v>
      </c>
      <c r="N26" s="24">
        <v>1291.15</v>
      </c>
      <c r="O26" s="24">
        <v>1297.97</v>
      </c>
      <c r="P26" s="24">
        <v>1285.21</v>
      </c>
      <c r="Q26" s="24">
        <v>1282.23</v>
      </c>
      <c r="R26" s="24">
        <v>1253.49</v>
      </c>
      <c r="S26" s="24">
        <v>1246.84</v>
      </c>
      <c r="T26" s="24">
        <v>1262.31</v>
      </c>
      <c r="U26" s="24">
        <v>1301.72</v>
      </c>
      <c r="V26" s="24">
        <v>1338.36</v>
      </c>
      <c r="W26" s="24">
        <v>1284.29</v>
      </c>
      <c r="X26" s="24">
        <v>1238.05</v>
      </c>
      <c r="Y26" s="25">
        <v>1173.94</v>
      </c>
    </row>
    <row r="27" spans="1:25" ht="15.75">
      <c r="A27" s="22" t="s">
        <v>62</v>
      </c>
      <c r="B27" s="23">
        <v>1057.71</v>
      </c>
      <c r="C27" s="24">
        <v>1006.44</v>
      </c>
      <c r="D27" s="24">
        <v>941.33</v>
      </c>
      <c r="E27" s="24">
        <v>836.43</v>
      </c>
      <c r="F27" s="24">
        <v>838.73</v>
      </c>
      <c r="G27" s="24">
        <v>837.83</v>
      </c>
      <c r="H27" s="24">
        <v>859.75</v>
      </c>
      <c r="I27" s="24">
        <v>1031.85</v>
      </c>
      <c r="J27" s="24">
        <v>1136.46</v>
      </c>
      <c r="K27" s="24">
        <v>1177.77</v>
      </c>
      <c r="L27" s="24">
        <v>1282.19</v>
      </c>
      <c r="M27" s="24">
        <v>1321.52</v>
      </c>
      <c r="N27" s="24">
        <v>1297.33</v>
      </c>
      <c r="O27" s="24">
        <v>1273.38</v>
      </c>
      <c r="P27" s="24">
        <v>1258.31</v>
      </c>
      <c r="Q27" s="24">
        <v>1245.43</v>
      </c>
      <c r="R27" s="24">
        <v>1225.89</v>
      </c>
      <c r="S27" s="24">
        <v>1225.45</v>
      </c>
      <c r="T27" s="24">
        <v>1230</v>
      </c>
      <c r="U27" s="24">
        <v>1264.37</v>
      </c>
      <c r="V27" s="24">
        <v>1310.42</v>
      </c>
      <c r="W27" s="24">
        <v>1340.9</v>
      </c>
      <c r="X27" s="24">
        <v>1287.96</v>
      </c>
      <c r="Y27" s="25">
        <v>1203.76</v>
      </c>
    </row>
    <row r="28" spans="1:25" ht="15.75">
      <c r="A28" s="22" t="s">
        <v>63</v>
      </c>
      <c r="B28" s="23">
        <v>1094.14</v>
      </c>
      <c r="C28" s="24">
        <v>1069.48</v>
      </c>
      <c r="D28" s="24">
        <v>982.96</v>
      </c>
      <c r="E28" s="24">
        <v>914.48</v>
      </c>
      <c r="F28" s="24">
        <v>900.42</v>
      </c>
      <c r="G28" s="24">
        <v>906.29</v>
      </c>
      <c r="H28" s="24">
        <v>1001.29</v>
      </c>
      <c r="I28" s="24">
        <v>1096.01</v>
      </c>
      <c r="J28" s="24">
        <v>1166.64</v>
      </c>
      <c r="K28" s="24">
        <v>1332.29</v>
      </c>
      <c r="L28" s="24">
        <v>1392.78</v>
      </c>
      <c r="M28" s="24">
        <v>1462.91</v>
      </c>
      <c r="N28" s="24">
        <v>1447.01</v>
      </c>
      <c r="O28" s="24">
        <v>1409.24</v>
      </c>
      <c r="P28" s="24">
        <v>1348.16</v>
      </c>
      <c r="Q28" s="24">
        <v>1344.63</v>
      </c>
      <c r="R28" s="24">
        <v>1313.03</v>
      </c>
      <c r="S28" s="24">
        <v>1311.72</v>
      </c>
      <c r="T28" s="24">
        <v>1331.37</v>
      </c>
      <c r="U28" s="24">
        <v>1357.67</v>
      </c>
      <c r="V28" s="24">
        <v>1390.48</v>
      </c>
      <c r="W28" s="24">
        <v>1368.69</v>
      </c>
      <c r="X28" s="24">
        <v>1380.71</v>
      </c>
      <c r="Y28" s="25">
        <v>1295.94</v>
      </c>
    </row>
    <row r="29" spans="1:25" ht="15.75">
      <c r="A29" s="22" t="s">
        <v>64</v>
      </c>
      <c r="B29" s="23">
        <v>1125.25</v>
      </c>
      <c r="C29" s="24">
        <v>1051.62</v>
      </c>
      <c r="D29" s="24">
        <v>1110.26</v>
      </c>
      <c r="E29" s="24">
        <v>1070.74</v>
      </c>
      <c r="F29" s="24">
        <v>1068.95</v>
      </c>
      <c r="G29" s="24">
        <v>1061.74</v>
      </c>
      <c r="H29" s="24">
        <v>1080.62</v>
      </c>
      <c r="I29" s="24">
        <v>1084.32</v>
      </c>
      <c r="J29" s="24">
        <v>1131.13</v>
      </c>
      <c r="K29" s="24">
        <v>1153.67</v>
      </c>
      <c r="L29" s="24">
        <v>1264</v>
      </c>
      <c r="M29" s="24">
        <v>1300.6</v>
      </c>
      <c r="N29" s="24">
        <v>1293.64</v>
      </c>
      <c r="O29" s="24">
        <v>1283.1</v>
      </c>
      <c r="P29" s="24">
        <v>1278.09</v>
      </c>
      <c r="Q29" s="24">
        <v>1265.85</v>
      </c>
      <c r="R29" s="24">
        <v>1266.03</v>
      </c>
      <c r="S29" s="24">
        <v>1281.74</v>
      </c>
      <c r="T29" s="24">
        <v>1305.58</v>
      </c>
      <c r="U29" s="24">
        <v>1334.59</v>
      </c>
      <c r="V29" s="24">
        <v>1380.64</v>
      </c>
      <c r="W29" s="24">
        <v>1409.31</v>
      </c>
      <c r="X29" s="24">
        <v>1393.67</v>
      </c>
      <c r="Y29" s="25">
        <v>1267.62</v>
      </c>
    </row>
    <row r="30" spans="1:25" ht="15.75">
      <c r="A30" s="22" t="s">
        <v>65</v>
      </c>
      <c r="B30" s="23">
        <v>1180.51</v>
      </c>
      <c r="C30" s="24">
        <v>1120.58</v>
      </c>
      <c r="D30" s="24">
        <v>1046.75</v>
      </c>
      <c r="E30" s="24">
        <v>1004.41</v>
      </c>
      <c r="F30" s="24">
        <v>924.26</v>
      </c>
      <c r="G30" s="24">
        <v>902.34</v>
      </c>
      <c r="H30" s="24">
        <v>868.49</v>
      </c>
      <c r="I30" s="24">
        <v>910.45</v>
      </c>
      <c r="J30" s="24">
        <v>996.24</v>
      </c>
      <c r="K30" s="24">
        <v>1086.25</v>
      </c>
      <c r="L30" s="24">
        <v>1135.09</v>
      </c>
      <c r="M30" s="24">
        <v>1177.6</v>
      </c>
      <c r="N30" s="24">
        <v>1245.84</v>
      </c>
      <c r="O30" s="24">
        <v>1262.23</v>
      </c>
      <c r="P30" s="24">
        <v>1236.92</v>
      </c>
      <c r="Q30" s="24">
        <v>1233.01</v>
      </c>
      <c r="R30" s="24">
        <v>1239.84</v>
      </c>
      <c r="S30" s="24">
        <v>1260.05</v>
      </c>
      <c r="T30" s="24">
        <v>1292.62</v>
      </c>
      <c r="U30" s="24">
        <v>1321.26</v>
      </c>
      <c r="V30" s="24">
        <v>1394.34</v>
      </c>
      <c r="W30" s="24">
        <v>1462.1</v>
      </c>
      <c r="X30" s="24">
        <v>1466.79</v>
      </c>
      <c r="Y30" s="25">
        <v>1325.39</v>
      </c>
    </row>
    <row r="31" spans="1:25" ht="15.75">
      <c r="A31" s="22" t="s">
        <v>66</v>
      </c>
      <c r="B31" s="23">
        <v>1190.41</v>
      </c>
      <c r="C31" s="24">
        <v>1144.43</v>
      </c>
      <c r="D31" s="24">
        <v>984.27</v>
      </c>
      <c r="E31" s="24">
        <v>888.45</v>
      </c>
      <c r="F31" s="24">
        <v>829.84</v>
      </c>
      <c r="G31" s="24">
        <v>713.56</v>
      </c>
      <c r="H31" s="24">
        <v>889.8</v>
      </c>
      <c r="I31" s="24">
        <v>982.91</v>
      </c>
      <c r="J31" s="24">
        <v>1097.46</v>
      </c>
      <c r="K31" s="24">
        <v>1181.54</v>
      </c>
      <c r="L31" s="24">
        <v>1240.66</v>
      </c>
      <c r="M31" s="24">
        <v>1269.75</v>
      </c>
      <c r="N31" s="24">
        <v>1228.15</v>
      </c>
      <c r="O31" s="24">
        <v>1218.04</v>
      </c>
      <c r="P31" s="24">
        <v>1206.38</v>
      </c>
      <c r="Q31" s="24">
        <v>1198.16</v>
      </c>
      <c r="R31" s="24">
        <v>1197.85</v>
      </c>
      <c r="S31" s="24">
        <v>1198.36</v>
      </c>
      <c r="T31" s="24">
        <v>1209.48</v>
      </c>
      <c r="U31" s="24">
        <v>1223.48</v>
      </c>
      <c r="V31" s="24">
        <v>1225.95</v>
      </c>
      <c r="W31" s="24">
        <v>1226.24</v>
      </c>
      <c r="X31" s="24">
        <v>1179.46</v>
      </c>
      <c r="Y31" s="25">
        <v>1160.45</v>
      </c>
    </row>
    <row r="32" spans="1:25" ht="15.75">
      <c r="A32" s="22" t="s">
        <v>67</v>
      </c>
      <c r="B32" s="23">
        <v>1077.85</v>
      </c>
      <c r="C32" s="24">
        <v>1024.08</v>
      </c>
      <c r="D32" s="24">
        <v>933.1</v>
      </c>
      <c r="E32" s="24">
        <v>855.11</v>
      </c>
      <c r="F32" s="24">
        <v>697.16</v>
      </c>
      <c r="G32" s="24">
        <v>749.14</v>
      </c>
      <c r="H32" s="24">
        <v>822.93</v>
      </c>
      <c r="I32" s="24">
        <v>970.85</v>
      </c>
      <c r="J32" s="24">
        <v>1096.41</v>
      </c>
      <c r="K32" s="24">
        <v>1180.15</v>
      </c>
      <c r="L32" s="24">
        <v>1288.76</v>
      </c>
      <c r="M32" s="24">
        <v>1333.79</v>
      </c>
      <c r="N32" s="24">
        <v>1386.68</v>
      </c>
      <c r="O32" s="24">
        <v>1334.21</v>
      </c>
      <c r="P32" s="24">
        <v>1283.95</v>
      </c>
      <c r="Q32" s="24">
        <v>1276.06</v>
      </c>
      <c r="R32" s="24">
        <v>1243.01</v>
      </c>
      <c r="S32" s="24">
        <v>1236.91</v>
      </c>
      <c r="T32" s="24">
        <v>1273.4</v>
      </c>
      <c r="U32" s="24">
        <v>1288.47</v>
      </c>
      <c r="V32" s="24">
        <v>1288.24</v>
      </c>
      <c r="W32" s="24">
        <v>1293.76</v>
      </c>
      <c r="X32" s="24">
        <v>1225.98</v>
      </c>
      <c r="Y32" s="25">
        <v>1208.35</v>
      </c>
    </row>
    <row r="33" spans="1:25" ht="15.75">
      <c r="A33" s="22" t="s">
        <v>68</v>
      </c>
      <c r="B33" s="23">
        <v>1065</v>
      </c>
      <c r="C33" s="24">
        <v>1007.1</v>
      </c>
      <c r="D33" s="24">
        <v>920.06</v>
      </c>
      <c r="E33" s="24">
        <v>859.93</v>
      </c>
      <c r="F33" s="24">
        <v>783.58</v>
      </c>
      <c r="G33" s="24">
        <v>781.68</v>
      </c>
      <c r="H33" s="24">
        <v>860.72</v>
      </c>
      <c r="I33" s="24">
        <v>955.52</v>
      </c>
      <c r="J33" s="24">
        <v>1086.55</v>
      </c>
      <c r="K33" s="24">
        <v>1170.62</v>
      </c>
      <c r="L33" s="24">
        <v>1245.35</v>
      </c>
      <c r="M33" s="24">
        <v>1220.52</v>
      </c>
      <c r="N33" s="24">
        <v>1195.53</v>
      </c>
      <c r="O33" s="24">
        <v>1180.73</v>
      </c>
      <c r="P33" s="24">
        <v>1180.12</v>
      </c>
      <c r="Q33" s="24">
        <v>1180.22</v>
      </c>
      <c r="R33" s="24">
        <v>1178.76</v>
      </c>
      <c r="S33" s="24">
        <v>1177.24</v>
      </c>
      <c r="T33" s="24">
        <v>1187.16</v>
      </c>
      <c r="U33" s="24">
        <v>1201.66</v>
      </c>
      <c r="V33" s="24">
        <v>1286.85</v>
      </c>
      <c r="W33" s="24">
        <v>1305.65</v>
      </c>
      <c r="X33" s="24">
        <v>1238.63</v>
      </c>
      <c r="Y33" s="25">
        <v>1172.24</v>
      </c>
    </row>
    <row r="34" spans="1:25" ht="15.75">
      <c r="A34" s="22" t="s">
        <v>69</v>
      </c>
      <c r="B34" s="23">
        <v>1037.45</v>
      </c>
      <c r="C34" s="24">
        <v>1017.13</v>
      </c>
      <c r="D34" s="24">
        <v>915.76</v>
      </c>
      <c r="E34" s="24">
        <v>844.66</v>
      </c>
      <c r="F34" s="24">
        <v>728.38</v>
      </c>
      <c r="G34" s="24">
        <v>722.19</v>
      </c>
      <c r="H34" s="24">
        <v>822.53</v>
      </c>
      <c r="I34" s="24">
        <v>952.25</v>
      </c>
      <c r="J34" s="24">
        <v>1072.31</v>
      </c>
      <c r="K34" s="24">
        <v>1111.23</v>
      </c>
      <c r="L34" s="24">
        <v>1181.89</v>
      </c>
      <c r="M34" s="24">
        <v>1188.75</v>
      </c>
      <c r="N34" s="24">
        <v>1179</v>
      </c>
      <c r="O34" s="24">
        <v>1178.66</v>
      </c>
      <c r="P34" s="24">
        <v>1177.59</v>
      </c>
      <c r="Q34" s="24">
        <v>1177.3</v>
      </c>
      <c r="R34" s="24">
        <v>1174.93</v>
      </c>
      <c r="S34" s="24">
        <v>1163.86</v>
      </c>
      <c r="T34" s="24">
        <v>1176.88</v>
      </c>
      <c r="U34" s="24">
        <v>1178.22</v>
      </c>
      <c r="V34" s="24">
        <v>1236.13</v>
      </c>
      <c r="W34" s="24">
        <v>1252.06</v>
      </c>
      <c r="X34" s="24">
        <v>1178.42</v>
      </c>
      <c r="Y34" s="25">
        <v>1136.38</v>
      </c>
    </row>
    <row r="35" spans="1:25" ht="15.75">
      <c r="A35" s="22" t="s">
        <v>70</v>
      </c>
      <c r="B35" s="23">
        <v>1033.22</v>
      </c>
      <c r="C35" s="24">
        <v>1021.41</v>
      </c>
      <c r="D35" s="24">
        <v>853.58</v>
      </c>
      <c r="E35" s="24">
        <v>748.9</v>
      </c>
      <c r="F35" s="24">
        <v>699.95</v>
      </c>
      <c r="G35" s="24">
        <v>701.26</v>
      </c>
      <c r="H35" s="24">
        <v>789.69</v>
      </c>
      <c r="I35" s="24">
        <v>946.09</v>
      </c>
      <c r="J35" s="24">
        <v>1045.65</v>
      </c>
      <c r="K35" s="24">
        <v>1169.92</v>
      </c>
      <c r="L35" s="24">
        <v>1181.35</v>
      </c>
      <c r="M35" s="24">
        <v>1210.66</v>
      </c>
      <c r="N35" s="24">
        <v>1180.99</v>
      </c>
      <c r="O35" s="24">
        <v>1178.34</v>
      </c>
      <c r="P35" s="24">
        <v>1178.59</v>
      </c>
      <c r="Q35" s="24">
        <v>1179.7</v>
      </c>
      <c r="R35" s="24">
        <v>1161.76</v>
      </c>
      <c r="S35" s="24">
        <v>1156.32</v>
      </c>
      <c r="T35" s="24">
        <v>1169.34</v>
      </c>
      <c r="U35" s="24">
        <v>1177.52</v>
      </c>
      <c r="V35" s="24">
        <v>1209.85</v>
      </c>
      <c r="W35" s="24">
        <v>1206.84</v>
      </c>
      <c r="X35" s="24">
        <v>1176</v>
      </c>
      <c r="Y35" s="25">
        <v>1120.21</v>
      </c>
    </row>
    <row r="36" spans="1:25" ht="15.75">
      <c r="A36" s="22" t="s">
        <v>71</v>
      </c>
      <c r="B36" s="23">
        <v>1035.66</v>
      </c>
      <c r="C36" s="24">
        <v>1031.24</v>
      </c>
      <c r="D36" s="24">
        <v>970.84</v>
      </c>
      <c r="E36" s="24">
        <v>940.88</v>
      </c>
      <c r="F36" s="24">
        <v>871.77</v>
      </c>
      <c r="G36" s="24">
        <v>867.09</v>
      </c>
      <c r="H36" s="24">
        <v>879.43</v>
      </c>
      <c r="I36" s="24">
        <v>933.53</v>
      </c>
      <c r="J36" s="24">
        <v>1000.83</v>
      </c>
      <c r="K36" s="24">
        <v>1082.83</v>
      </c>
      <c r="L36" s="24">
        <v>1165.7</v>
      </c>
      <c r="M36" s="24">
        <v>1168.94</v>
      </c>
      <c r="N36" s="24">
        <v>1167.88</v>
      </c>
      <c r="O36" s="24">
        <v>1168.84</v>
      </c>
      <c r="P36" s="24">
        <v>1171.76</v>
      </c>
      <c r="Q36" s="24">
        <v>1164.68</v>
      </c>
      <c r="R36" s="24">
        <v>1156</v>
      </c>
      <c r="S36" s="24">
        <v>1158.56</v>
      </c>
      <c r="T36" s="24">
        <v>1170.24</v>
      </c>
      <c r="U36" s="24">
        <v>1175.36</v>
      </c>
      <c r="V36" s="24">
        <v>1216.27</v>
      </c>
      <c r="W36" s="24">
        <v>1173.31</v>
      </c>
      <c r="X36" s="24">
        <v>1121.89</v>
      </c>
      <c r="Y36" s="25">
        <v>1073.34</v>
      </c>
    </row>
    <row r="37" spans="1:25" ht="15.75">
      <c r="A37" s="22" t="s">
        <v>72</v>
      </c>
      <c r="B37" s="23">
        <v>1047.47</v>
      </c>
      <c r="C37" s="24">
        <v>1073.37</v>
      </c>
      <c r="D37" s="24">
        <v>1006.94</v>
      </c>
      <c r="E37" s="24">
        <v>950.1</v>
      </c>
      <c r="F37" s="24">
        <v>861.01</v>
      </c>
      <c r="G37" s="24">
        <v>808.48</v>
      </c>
      <c r="H37" s="24">
        <v>863.96</v>
      </c>
      <c r="I37" s="24">
        <v>874.15</v>
      </c>
      <c r="J37" s="24">
        <v>923.19</v>
      </c>
      <c r="K37" s="24">
        <v>1003.21</v>
      </c>
      <c r="L37" s="24">
        <v>1112.8</v>
      </c>
      <c r="M37" s="24">
        <v>1160.87</v>
      </c>
      <c r="N37" s="24">
        <v>1157.5</v>
      </c>
      <c r="O37" s="24">
        <v>1157.15</v>
      </c>
      <c r="P37" s="24">
        <v>1154.18</v>
      </c>
      <c r="Q37" s="24">
        <v>1154.44</v>
      </c>
      <c r="R37" s="24">
        <v>1131.41</v>
      </c>
      <c r="S37" s="24">
        <v>1149.01</v>
      </c>
      <c r="T37" s="24">
        <v>1165.98</v>
      </c>
      <c r="U37" s="24">
        <v>1174.44</v>
      </c>
      <c r="V37" s="24">
        <v>1269.11</v>
      </c>
      <c r="W37" s="24">
        <v>1255.75</v>
      </c>
      <c r="X37" s="24">
        <v>1190.97</v>
      </c>
      <c r="Y37" s="25">
        <v>1153.82</v>
      </c>
    </row>
    <row r="38" spans="1:25" ht="16.5" thickBot="1">
      <c r="A38" s="51" t="s">
        <v>73</v>
      </c>
      <c r="B38" s="52">
        <v>1094.55</v>
      </c>
      <c r="C38" s="53">
        <v>1015.33</v>
      </c>
      <c r="D38" s="53">
        <v>873.09</v>
      </c>
      <c r="E38" s="53">
        <v>839.15</v>
      </c>
      <c r="F38" s="53">
        <v>703.9</v>
      </c>
      <c r="G38" s="53">
        <v>760.04</v>
      </c>
      <c r="H38" s="53">
        <v>866.17</v>
      </c>
      <c r="I38" s="53">
        <v>969.62</v>
      </c>
      <c r="J38" s="53">
        <v>1129.76</v>
      </c>
      <c r="K38" s="53">
        <v>1200.94</v>
      </c>
      <c r="L38" s="53">
        <v>1250.43</v>
      </c>
      <c r="M38" s="53">
        <v>1239.48</v>
      </c>
      <c r="N38" s="53">
        <v>1233.07</v>
      </c>
      <c r="O38" s="53">
        <v>1220.63</v>
      </c>
      <c r="P38" s="53">
        <v>1219.43</v>
      </c>
      <c r="Q38" s="53">
        <v>1213.43</v>
      </c>
      <c r="R38" s="53">
        <v>1185.05</v>
      </c>
      <c r="S38" s="53">
        <v>1190.59</v>
      </c>
      <c r="T38" s="53">
        <v>1220.34</v>
      </c>
      <c r="U38" s="53">
        <v>1244.56</v>
      </c>
      <c r="V38" s="53">
        <v>1275.07</v>
      </c>
      <c r="W38" s="53">
        <v>1252.77</v>
      </c>
      <c r="X38" s="53">
        <v>1184.94</v>
      </c>
      <c r="Y38" s="54">
        <v>1166.06</v>
      </c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01.09.2013</v>
      </c>
      <c r="B42" s="18">
        <v>1089.95</v>
      </c>
      <c r="C42" s="19">
        <v>1003.33</v>
      </c>
      <c r="D42" s="19">
        <v>1078.59</v>
      </c>
      <c r="E42" s="19">
        <v>1022.65</v>
      </c>
      <c r="F42" s="19">
        <v>1002.93</v>
      </c>
      <c r="G42" s="19">
        <v>994.82</v>
      </c>
      <c r="H42" s="19">
        <v>995.52</v>
      </c>
      <c r="I42" s="19">
        <v>999.29</v>
      </c>
      <c r="J42" s="19">
        <v>1028.12</v>
      </c>
      <c r="K42" s="19">
        <v>1058.01</v>
      </c>
      <c r="L42" s="19">
        <v>1129.94</v>
      </c>
      <c r="M42" s="19">
        <v>1204.07</v>
      </c>
      <c r="N42" s="19">
        <v>1284.51</v>
      </c>
      <c r="O42" s="19">
        <v>1267.76</v>
      </c>
      <c r="P42" s="19">
        <v>1233.51</v>
      </c>
      <c r="Q42" s="19">
        <v>1250.41</v>
      </c>
      <c r="R42" s="19">
        <v>1261.05</v>
      </c>
      <c r="S42" s="19">
        <v>1265.13</v>
      </c>
      <c r="T42" s="19">
        <v>1269.28</v>
      </c>
      <c r="U42" s="19">
        <v>1290.24</v>
      </c>
      <c r="V42" s="19">
        <v>1345.89</v>
      </c>
      <c r="W42" s="19">
        <v>1317.95</v>
      </c>
      <c r="X42" s="19">
        <v>1332.75</v>
      </c>
      <c r="Y42" s="20">
        <v>1219.03</v>
      </c>
      <c r="Z42" s="21"/>
    </row>
    <row r="43" spans="1:25" ht="15.75">
      <c r="A43" s="22" t="str">
        <f t="shared" si="0"/>
        <v>02.09.2013</v>
      </c>
      <c r="B43" s="23">
        <v>1147.85</v>
      </c>
      <c r="C43" s="24">
        <v>1071.98</v>
      </c>
      <c r="D43" s="24">
        <v>1068.31</v>
      </c>
      <c r="E43" s="24">
        <v>1000.05</v>
      </c>
      <c r="F43" s="24">
        <v>991.43</v>
      </c>
      <c r="G43" s="24">
        <v>938.24</v>
      </c>
      <c r="H43" s="24">
        <v>1003.17</v>
      </c>
      <c r="I43" s="24">
        <v>1060.33</v>
      </c>
      <c r="J43" s="24">
        <v>1180.62</v>
      </c>
      <c r="K43" s="24">
        <v>1230.22</v>
      </c>
      <c r="L43" s="24">
        <v>1415.46</v>
      </c>
      <c r="M43" s="24">
        <v>1453.59</v>
      </c>
      <c r="N43" s="24">
        <v>1441.3</v>
      </c>
      <c r="O43" s="24">
        <v>1433.36</v>
      </c>
      <c r="P43" s="24">
        <v>1335.04</v>
      </c>
      <c r="Q43" s="24">
        <v>1252.38</v>
      </c>
      <c r="R43" s="24">
        <v>1248.38</v>
      </c>
      <c r="S43" s="24">
        <v>1271.11</v>
      </c>
      <c r="T43" s="24">
        <v>1250.75</v>
      </c>
      <c r="U43" s="24">
        <v>1308.11</v>
      </c>
      <c r="V43" s="24">
        <v>1318.12</v>
      </c>
      <c r="W43" s="24">
        <v>1219.02</v>
      </c>
      <c r="X43" s="24">
        <v>1215.64</v>
      </c>
      <c r="Y43" s="25">
        <v>1178.93</v>
      </c>
    </row>
    <row r="44" spans="1:25" ht="15.75">
      <c r="A44" s="22" t="str">
        <f t="shared" si="0"/>
        <v>03.09.2013</v>
      </c>
      <c r="B44" s="23">
        <v>1075.83</v>
      </c>
      <c r="C44" s="24">
        <v>978.26</v>
      </c>
      <c r="D44" s="24">
        <v>888.36</v>
      </c>
      <c r="E44" s="24">
        <v>835.43</v>
      </c>
      <c r="F44" s="24">
        <v>851.33</v>
      </c>
      <c r="G44" s="24">
        <v>847.41</v>
      </c>
      <c r="H44" s="24">
        <v>888.79</v>
      </c>
      <c r="I44" s="24">
        <v>914.34</v>
      </c>
      <c r="J44" s="24">
        <v>1086.61</v>
      </c>
      <c r="K44" s="24">
        <v>1168.36</v>
      </c>
      <c r="L44" s="24">
        <v>1228.32</v>
      </c>
      <c r="M44" s="24">
        <v>1273.42</v>
      </c>
      <c r="N44" s="24">
        <v>1248.82</v>
      </c>
      <c r="O44" s="24">
        <v>1245.52</v>
      </c>
      <c r="P44" s="24">
        <v>1192.5</v>
      </c>
      <c r="Q44" s="24">
        <v>1241.73</v>
      </c>
      <c r="R44" s="24">
        <v>1239.49</v>
      </c>
      <c r="S44" s="24">
        <v>1232.53</v>
      </c>
      <c r="T44" s="24">
        <v>1218.17</v>
      </c>
      <c r="U44" s="24">
        <v>1215.11</v>
      </c>
      <c r="V44" s="24">
        <v>1321.3</v>
      </c>
      <c r="W44" s="24">
        <v>1298.06</v>
      </c>
      <c r="X44" s="24">
        <v>1285.26</v>
      </c>
      <c r="Y44" s="25">
        <v>1267.47</v>
      </c>
    </row>
    <row r="45" spans="1:25" ht="15.75">
      <c r="A45" s="22" t="str">
        <f t="shared" si="0"/>
        <v>04.09.2013</v>
      </c>
      <c r="B45" s="23">
        <v>1110.79</v>
      </c>
      <c r="C45" s="24">
        <v>983.74</v>
      </c>
      <c r="D45" s="24">
        <v>920.03</v>
      </c>
      <c r="E45" s="24">
        <v>838.3</v>
      </c>
      <c r="F45" s="24">
        <v>846.7</v>
      </c>
      <c r="G45" s="24">
        <v>833.74</v>
      </c>
      <c r="H45" s="24">
        <v>886.73</v>
      </c>
      <c r="I45" s="24">
        <v>933.71</v>
      </c>
      <c r="J45" s="24">
        <v>1106.93</v>
      </c>
      <c r="K45" s="24">
        <v>1168.68</v>
      </c>
      <c r="L45" s="24">
        <v>1305.21</v>
      </c>
      <c r="M45" s="24">
        <v>1316.35</v>
      </c>
      <c r="N45" s="24">
        <v>1311.27</v>
      </c>
      <c r="O45" s="24">
        <v>1294.1</v>
      </c>
      <c r="P45" s="24">
        <v>1269.93</v>
      </c>
      <c r="Q45" s="24">
        <v>1304.39</v>
      </c>
      <c r="R45" s="24">
        <v>1324.28</v>
      </c>
      <c r="S45" s="24">
        <v>1345.49</v>
      </c>
      <c r="T45" s="24">
        <v>1324.85</v>
      </c>
      <c r="U45" s="24">
        <v>1294.1</v>
      </c>
      <c r="V45" s="24">
        <v>1301.76</v>
      </c>
      <c r="W45" s="24">
        <v>1273.17</v>
      </c>
      <c r="X45" s="24">
        <v>1265.63</v>
      </c>
      <c r="Y45" s="25">
        <v>1210.21</v>
      </c>
    </row>
    <row r="46" spans="1:25" ht="15.75">
      <c r="A46" s="22" t="str">
        <f t="shared" si="0"/>
        <v>05.09.2013</v>
      </c>
      <c r="B46" s="23">
        <v>1099.21</v>
      </c>
      <c r="C46" s="24">
        <v>967.16</v>
      </c>
      <c r="D46" s="24">
        <v>955.73</v>
      </c>
      <c r="E46" s="24">
        <v>935.99</v>
      </c>
      <c r="F46" s="24">
        <v>837.08</v>
      </c>
      <c r="G46" s="24">
        <v>879.67</v>
      </c>
      <c r="H46" s="24">
        <v>892.91</v>
      </c>
      <c r="I46" s="24">
        <v>918.23</v>
      </c>
      <c r="J46" s="24">
        <v>1099.76</v>
      </c>
      <c r="K46" s="24">
        <v>1153.47</v>
      </c>
      <c r="L46" s="24">
        <v>1379.91</v>
      </c>
      <c r="M46" s="24">
        <v>1425.52</v>
      </c>
      <c r="N46" s="24">
        <v>1413.16</v>
      </c>
      <c r="O46" s="24">
        <v>1380.37</v>
      </c>
      <c r="P46" s="24">
        <v>1349.76</v>
      </c>
      <c r="Q46" s="24">
        <v>1402.66</v>
      </c>
      <c r="R46" s="24">
        <v>1397.63</v>
      </c>
      <c r="S46" s="24">
        <v>1406.41</v>
      </c>
      <c r="T46" s="24">
        <v>1408.58</v>
      </c>
      <c r="U46" s="24">
        <v>1321.53</v>
      </c>
      <c r="V46" s="24">
        <v>1288.05</v>
      </c>
      <c r="W46" s="24">
        <v>1265.64</v>
      </c>
      <c r="X46" s="24">
        <v>1287.88</v>
      </c>
      <c r="Y46" s="25">
        <v>1149.69</v>
      </c>
    </row>
    <row r="47" spans="1:25" ht="15.75">
      <c r="A47" s="22" t="str">
        <f t="shared" si="0"/>
        <v>06.09.2013</v>
      </c>
      <c r="B47" s="23">
        <v>1051.8</v>
      </c>
      <c r="C47" s="24">
        <v>981.39</v>
      </c>
      <c r="D47" s="24">
        <v>961.04</v>
      </c>
      <c r="E47" s="24">
        <v>971.62</v>
      </c>
      <c r="F47" s="24">
        <v>970.96</v>
      </c>
      <c r="G47" s="24">
        <v>920.63</v>
      </c>
      <c r="H47" s="24">
        <v>1010.52</v>
      </c>
      <c r="I47" s="24">
        <v>1080.73</v>
      </c>
      <c r="J47" s="24">
        <v>1141.39</v>
      </c>
      <c r="K47" s="24">
        <v>1247.61</v>
      </c>
      <c r="L47" s="24">
        <v>1393.55</v>
      </c>
      <c r="M47" s="24">
        <v>1433.65</v>
      </c>
      <c r="N47" s="24">
        <v>1430.47</v>
      </c>
      <c r="O47" s="24">
        <v>1415.2</v>
      </c>
      <c r="P47" s="24">
        <v>1409.37</v>
      </c>
      <c r="Q47" s="24">
        <v>1423.77</v>
      </c>
      <c r="R47" s="24">
        <v>1417.88</v>
      </c>
      <c r="S47" s="24">
        <v>1431.2</v>
      </c>
      <c r="T47" s="24">
        <v>1432.28</v>
      </c>
      <c r="U47" s="24">
        <v>1436.95</v>
      </c>
      <c r="V47" s="24">
        <v>1419.63</v>
      </c>
      <c r="W47" s="24">
        <v>1392.14</v>
      </c>
      <c r="X47" s="24">
        <v>1395.4</v>
      </c>
      <c r="Y47" s="25">
        <v>1315.19</v>
      </c>
    </row>
    <row r="48" spans="1:25" ht="15.75">
      <c r="A48" s="22" t="str">
        <f t="shared" si="0"/>
        <v>07.09.2013</v>
      </c>
      <c r="B48" s="23">
        <v>1132.72</v>
      </c>
      <c r="C48" s="24">
        <v>1028.06</v>
      </c>
      <c r="D48" s="24">
        <v>1054.78</v>
      </c>
      <c r="E48" s="24">
        <v>989.05</v>
      </c>
      <c r="F48" s="24">
        <v>973.21</v>
      </c>
      <c r="G48" s="24">
        <v>952.95</v>
      </c>
      <c r="H48" s="24">
        <v>977.91</v>
      </c>
      <c r="I48" s="24">
        <v>1001.5</v>
      </c>
      <c r="J48" s="24">
        <v>1046.2</v>
      </c>
      <c r="K48" s="24">
        <v>1078.21</v>
      </c>
      <c r="L48" s="24">
        <v>1137.11</v>
      </c>
      <c r="M48" s="24">
        <v>1197.72</v>
      </c>
      <c r="N48" s="24">
        <v>1217.54</v>
      </c>
      <c r="O48" s="24">
        <v>1211.33</v>
      </c>
      <c r="P48" s="24">
        <v>1203.31</v>
      </c>
      <c r="Q48" s="24">
        <v>1190.06</v>
      </c>
      <c r="R48" s="24">
        <v>1173.72</v>
      </c>
      <c r="S48" s="24">
        <v>1190.03</v>
      </c>
      <c r="T48" s="24">
        <v>1195.03</v>
      </c>
      <c r="U48" s="24">
        <v>1209.4</v>
      </c>
      <c r="V48" s="24">
        <v>1220.97</v>
      </c>
      <c r="W48" s="24">
        <v>1215.06</v>
      </c>
      <c r="X48" s="24">
        <v>1229.51</v>
      </c>
      <c r="Y48" s="25">
        <v>1182.35</v>
      </c>
    </row>
    <row r="49" spans="1:25" ht="15.75">
      <c r="A49" s="22" t="str">
        <f t="shared" si="0"/>
        <v>08.09.2013</v>
      </c>
      <c r="B49" s="23">
        <v>1109.06</v>
      </c>
      <c r="C49" s="24">
        <v>1032.91</v>
      </c>
      <c r="D49" s="24">
        <v>1086.37</v>
      </c>
      <c r="E49" s="24">
        <v>1011.93</v>
      </c>
      <c r="F49" s="24">
        <v>969.47</v>
      </c>
      <c r="G49" s="24">
        <v>926.32</v>
      </c>
      <c r="H49" s="24">
        <v>927.57</v>
      </c>
      <c r="I49" s="24">
        <v>929.59</v>
      </c>
      <c r="J49" s="24">
        <v>989.62</v>
      </c>
      <c r="K49" s="24">
        <v>971.54</v>
      </c>
      <c r="L49" s="24">
        <v>1072.35</v>
      </c>
      <c r="M49" s="24">
        <v>1118.54</v>
      </c>
      <c r="N49" s="24">
        <v>1142.3</v>
      </c>
      <c r="O49" s="24">
        <v>1138.19</v>
      </c>
      <c r="P49" s="24">
        <v>1135.15</v>
      </c>
      <c r="Q49" s="24">
        <v>1136.48</v>
      </c>
      <c r="R49" s="24">
        <v>1135.2</v>
      </c>
      <c r="S49" s="24">
        <v>1152.62</v>
      </c>
      <c r="T49" s="24">
        <v>1170.81</v>
      </c>
      <c r="U49" s="24">
        <v>1190.46</v>
      </c>
      <c r="V49" s="24">
        <v>1218.44</v>
      </c>
      <c r="W49" s="24">
        <v>1235.22</v>
      </c>
      <c r="X49" s="24">
        <v>1229.58</v>
      </c>
      <c r="Y49" s="25">
        <v>1183.21</v>
      </c>
    </row>
    <row r="50" spans="1:25" ht="15.75">
      <c r="A50" s="22" t="str">
        <f t="shared" si="0"/>
        <v>09.09.2013</v>
      </c>
      <c r="B50" s="23">
        <v>1105.94</v>
      </c>
      <c r="C50" s="24">
        <v>1022.47</v>
      </c>
      <c r="D50" s="24">
        <v>995.41</v>
      </c>
      <c r="E50" s="24">
        <v>947.36</v>
      </c>
      <c r="F50" s="24">
        <v>936.18</v>
      </c>
      <c r="G50" s="24">
        <v>865.05</v>
      </c>
      <c r="H50" s="24">
        <v>946.1</v>
      </c>
      <c r="I50" s="24">
        <v>1001.64</v>
      </c>
      <c r="J50" s="24">
        <v>1122.04</v>
      </c>
      <c r="K50" s="24">
        <v>1220.99</v>
      </c>
      <c r="L50" s="24">
        <v>1257.19</v>
      </c>
      <c r="M50" s="24">
        <v>1310.48</v>
      </c>
      <c r="N50" s="24">
        <v>1290.55</v>
      </c>
      <c r="O50" s="24">
        <v>1293.82</v>
      </c>
      <c r="P50" s="24">
        <v>1297.2</v>
      </c>
      <c r="Q50" s="24">
        <v>1288.57</v>
      </c>
      <c r="R50" s="24">
        <v>1272.46</v>
      </c>
      <c r="S50" s="24">
        <v>1268.27</v>
      </c>
      <c r="T50" s="24">
        <v>1274.71</v>
      </c>
      <c r="U50" s="24">
        <v>1257.37</v>
      </c>
      <c r="V50" s="24">
        <v>1256.83</v>
      </c>
      <c r="W50" s="24">
        <v>1231.58</v>
      </c>
      <c r="X50" s="24">
        <v>1180.64</v>
      </c>
      <c r="Y50" s="25">
        <v>1112.78</v>
      </c>
    </row>
    <row r="51" spans="1:25" ht="15.75">
      <c r="A51" s="22" t="str">
        <f t="shared" si="0"/>
        <v>10.09.2013</v>
      </c>
      <c r="B51" s="23">
        <v>994.37</v>
      </c>
      <c r="C51" s="24">
        <v>972.43</v>
      </c>
      <c r="D51" s="24">
        <v>993.83</v>
      </c>
      <c r="E51" s="24">
        <v>961.49</v>
      </c>
      <c r="F51" s="24">
        <v>965.12</v>
      </c>
      <c r="G51" s="24">
        <v>924.69</v>
      </c>
      <c r="H51" s="24">
        <v>980</v>
      </c>
      <c r="I51" s="24">
        <v>1034.35</v>
      </c>
      <c r="J51" s="24">
        <v>1099.21</v>
      </c>
      <c r="K51" s="24">
        <v>1175.46</v>
      </c>
      <c r="L51" s="24">
        <v>1249.22</v>
      </c>
      <c r="M51" s="24">
        <v>1272.35</v>
      </c>
      <c r="N51" s="24">
        <v>1270.88</v>
      </c>
      <c r="O51" s="24">
        <v>1249.96</v>
      </c>
      <c r="P51" s="24">
        <v>1215.86</v>
      </c>
      <c r="Q51" s="24">
        <v>1214.38</v>
      </c>
      <c r="R51" s="24">
        <v>1212.12</v>
      </c>
      <c r="S51" s="24">
        <v>1219.1</v>
      </c>
      <c r="T51" s="24">
        <v>1218.41</v>
      </c>
      <c r="U51" s="24">
        <v>1224.03</v>
      </c>
      <c r="V51" s="24">
        <v>1232.9</v>
      </c>
      <c r="W51" s="24">
        <v>1209.51</v>
      </c>
      <c r="X51" s="24">
        <v>1190.89</v>
      </c>
      <c r="Y51" s="25">
        <v>1151.47</v>
      </c>
    </row>
    <row r="52" spans="1:25" ht="15.75">
      <c r="A52" s="22" t="str">
        <f t="shared" si="0"/>
        <v>11.09.2013</v>
      </c>
      <c r="B52" s="23">
        <v>1045.71</v>
      </c>
      <c r="C52" s="24">
        <v>982.71</v>
      </c>
      <c r="D52" s="24">
        <v>956.9</v>
      </c>
      <c r="E52" s="24">
        <v>875.84</v>
      </c>
      <c r="F52" s="24">
        <v>884.91</v>
      </c>
      <c r="G52" s="24">
        <v>891.43</v>
      </c>
      <c r="H52" s="24">
        <v>1006.81</v>
      </c>
      <c r="I52" s="24">
        <v>1117.39</v>
      </c>
      <c r="J52" s="24">
        <v>1106.71</v>
      </c>
      <c r="K52" s="24">
        <v>1195.93</v>
      </c>
      <c r="L52" s="24">
        <v>1263.04</v>
      </c>
      <c r="M52" s="24">
        <v>1265.22</v>
      </c>
      <c r="N52" s="24">
        <v>1242.65</v>
      </c>
      <c r="O52" s="24">
        <v>1225.12</v>
      </c>
      <c r="P52" s="24">
        <v>1211</v>
      </c>
      <c r="Q52" s="24">
        <v>1206.45</v>
      </c>
      <c r="R52" s="24">
        <v>1202.32</v>
      </c>
      <c r="S52" s="24">
        <v>1201.73</v>
      </c>
      <c r="T52" s="24">
        <v>1208.13</v>
      </c>
      <c r="U52" s="24">
        <v>1224.7</v>
      </c>
      <c r="V52" s="24">
        <v>1250.68</v>
      </c>
      <c r="W52" s="24">
        <v>1244.02</v>
      </c>
      <c r="X52" s="24">
        <v>1204.17</v>
      </c>
      <c r="Y52" s="25">
        <v>1170.44</v>
      </c>
    </row>
    <row r="53" spans="1:25" ht="15.75">
      <c r="A53" s="22" t="str">
        <f t="shared" si="0"/>
        <v>12.09.2013</v>
      </c>
      <c r="B53" s="23">
        <v>1040.68</v>
      </c>
      <c r="C53" s="24">
        <v>1003</v>
      </c>
      <c r="D53" s="24">
        <v>1008.31</v>
      </c>
      <c r="E53" s="24">
        <v>950.38</v>
      </c>
      <c r="F53" s="24">
        <v>932.64</v>
      </c>
      <c r="G53" s="24">
        <v>891.22</v>
      </c>
      <c r="H53" s="24">
        <v>1027.62</v>
      </c>
      <c r="I53" s="24">
        <v>1116.64</v>
      </c>
      <c r="J53" s="24">
        <v>1168.31</v>
      </c>
      <c r="K53" s="24">
        <v>1295.24</v>
      </c>
      <c r="L53" s="24">
        <v>1361.22</v>
      </c>
      <c r="M53" s="24">
        <v>1379.23</v>
      </c>
      <c r="N53" s="24">
        <v>1366.3</v>
      </c>
      <c r="O53" s="24">
        <v>1334.82</v>
      </c>
      <c r="P53" s="24">
        <v>1310.66</v>
      </c>
      <c r="Q53" s="24">
        <v>1308.45</v>
      </c>
      <c r="R53" s="24">
        <v>1308.31</v>
      </c>
      <c r="S53" s="24">
        <v>1309.08</v>
      </c>
      <c r="T53" s="24">
        <v>1330.15</v>
      </c>
      <c r="U53" s="24">
        <v>1334.41</v>
      </c>
      <c r="V53" s="24">
        <v>1319.26</v>
      </c>
      <c r="W53" s="24">
        <v>1331.46</v>
      </c>
      <c r="X53" s="24">
        <v>1269.8</v>
      </c>
      <c r="Y53" s="25">
        <v>1184.26</v>
      </c>
    </row>
    <row r="54" spans="1:25" ht="15.75">
      <c r="A54" s="22" t="str">
        <f t="shared" si="0"/>
        <v>13.09.2013</v>
      </c>
      <c r="B54" s="23">
        <v>1090.07</v>
      </c>
      <c r="C54" s="24">
        <v>987.71</v>
      </c>
      <c r="D54" s="24">
        <v>1012.61</v>
      </c>
      <c r="E54" s="24">
        <v>946.14</v>
      </c>
      <c r="F54" s="24">
        <v>909.5</v>
      </c>
      <c r="G54" s="24">
        <v>872.75</v>
      </c>
      <c r="H54" s="24">
        <v>1026.02</v>
      </c>
      <c r="I54" s="24">
        <v>1120.08</v>
      </c>
      <c r="J54" s="24">
        <v>1174.57</v>
      </c>
      <c r="K54" s="24">
        <v>1316.56</v>
      </c>
      <c r="L54" s="24">
        <v>1385.54</v>
      </c>
      <c r="M54" s="24">
        <v>1462.38</v>
      </c>
      <c r="N54" s="24">
        <v>1446.57</v>
      </c>
      <c r="O54" s="24">
        <v>1392.74</v>
      </c>
      <c r="P54" s="24">
        <v>1341.91</v>
      </c>
      <c r="Q54" s="24">
        <v>1334.27</v>
      </c>
      <c r="R54" s="24">
        <v>1265.63</v>
      </c>
      <c r="S54" s="24">
        <v>1266.74</v>
      </c>
      <c r="T54" s="24">
        <v>1265.8</v>
      </c>
      <c r="U54" s="24">
        <v>1294.82</v>
      </c>
      <c r="V54" s="24">
        <v>1313.99</v>
      </c>
      <c r="W54" s="24">
        <v>1294.7</v>
      </c>
      <c r="X54" s="24">
        <v>1283.1</v>
      </c>
      <c r="Y54" s="25">
        <v>1175.89</v>
      </c>
    </row>
    <row r="55" spans="1:25" ht="15.75">
      <c r="A55" s="22" t="str">
        <f t="shared" si="0"/>
        <v>14.09.2013</v>
      </c>
      <c r="B55" s="23">
        <v>1089.3</v>
      </c>
      <c r="C55" s="24">
        <v>1054.16</v>
      </c>
      <c r="D55" s="24">
        <v>1127.26</v>
      </c>
      <c r="E55" s="24">
        <v>1069.12</v>
      </c>
      <c r="F55" s="24">
        <v>1080.35</v>
      </c>
      <c r="G55" s="24">
        <v>1012.89</v>
      </c>
      <c r="H55" s="24">
        <v>1022.64</v>
      </c>
      <c r="I55" s="24">
        <v>1065.43</v>
      </c>
      <c r="J55" s="24">
        <v>1070.59</v>
      </c>
      <c r="K55" s="24">
        <v>1150.02</v>
      </c>
      <c r="L55" s="24">
        <v>1182.76</v>
      </c>
      <c r="M55" s="24">
        <v>1278.62</v>
      </c>
      <c r="N55" s="24">
        <v>1269.87</v>
      </c>
      <c r="O55" s="24">
        <v>1262.42</v>
      </c>
      <c r="P55" s="24">
        <v>1256.99</v>
      </c>
      <c r="Q55" s="24">
        <v>1226.82</v>
      </c>
      <c r="R55" s="24">
        <v>1187.35</v>
      </c>
      <c r="S55" s="24">
        <v>1188.52</v>
      </c>
      <c r="T55" s="24">
        <v>1193.11</v>
      </c>
      <c r="U55" s="24">
        <v>1234.63</v>
      </c>
      <c r="V55" s="24">
        <v>1302.93</v>
      </c>
      <c r="W55" s="24">
        <v>1302.23</v>
      </c>
      <c r="X55" s="24">
        <v>1302.66</v>
      </c>
      <c r="Y55" s="25">
        <v>1220.66</v>
      </c>
    </row>
    <row r="56" spans="1:25" ht="15.75">
      <c r="A56" s="22" t="str">
        <f t="shared" si="0"/>
        <v>15.09.2013</v>
      </c>
      <c r="B56" s="23">
        <v>1130.77</v>
      </c>
      <c r="C56" s="24">
        <v>1099.42</v>
      </c>
      <c r="D56" s="24">
        <v>1081.17</v>
      </c>
      <c r="E56" s="24">
        <v>1030.62</v>
      </c>
      <c r="F56" s="24">
        <v>989.59</v>
      </c>
      <c r="G56" s="24">
        <v>921.18</v>
      </c>
      <c r="H56" s="24">
        <v>937.46</v>
      </c>
      <c r="I56" s="24">
        <v>948.07</v>
      </c>
      <c r="J56" s="24">
        <v>1014.39</v>
      </c>
      <c r="K56" s="24">
        <v>1074.71</v>
      </c>
      <c r="L56" s="24">
        <v>1139.07</v>
      </c>
      <c r="M56" s="24">
        <v>1177.84</v>
      </c>
      <c r="N56" s="24">
        <v>1196.34</v>
      </c>
      <c r="O56" s="24">
        <v>1192.76</v>
      </c>
      <c r="P56" s="24">
        <v>1187.02</v>
      </c>
      <c r="Q56" s="24">
        <v>1177.72</v>
      </c>
      <c r="R56" s="24">
        <v>1174.34</v>
      </c>
      <c r="S56" s="24">
        <v>1168.19</v>
      </c>
      <c r="T56" s="24">
        <v>1173.66</v>
      </c>
      <c r="U56" s="24">
        <v>1199.52</v>
      </c>
      <c r="V56" s="24">
        <v>1255.77</v>
      </c>
      <c r="W56" s="24">
        <v>1265.68</v>
      </c>
      <c r="X56" s="24">
        <v>1245.28</v>
      </c>
      <c r="Y56" s="25">
        <v>1174.22</v>
      </c>
    </row>
    <row r="57" spans="1:25" ht="15.75">
      <c r="A57" s="22" t="str">
        <f t="shared" si="0"/>
        <v>16.09.2013</v>
      </c>
      <c r="B57" s="23">
        <v>1091.9</v>
      </c>
      <c r="C57" s="24">
        <v>1042.62</v>
      </c>
      <c r="D57" s="24">
        <v>1000.33</v>
      </c>
      <c r="E57" s="24">
        <v>920.47</v>
      </c>
      <c r="F57" s="24">
        <v>921.4</v>
      </c>
      <c r="G57" s="24">
        <v>889.64</v>
      </c>
      <c r="H57" s="24">
        <v>944.46</v>
      </c>
      <c r="I57" s="24">
        <v>1061.18</v>
      </c>
      <c r="J57" s="24">
        <v>1171.67</v>
      </c>
      <c r="K57" s="24">
        <v>1315.97</v>
      </c>
      <c r="L57" s="24">
        <v>1330.63</v>
      </c>
      <c r="M57" s="24">
        <v>1336.2</v>
      </c>
      <c r="N57" s="24">
        <v>1334.98</v>
      </c>
      <c r="O57" s="24">
        <v>1306.29</v>
      </c>
      <c r="P57" s="24">
        <v>1307.54</v>
      </c>
      <c r="Q57" s="24">
        <v>1315.36</v>
      </c>
      <c r="R57" s="24">
        <v>1291</v>
      </c>
      <c r="S57" s="24">
        <v>1288.1</v>
      </c>
      <c r="T57" s="24">
        <v>1286.03</v>
      </c>
      <c r="U57" s="24">
        <v>1295.88</v>
      </c>
      <c r="V57" s="24">
        <v>1315.89</v>
      </c>
      <c r="W57" s="24">
        <v>1281.33</v>
      </c>
      <c r="X57" s="24">
        <v>1260.65</v>
      </c>
      <c r="Y57" s="25">
        <v>1145.24</v>
      </c>
    </row>
    <row r="58" spans="1:25" ht="15.75">
      <c r="A58" s="22" t="str">
        <f t="shared" si="0"/>
        <v>17.09.2013</v>
      </c>
      <c r="B58" s="23">
        <v>1053.27</v>
      </c>
      <c r="C58" s="24">
        <v>1008.21</v>
      </c>
      <c r="D58" s="24">
        <v>1002.87</v>
      </c>
      <c r="E58" s="24">
        <v>955.65</v>
      </c>
      <c r="F58" s="24">
        <v>935.25</v>
      </c>
      <c r="G58" s="24">
        <v>918.2</v>
      </c>
      <c r="H58" s="24">
        <v>1000.86</v>
      </c>
      <c r="I58" s="24">
        <v>1092.41</v>
      </c>
      <c r="J58" s="24">
        <v>1163.55</v>
      </c>
      <c r="K58" s="24">
        <v>1314.13</v>
      </c>
      <c r="L58" s="24">
        <v>1298.63</v>
      </c>
      <c r="M58" s="24">
        <v>1383.84</v>
      </c>
      <c r="N58" s="24">
        <v>1373.41</v>
      </c>
      <c r="O58" s="24">
        <v>1368.9</v>
      </c>
      <c r="P58" s="24">
        <v>1336.12</v>
      </c>
      <c r="Q58" s="24">
        <v>1339.37</v>
      </c>
      <c r="R58" s="24">
        <v>1314.62</v>
      </c>
      <c r="S58" s="24">
        <v>1334.78</v>
      </c>
      <c r="T58" s="24">
        <v>1349.6</v>
      </c>
      <c r="U58" s="24">
        <v>1372.83</v>
      </c>
      <c r="V58" s="24">
        <v>1412.55</v>
      </c>
      <c r="W58" s="24">
        <v>1339.06</v>
      </c>
      <c r="X58" s="24">
        <v>1329.1</v>
      </c>
      <c r="Y58" s="25">
        <v>1171.25</v>
      </c>
    </row>
    <row r="59" spans="1:25" ht="15.75">
      <c r="A59" s="22" t="str">
        <f t="shared" si="0"/>
        <v>18.09.2013</v>
      </c>
      <c r="B59" s="23">
        <v>1072.48</v>
      </c>
      <c r="C59" s="24">
        <v>1040.01</v>
      </c>
      <c r="D59" s="24">
        <v>1018.05</v>
      </c>
      <c r="E59" s="24">
        <v>973.08</v>
      </c>
      <c r="F59" s="24">
        <v>953.65</v>
      </c>
      <c r="G59" s="24">
        <v>923.36</v>
      </c>
      <c r="H59" s="24">
        <v>998.71</v>
      </c>
      <c r="I59" s="24">
        <v>1109.04</v>
      </c>
      <c r="J59" s="24">
        <v>1171.91</v>
      </c>
      <c r="K59" s="24">
        <v>1262.3</v>
      </c>
      <c r="L59" s="24">
        <v>1280.75</v>
      </c>
      <c r="M59" s="24">
        <v>1301.14</v>
      </c>
      <c r="N59" s="24">
        <v>1291.15</v>
      </c>
      <c r="O59" s="24">
        <v>1297.97</v>
      </c>
      <c r="P59" s="24">
        <v>1285.21</v>
      </c>
      <c r="Q59" s="24">
        <v>1282.23</v>
      </c>
      <c r="R59" s="24">
        <v>1253.49</v>
      </c>
      <c r="S59" s="24">
        <v>1246.84</v>
      </c>
      <c r="T59" s="24">
        <v>1262.31</v>
      </c>
      <c r="U59" s="24">
        <v>1301.72</v>
      </c>
      <c r="V59" s="24">
        <v>1338.36</v>
      </c>
      <c r="W59" s="24">
        <v>1284.29</v>
      </c>
      <c r="X59" s="24">
        <v>1238.05</v>
      </c>
      <c r="Y59" s="25">
        <v>1173.94</v>
      </c>
    </row>
    <row r="60" spans="1:25" ht="15.75">
      <c r="A60" s="22" t="str">
        <f t="shared" si="0"/>
        <v>19.09.2013</v>
      </c>
      <c r="B60" s="23">
        <v>1057.71</v>
      </c>
      <c r="C60" s="24">
        <v>1006.44</v>
      </c>
      <c r="D60" s="24">
        <v>941.33</v>
      </c>
      <c r="E60" s="24">
        <v>836.43</v>
      </c>
      <c r="F60" s="24">
        <v>838.73</v>
      </c>
      <c r="G60" s="24">
        <v>837.83</v>
      </c>
      <c r="H60" s="24">
        <v>859.75</v>
      </c>
      <c r="I60" s="24">
        <v>1031.85</v>
      </c>
      <c r="J60" s="24">
        <v>1136.46</v>
      </c>
      <c r="K60" s="24">
        <v>1177.77</v>
      </c>
      <c r="L60" s="24">
        <v>1282.19</v>
      </c>
      <c r="M60" s="24">
        <v>1321.52</v>
      </c>
      <c r="N60" s="24">
        <v>1297.33</v>
      </c>
      <c r="O60" s="24">
        <v>1273.38</v>
      </c>
      <c r="P60" s="24">
        <v>1258.31</v>
      </c>
      <c r="Q60" s="24">
        <v>1245.43</v>
      </c>
      <c r="R60" s="24">
        <v>1225.89</v>
      </c>
      <c r="S60" s="24">
        <v>1225.45</v>
      </c>
      <c r="T60" s="24">
        <v>1230</v>
      </c>
      <c r="U60" s="24">
        <v>1264.37</v>
      </c>
      <c r="V60" s="24">
        <v>1310.42</v>
      </c>
      <c r="W60" s="24">
        <v>1340.9</v>
      </c>
      <c r="X60" s="24">
        <v>1287.96</v>
      </c>
      <c r="Y60" s="25">
        <v>1203.76</v>
      </c>
    </row>
    <row r="61" spans="1:25" ht="15.75">
      <c r="A61" s="22" t="str">
        <f t="shared" si="0"/>
        <v>20.09.2013</v>
      </c>
      <c r="B61" s="23">
        <v>1094.14</v>
      </c>
      <c r="C61" s="24">
        <v>1069.48</v>
      </c>
      <c r="D61" s="24">
        <v>982.96</v>
      </c>
      <c r="E61" s="24">
        <v>914.48</v>
      </c>
      <c r="F61" s="24">
        <v>900.42</v>
      </c>
      <c r="G61" s="24">
        <v>906.29</v>
      </c>
      <c r="H61" s="24">
        <v>1001.29</v>
      </c>
      <c r="I61" s="24">
        <v>1096.01</v>
      </c>
      <c r="J61" s="24">
        <v>1166.64</v>
      </c>
      <c r="K61" s="24">
        <v>1332.29</v>
      </c>
      <c r="L61" s="24">
        <v>1392.78</v>
      </c>
      <c r="M61" s="24">
        <v>1462.91</v>
      </c>
      <c r="N61" s="24">
        <v>1447.01</v>
      </c>
      <c r="O61" s="24">
        <v>1409.24</v>
      </c>
      <c r="P61" s="24">
        <v>1348.16</v>
      </c>
      <c r="Q61" s="24">
        <v>1344.63</v>
      </c>
      <c r="R61" s="24">
        <v>1313.03</v>
      </c>
      <c r="S61" s="24">
        <v>1311.72</v>
      </c>
      <c r="T61" s="24">
        <v>1331.37</v>
      </c>
      <c r="U61" s="24">
        <v>1357.67</v>
      </c>
      <c r="V61" s="24">
        <v>1390.48</v>
      </c>
      <c r="W61" s="24">
        <v>1368.69</v>
      </c>
      <c r="X61" s="24">
        <v>1380.71</v>
      </c>
      <c r="Y61" s="25">
        <v>1295.94</v>
      </c>
    </row>
    <row r="62" spans="1:25" ht="15.75">
      <c r="A62" s="22" t="str">
        <f t="shared" si="0"/>
        <v>21.09.2013</v>
      </c>
      <c r="B62" s="23">
        <v>1125.25</v>
      </c>
      <c r="C62" s="24">
        <v>1051.62</v>
      </c>
      <c r="D62" s="24">
        <v>1110.26</v>
      </c>
      <c r="E62" s="24">
        <v>1070.74</v>
      </c>
      <c r="F62" s="24">
        <v>1068.95</v>
      </c>
      <c r="G62" s="24">
        <v>1061.74</v>
      </c>
      <c r="H62" s="24">
        <v>1080.62</v>
      </c>
      <c r="I62" s="24">
        <v>1084.32</v>
      </c>
      <c r="J62" s="24">
        <v>1131.13</v>
      </c>
      <c r="K62" s="24">
        <v>1153.67</v>
      </c>
      <c r="L62" s="24">
        <v>1264</v>
      </c>
      <c r="M62" s="24">
        <v>1300.6</v>
      </c>
      <c r="N62" s="24">
        <v>1293.64</v>
      </c>
      <c r="O62" s="24">
        <v>1283.1</v>
      </c>
      <c r="P62" s="24">
        <v>1278.09</v>
      </c>
      <c r="Q62" s="24">
        <v>1265.85</v>
      </c>
      <c r="R62" s="24">
        <v>1266.03</v>
      </c>
      <c r="S62" s="24">
        <v>1281.74</v>
      </c>
      <c r="T62" s="24">
        <v>1305.58</v>
      </c>
      <c r="U62" s="24">
        <v>1334.59</v>
      </c>
      <c r="V62" s="24">
        <v>1380.64</v>
      </c>
      <c r="W62" s="24">
        <v>1409.31</v>
      </c>
      <c r="X62" s="24">
        <v>1393.67</v>
      </c>
      <c r="Y62" s="25">
        <v>1267.62</v>
      </c>
    </row>
    <row r="63" spans="1:25" ht="15.75">
      <c r="A63" s="22" t="str">
        <f t="shared" si="0"/>
        <v>22.09.2013</v>
      </c>
      <c r="B63" s="23">
        <v>1180.51</v>
      </c>
      <c r="C63" s="24">
        <v>1120.58</v>
      </c>
      <c r="D63" s="24">
        <v>1046.75</v>
      </c>
      <c r="E63" s="24">
        <v>1004.41</v>
      </c>
      <c r="F63" s="24">
        <v>924.26</v>
      </c>
      <c r="G63" s="24">
        <v>902.34</v>
      </c>
      <c r="H63" s="24">
        <v>868.49</v>
      </c>
      <c r="I63" s="24">
        <v>910.45</v>
      </c>
      <c r="J63" s="24">
        <v>996.24</v>
      </c>
      <c r="K63" s="24">
        <v>1086.25</v>
      </c>
      <c r="L63" s="24">
        <v>1135.09</v>
      </c>
      <c r="M63" s="24">
        <v>1177.6</v>
      </c>
      <c r="N63" s="24">
        <v>1245.84</v>
      </c>
      <c r="O63" s="24">
        <v>1262.23</v>
      </c>
      <c r="P63" s="24">
        <v>1236.92</v>
      </c>
      <c r="Q63" s="24">
        <v>1233.01</v>
      </c>
      <c r="R63" s="24">
        <v>1239.84</v>
      </c>
      <c r="S63" s="24">
        <v>1260.05</v>
      </c>
      <c r="T63" s="24">
        <v>1292.62</v>
      </c>
      <c r="U63" s="24">
        <v>1321.26</v>
      </c>
      <c r="V63" s="24">
        <v>1394.34</v>
      </c>
      <c r="W63" s="24">
        <v>1462.1</v>
      </c>
      <c r="X63" s="24">
        <v>1466.79</v>
      </c>
      <c r="Y63" s="25">
        <v>1325.39</v>
      </c>
    </row>
    <row r="64" spans="1:25" ht="15.75">
      <c r="A64" s="22" t="str">
        <f t="shared" si="0"/>
        <v>23.09.2013</v>
      </c>
      <c r="B64" s="23">
        <v>1190.41</v>
      </c>
      <c r="C64" s="24">
        <v>1144.43</v>
      </c>
      <c r="D64" s="24">
        <v>984.27</v>
      </c>
      <c r="E64" s="24">
        <v>888.45</v>
      </c>
      <c r="F64" s="24">
        <v>829.84</v>
      </c>
      <c r="G64" s="24">
        <v>713.56</v>
      </c>
      <c r="H64" s="24">
        <v>889.8</v>
      </c>
      <c r="I64" s="24">
        <v>982.91</v>
      </c>
      <c r="J64" s="24">
        <v>1097.46</v>
      </c>
      <c r="K64" s="24">
        <v>1181.54</v>
      </c>
      <c r="L64" s="24">
        <v>1240.66</v>
      </c>
      <c r="M64" s="24">
        <v>1269.75</v>
      </c>
      <c r="N64" s="24">
        <v>1228.15</v>
      </c>
      <c r="O64" s="24">
        <v>1218.04</v>
      </c>
      <c r="P64" s="24">
        <v>1206.38</v>
      </c>
      <c r="Q64" s="24">
        <v>1198.16</v>
      </c>
      <c r="R64" s="24">
        <v>1197.85</v>
      </c>
      <c r="S64" s="24">
        <v>1198.36</v>
      </c>
      <c r="T64" s="24">
        <v>1209.48</v>
      </c>
      <c r="U64" s="24">
        <v>1223.48</v>
      </c>
      <c r="V64" s="24">
        <v>1225.95</v>
      </c>
      <c r="W64" s="24">
        <v>1226.24</v>
      </c>
      <c r="X64" s="24">
        <v>1179.46</v>
      </c>
      <c r="Y64" s="25">
        <v>1160.45</v>
      </c>
    </row>
    <row r="65" spans="1:25" ht="15.75">
      <c r="A65" s="22" t="str">
        <f t="shared" si="0"/>
        <v>24.09.2013</v>
      </c>
      <c r="B65" s="23">
        <v>1077.85</v>
      </c>
      <c r="C65" s="24">
        <v>1024.08</v>
      </c>
      <c r="D65" s="24">
        <v>933.1</v>
      </c>
      <c r="E65" s="24">
        <v>855.11</v>
      </c>
      <c r="F65" s="24">
        <v>697.16</v>
      </c>
      <c r="G65" s="24">
        <v>749.14</v>
      </c>
      <c r="H65" s="24">
        <v>822.93</v>
      </c>
      <c r="I65" s="24">
        <v>970.85</v>
      </c>
      <c r="J65" s="24">
        <v>1096.41</v>
      </c>
      <c r="K65" s="24">
        <v>1180.15</v>
      </c>
      <c r="L65" s="24">
        <v>1288.76</v>
      </c>
      <c r="M65" s="24">
        <v>1333.79</v>
      </c>
      <c r="N65" s="24">
        <v>1386.68</v>
      </c>
      <c r="O65" s="24">
        <v>1334.21</v>
      </c>
      <c r="P65" s="24">
        <v>1283.95</v>
      </c>
      <c r="Q65" s="24">
        <v>1276.06</v>
      </c>
      <c r="R65" s="24">
        <v>1243.01</v>
      </c>
      <c r="S65" s="24">
        <v>1236.91</v>
      </c>
      <c r="T65" s="24">
        <v>1273.4</v>
      </c>
      <c r="U65" s="24">
        <v>1288.47</v>
      </c>
      <c r="V65" s="24">
        <v>1288.24</v>
      </c>
      <c r="W65" s="24">
        <v>1293.76</v>
      </c>
      <c r="X65" s="24">
        <v>1225.98</v>
      </c>
      <c r="Y65" s="25">
        <v>1208.35</v>
      </c>
    </row>
    <row r="66" spans="1:25" ht="15.75">
      <c r="A66" s="22" t="str">
        <f t="shared" si="0"/>
        <v>25.09.2013</v>
      </c>
      <c r="B66" s="23">
        <v>1065</v>
      </c>
      <c r="C66" s="24">
        <v>1007.1</v>
      </c>
      <c r="D66" s="24">
        <v>920.06</v>
      </c>
      <c r="E66" s="24">
        <v>859.93</v>
      </c>
      <c r="F66" s="24">
        <v>783.58</v>
      </c>
      <c r="G66" s="24">
        <v>781.68</v>
      </c>
      <c r="H66" s="24">
        <v>860.72</v>
      </c>
      <c r="I66" s="24">
        <v>955.52</v>
      </c>
      <c r="J66" s="24">
        <v>1086.55</v>
      </c>
      <c r="K66" s="24">
        <v>1170.62</v>
      </c>
      <c r="L66" s="24">
        <v>1245.35</v>
      </c>
      <c r="M66" s="24">
        <v>1220.52</v>
      </c>
      <c r="N66" s="24">
        <v>1195.53</v>
      </c>
      <c r="O66" s="24">
        <v>1180.73</v>
      </c>
      <c r="P66" s="24">
        <v>1180.12</v>
      </c>
      <c r="Q66" s="24">
        <v>1180.22</v>
      </c>
      <c r="R66" s="24">
        <v>1178.76</v>
      </c>
      <c r="S66" s="24">
        <v>1177.24</v>
      </c>
      <c r="T66" s="24">
        <v>1187.16</v>
      </c>
      <c r="U66" s="24">
        <v>1201.66</v>
      </c>
      <c r="V66" s="24">
        <v>1286.85</v>
      </c>
      <c r="W66" s="24">
        <v>1305.65</v>
      </c>
      <c r="X66" s="24">
        <v>1238.63</v>
      </c>
      <c r="Y66" s="25">
        <v>1172.24</v>
      </c>
    </row>
    <row r="67" spans="1:25" ht="15.75">
      <c r="A67" s="22" t="str">
        <f t="shared" si="0"/>
        <v>26.09.2013</v>
      </c>
      <c r="B67" s="23">
        <v>1037.45</v>
      </c>
      <c r="C67" s="24">
        <v>1017.13</v>
      </c>
      <c r="D67" s="24">
        <v>915.76</v>
      </c>
      <c r="E67" s="24">
        <v>844.66</v>
      </c>
      <c r="F67" s="24">
        <v>728.38</v>
      </c>
      <c r="G67" s="24">
        <v>722.19</v>
      </c>
      <c r="H67" s="24">
        <v>822.53</v>
      </c>
      <c r="I67" s="24">
        <v>952.25</v>
      </c>
      <c r="J67" s="24">
        <v>1072.31</v>
      </c>
      <c r="K67" s="24">
        <v>1111.23</v>
      </c>
      <c r="L67" s="24">
        <v>1181.89</v>
      </c>
      <c r="M67" s="24">
        <v>1188.75</v>
      </c>
      <c r="N67" s="24">
        <v>1179</v>
      </c>
      <c r="O67" s="24">
        <v>1178.66</v>
      </c>
      <c r="P67" s="24">
        <v>1177.59</v>
      </c>
      <c r="Q67" s="24">
        <v>1177.3</v>
      </c>
      <c r="R67" s="24">
        <v>1174.93</v>
      </c>
      <c r="S67" s="24">
        <v>1163.86</v>
      </c>
      <c r="T67" s="24">
        <v>1176.88</v>
      </c>
      <c r="U67" s="24">
        <v>1178.22</v>
      </c>
      <c r="V67" s="24">
        <v>1236.13</v>
      </c>
      <c r="W67" s="24">
        <v>1252.06</v>
      </c>
      <c r="X67" s="24">
        <v>1178.42</v>
      </c>
      <c r="Y67" s="25">
        <v>1136.38</v>
      </c>
    </row>
    <row r="68" spans="1:25" ht="15.75">
      <c r="A68" s="22" t="str">
        <f t="shared" si="0"/>
        <v>27.09.2013</v>
      </c>
      <c r="B68" s="23">
        <v>1033.22</v>
      </c>
      <c r="C68" s="24">
        <v>1021.41</v>
      </c>
      <c r="D68" s="24">
        <v>853.58</v>
      </c>
      <c r="E68" s="24">
        <v>748.9</v>
      </c>
      <c r="F68" s="24">
        <v>699.95</v>
      </c>
      <c r="G68" s="24">
        <v>701.26</v>
      </c>
      <c r="H68" s="24">
        <v>789.69</v>
      </c>
      <c r="I68" s="24">
        <v>946.09</v>
      </c>
      <c r="J68" s="24">
        <v>1045.65</v>
      </c>
      <c r="K68" s="24">
        <v>1169.92</v>
      </c>
      <c r="L68" s="24">
        <v>1181.35</v>
      </c>
      <c r="M68" s="24">
        <v>1210.66</v>
      </c>
      <c r="N68" s="24">
        <v>1180.99</v>
      </c>
      <c r="O68" s="24">
        <v>1178.34</v>
      </c>
      <c r="P68" s="24">
        <v>1178.59</v>
      </c>
      <c r="Q68" s="24">
        <v>1179.7</v>
      </c>
      <c r="R68" s="24">
        <v>1161.76</v>
      </c>
      <c r="S68" s="24">
        <v>1156.32</v>
      </c>
      <c r="T68" s="24">
        <v>1169.34</v>
      </c>
      <c r="U68" s="24">
        <v>1177.52</v>
      </c>
      <c r="V68" s="24">
        <v>1209.85</v>
      </c>
      <c r="W68" s="24">
        <v>1206.84</v>
      </c>
      <c r="X68" s="24">
        <v>1176</v>
      </c>
      <c r="Y68" s="25">
        <v>1120.21</v>
      </c>
    </row>
    <row r="69" spans="1:25" ht="15.75">
      <c r="A69" s="22" t="str">
        <f t="shared" si="0"/>
        <v>28.09.2013</v>
      </c>
      <c r="B69" s="23">
        <v>1035.66</v>
      </c>
      <c r="C69" s="24">
        <v>1031.24</v>
      </c>
      <c r="D69" s="24">
        <v>970.84</v>
      </c>
      <c r="E69" s="24">
        <v>940.88</v>
      </c>
      <c r="F69" s="24">
        <v>871.77</v>
      </c>
      <c r="G69" s="24">
        <v>867.09</v>
      </c>
      <c r="H69" s="24">
        <v>879.43</v>
      </c>
      <c r="I69" s="24">
        <v>933.53</v>
      </c>
      <c r="J69" s="24">
        <v>1000.83</v>
      </c>
      <c r="K69" s="24">
        <v>1082.83</v>
      </c>
      <c r="L69" s="24">
        <v>1165.7</v>
      </c>
      <c r="M69" s="24">
        <v>1168.94</v>
      </c>
      <c r="N69" s="24">
        <v>1167.88</v>
      </c>
      <c r="O69" s="24">
        <v>1168.84</v>
      </c>
      <c r="P69" s="24">
        <v>1171.76</v>
      </c>
      <c r="Q69" s="24">
        <v>1164.68</v>
      </c>
      <c r="R69" s="24">
        <v>1156</v>
      </c>
      <c r="S69" s="24">
        <v>1158.56</v>
      </c>
      <c r="T69" s="24">
        <v>1170.24</v>
      </c>
      <c r="U69" s="24">
        <v>1175.36</v>
      </c>
      <c r="V69" s="24">
        <v>1216.27</v>
      </c>
      <c r="W69" s="24">
        <v>1173.31</v>
      </c>
      <c r="X69" s="24">
        <v>1121.89</v>
      </c>
      <c r="Y69" s="25">
        <v>1073.34</v>
      </c>
    </row>
    <row r="70" spans="1:25" ht="15.75">
      <c r="A70" s="22" t="str">
        <f t="shared" si="0"/>
        <v>29.09.2013</v>
      </c>
      <c r="B70" s="23">
        <v>1047.47</v>
      </c>
      <c r="C70" s="24">
        <v>1073.37</v>
      </c>
      <c r="D70" s="24">
        <v>1006.94</v>
      </c>
      <c r="E70" s="24">
        <v>950.1</v>
      </c>
      <c r="F70" s="24">
        <v>861.01</v>
      </c>
      <c r="G70" s="24">
        <v>808.48</v>
      </c>
      <c r="H70" s="24">
        <v>863.96</v>
      </c>
      <c r="I70" s="24">
        <v>874.15</v>
      </c>
      <c r="J70" s="24">
        <v>923.19</v>
      </c>
      <c r="K70" s="24">
        <v>1003.21</v>
      </c>
      <c r="L70" s="24">
        <v>1112.8</v>
      </c>
      <c r="M70" s="24">
        <v>1160.87</v>
      </c>
      <c r="N70" s="24">
        <v>1157.5</v>
      </c>
      <c r="O70" s="24">
        <v>1157.15</v>
      </c>
      <c r="P70" s="24">
        <v>1154.18</v>
      </c>
      <c r="Q70" s="24">
        <v>1154.44</v>
      </c>
      <c r="R70" s="24">
        <v>1131.41</v>
      </c>
      <c r="S70" s="24">
        <v>1149.01</v>
      </c>
      <c r="T70" s="24">
        <v>1165.98</v>
      </c>
      <c r="U70" s="24">
        <v>1174.44</v>
      </c>
      <c r="V70" s="24">
        <v>1269.11</v>
      </c>
      <c r="W70" s="24">
        <v>1255.75</v>
      </c>
      <c r="X70" s="24">
        <v>1190.97</v>
      </c>
      <c r="Y70" s="25">
        <v>1153.82</v>
      </c>
    </row>
    <row r="71" spans="1:25" ht="16.5" thickBot="1">
      <c r="A71" s="51" t="str">
        <f t="shared" si="0"/>
        <v>30.09.2013</v>
      </c>
      <c r="B71" s="52">
        <v>1094.55</v>
      </c>
      <c r="C71" s="53">
        <v>1015.33</v>
      </c>
      <c r="D71" s="53">
        <v>873.09</v>
      </c>
      <c r="E71" s="53">
        <v>839.15</v>
      </c>
      <c r="F71" s="53">
        <v>703.9</v>
      </c>
      <c r="G71" s="53">
        <v>760.04</v>
      </c>
      <c r="H71" s="53">
        <v>866.17</v>
      </c>
      <c r="I71" s="53">
        <v>969.62</v>
      </c>
      <c r="J71" s="53">
        <v>1129.76</v>
      </c>
      <c r="K71" s="53">
        <v>1200.94</v>
      </c>
      <c r="L71" s="53">
        <v>1250.43</v>
      </c>
      <c r="M71" s="53">
        <v>1239.48</v>
      </c>
      <c r="N71" s="53">
        <v>1233.07</v>
      </c>
      <c r="O71" s="53">
        <v>1220.63</v>
      </c>
      <c r="P71" s="53">
        <v>1219.43</v>
      </c>
      <c r="Q71" s="53">
        <v>1213.43</v>
      </c>
      <c r="R71" s="53">
        <v>1185.05</v>
      </c>
      <c r="S71" s="53">
        <v>1190.59</v>
      </c>
      <c r="T71" s="53">
        <v>1220.34</v>
      </c>
      <c r="U71" s="53">
        <v>1244.56</v>
      </c>
      <c r="V71" s="53">
        <v>1275.07</v>
      </c>
      <c r="W71" s="53">
        <v>1252.77</v>
      </c>
      <c r="X71" s="53">
        <v>1184.94</v>
      </c>
      <c r="Y71" s="54">
        <v>1166.06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01.09.2013</v>
      </c>
      <c r="B75" s="18">
        <v>1089.95</v>
      </c>
      <c r="C75" s="19">
        <v>1003.33</v>
      </c>
      <c r="D75" s="19">
        <v>1078.59</v>
      </c>
      <c r="E75" s="19">
        <v>1022.65</v>
      </c>
      <c r="F75" s="19">
        <v>1002.93</v>
      </c>
      <c r="G75" s="19">
        <v>994.82</v>
      </c>
      <c r="H75" s="19">
        <v>995.52</v>
      </c>
      <c r="I75" s="19">
        <v>999.29</v>
      </c>
      <c r="J75" s="19">
        <v>1028.12</v>
      </c>
      <c r="K75" s="19">
        <v>1058.01</v>
      </c>
      <c r="L75" s="19">
        <v>1129.94</v>
      </c>
      <c r="M75" s="19">
        <v>1204.07</v>
      </c>
      <c r="N75" s="19">
        <v>1284.51</v>
      </c>
      <c r="O75" s="19">
        <v>1267.76</v>
      </c>
      <c r="P75" s="19">
        <v>1233.51</v>
      </c>
      <c r="Q75" s="19">
        <v>1250.41</v>
      </c>
      <c r="R75" s="19">
        <v>1261.05</v>
      </c>
      <c r="S75" s="19">
        <v>1265.13</v>
      </c>
      <c r="T75" s="19">
        <v>1269.28</v>
      </c>
      <c r="U75" s="19">
        <v>1290.24</v>
      </c>
      <c r="V75" s="19">
        <v>1345.89</v>
      </c>
      <c r="W75" s="19">
        <v>1317.95</v>
      </c>
      <c r="X75" s="19">
        <v>1332.75</v>
      </c>
      <c r="Y75" s="20">
        <v>1219.03</v>
      </c>
      <c r="Z75" s="21"/>
    </row>
    <row r="76" spans="1:25" ht="15.75">
      <c r="A76" s="22" t="str">
        <f t="shared" si="1"/>
        <v>02.09.2013</v>
      </c>
      <c r="B76" s="23">
        <v>1147.85</v>
      </c>
      <c r="C76" s="24">
        <v>1071.98</v>
      </c>
      <c r="D76" s="24">
        <v>1068.31</v>
      </c>
      <c r="E76" s="24">
        <v>1000.05</v>
      </c>
      <c r="F76" s="24">
        <v>991.43</v>
      </c>
      <c r="G76" s="24">
        <v>938.24</v>
      </c>
      <c r="H76" s="24">
        <v>1003.17</v>
      </c>
      <c r="I76" s="24">
        <v>1060.33</v>
      </c>
      <c r="J76" s="24">
        <v>1180.62</v>
      </c>
      <c r="K76" s="24">
        <v>1230.22</v>
      </c>
      <c r="L76" s="24">
        <v>1415.46</v>
      </c>
      <c r="M76" s="24">
        <v>1453.59</v>
      </c>
      <c r="N76" s="24">
        <v>1441.3</v>
      </c>
      <c r="O76" s="24">
        <v>1433.36</v>
      </c>
      <c r="P76" s="24">
        <v>1335.04</v>
      </c>
      <c r="Q76" s="24">
        <v>1252.38</v>
      </c>
      <c r="R76" s="24">
        <v>1248.38</v>
      </c>
      <c r="S76" s="24">
        <v>1271.11</v>
      </c>
      <c r="T76" s="24">
        <v>1250.75</v>
      </c>
      <c r="U76" s="24">
        <v>1308.11</v>
      </c>
      <c r="V76" s="24">
        <v>1318.12</v>
      </c>
      <c r="W76" s="24">
        <v>1219.02</v>
      </c>
      <c r="X76" s="24">
        <v>1215.64</v>
      </c>
      <c r="Y76" s="25">
        <v>1178.93</v>
      </c>
    </row>
    <row r="77" spans="1:25" ht="15.75">
      <c r="A77" s="22" t="str">
        <f t="shared" si="1"/>
        <v>03.09.2013</v>
      </c>
      <c r="B77" s="23">
        <v>1075.83</v>
      </c>
      <c r="C77" s="24">
        <v>978.26</v>
      </c>
      <c r="D77" s="24">
        <v>888.36</v>
      </c>
      <c r="E77" s="24">
        <v>835.43</v>
      </c>
      <c r="F77" s="24">
        <v>851.33</v>
      </c>
      <c r="G77" s="24">
        <v>847.41</v>
      </c>
      <c r="H77" s="24">
        <v>888.79</v>
      </c>
      <c r="I77" s="24">
        <v>914.34</v>
      </c>
      <c r="J77" s="24">
        <v>1086.61</v>
      </c>
      <c r="K77" s="24">
        <v>1168.36</v>
      </c>
      <c r="L77" s="24">
        <v>1228.32</v>
      </c>
      <c r="M77" s="24">
        <v>1273.42</v>
      </c>
      <c r="N77" s="24">
        <v>1248.82</v>
      </c>
      <c r="O77" s="24">
        <v>1245.52</v>
      </c>
      <c r="P77" s="24">
        <v>1192.5</v>
      </c>
      <c r="Q77" s="24">
        <v>1241.73</v>
      </c>
      <c r="R77" s="24">
        <v>1239.49</v>
      </c>
      <c r="S77" s="24">
        <v>1232.53</v>
      </c>
      <c r="T77" s="24">
        <v>1218.17</v>
      </c>
      <c r="U77" s="24">
        <v>1215.11</v>
      </c>
      <c r="V77" s="24">
        <v>1321.3</v>
      </c>
      <c r="W77" s="24">
        <v>1298.06</v>
      </c>
      <c r="X77" s="24">
        <v>1285.26</v>
      </c>
      <c r="Y77" s="25">
        <v>1267.47</v>
      </c>
    </row>
    <row r="78" spans="1:25" ht="15.75">
      <c r="A78" s="22" t="str">
        <f t="shared" si="1"/>
        <v>04.09.2013</v>
      </c>
      <c r="B78" s="23">
        <v>1110.79</v>
      </c>
      <c r="C78" s="24">
        <v>983.74</v>
      </c>
      <c r="D78" s="24">
        <v>920.03</v>
      </c>
      <c r="E78" s="24">
        <v>838.3</v>
      </c>
      <c r="F78" s="24">
        <v>846.7</v>
      </c>
      <c r="G78" s="24">
        <v>833.74</v>
      </c>
      <c r="H78" s="24">
        <v>886.73</v>
      </c>
      <c r="I78" s="24">
        <v>933.71</v>
      </c>
      <c r="J78" s="24">
        <v>1106.93</v>
      </c>
      <c r="K78" s="24">
        <v>1168.68</v>
      </c>
      <c r="L78" s="24">
        <v>1305.21</v>
      </c>
      <c r="M78" s="24">
        <v>1316.35</v>
      </c>
      <c r="N78" s="24">
        <v>1311.27</v>
      </c>
      <c r="O78" s="24">
        <v>1294.1</v>
      </c>
      <c r="P78" s="24">
        <v>1269.93</v>
      </c>
      <c r="Q78" s="24">
        <v>1304.39</v>
      </c>
      <c r="R78" s="24">
        <v>1324.28</v>
      </c>
      <c r="S78" s="24">
        <v>1345.49</v>
      </c>
      <c r="T78" s="24">
        <v>1324.85</v>
      </c>
      <c r="U78" s="24">
        <v>1294.1</v>
      </c>
      <c r="V78" s="24">
        <v>1301.76</v>
      </c>
      <c r="W78" s="24">
        <v>1273.17</v>
      </c>
      <c r="X78" s="24">
        <v>1265.63</v>
      </c>
      <c r="Y78" s="25">
        <v>1210.21</v>
      </c>
    </row>
    <row r="79" spans="1:25" ht="15.75">
      <c r="A79" s="22" t="str">
        <f t="shared" si="1"/>
        <v>05.09.2013</v>
      </c>
      <c r="B79" s="23">
        <v>1099.21</v>
      </c>
      <c r="C79" s="24">
        <v>967.16</v>
      </c>
      <c r="D79" s="24">
        <v>955.73</v>
      </c>
      <c r="E79" s="24">
        <v>935.99</v>
      </c>
      <c r="F79" s="24">
        <v>837.08</v>
      </c>
      <c r="G79" s="24">
        <v>879.67</v>
      </c>
      <c r="H79" s="24">
        <v>892.91</v>
      </c>
      <c r="I79" s="24">
        <v>918.23</v>
      </c>
      <c r="J79" s="24">
        <v>1099.76</v>
      </c>
      <c r="K79" s="24">
        <v>1153.47</v>
      </c>
      <c r="L79" s="24">
        <v>1379.91</v>
      </c>
      <c r="M79" s="24">
        <v>1425.52</v>
      </c>
      <c r="N79" s="24">
        <v>1413.16</v>
      </c>
      <c r="O79" s="24">
        <v>1380.37</v>
      </c>
      <c r="P79" s="24">
        <v>1349.76</v>
      </c>
      <c r="Q79" s="24">
        <v>1402.66</v>
      </c>
      <c r="R79" s="24">
        <v>1397.63</v>
      </c>
      <c r="S79" s="24">
        <v>1406.41</v>
      </c>
      <c r="T79" s="24">
        <v>1408.58</v>
      </c>
      <c r="U79" s="24">
        <v>1321.53</v>
      </c>
      <c r="V79" s="24">
        <v>1288.05</v>
      </c>
      <c r="W79" s="24">
        <v>1265.64</v>
      </c>
      <c r="X79" s="24">
        <v>1287.88</v>
      </c>
      <c r="Y79" s="25">
        <v>1149.69</v>
      </c>
    </row>
    <row r="80" spans="1:25" ht="15.75">
      <c r="A80" s="22" t="str">
        <f t="shared" si="1"/>
        <v>06.09.2013</v>
      </c>
      <c r="B80" s="23">
        <v>1051.8</v>
      </c>
      <c r="C80" s="24">
        <v>981.39</v>
      </c>
      <c r="D80" s="24">
        <v>961.04</v>
      </c>
      <c r="E80" s="24">
        <v>971.62</v>
      </c>
      <c r="F80" s="24">
        <v>970.96</v>
      </c>
      <c r="G80" s="24">
        <v>920.63</v>
      </c>
      <c r="H80" s="24">
        <v>1010.52</v>
      </c>
      <c r="I80" s="24">
        <v>1080.73</v>
      </c>
      <c r="J80" s="24">
        <v>1141.39</v>
      </c>
      <c r="K80" s="24">
        <v>1247.61</v>
      </c>
      <c r="L80" s="24">
        <v>1393.55</v>
      </c>
      <c r="M80" s="24">
        <v>1433.65</v>
      </c>
      <c r="N80" s="24">
        <v>1430.47</v>
      </c>
      <c r="O80" s="24">
        <v>1415.2</v>
      </c>
      <c r="P80" s="24">
        <v>1409.37</v>
      </c>
      <c r="Q80" s="24">
        <v>1423.77</v>
      </c>
      <c r="R80" s="24">
        <v>1417.88</v>
      </c>
      <c r="S80" s="24">
        <v>1431.2</v>
      </c>
      <c r="T80" s="24">
        <v>1432.28</v>
      </c>
      <c r="U80" s="24">
        <v>1436.95</v>
      </c>
      <c r="V80" s="24">
        <v>1419.63</v>
      </c>
      <c r="W80" s="24">
        <v>1392.14</v>
      </c>
      <c r="X80" s="24">
        <v>1395.4</v>
      </c>
      <c r="Y80" s="25">
        <v>1315.19</v>
      </c>
    </row>
    <row r="81" spans="1:25" ht="15.75">
      <c r="A81" s="22" t="str">
        <f t="shared" si="1"/>
        <v>07.09.2013</v>
      </c>
      <c r="B81" s="23">
        <v>1132.72</v>
      </c>
      <c r="C81" s="24">
        <v>1028.06</v>
      </c>
      <c r="D81" s="24">
        <v>1054.78</v>
      </c>
      <c r="E81" s="24">
        <v>989.05</v>
      </c>
      <c r="F81" s="24">
        <v>973.21</v>
      </c>
      <c r="G81" s="24">
        <v>952.95</v>
      </c>
      <c r="H81" s="24">
        <v>977.91</v>
      </c>
      <c r="I81" s="24">
        <v>1001.5</v>
      </c>
      <c r="J81" s="24">
        <v>1046.2</v>
      </c>
      <c r="K81" s="24">
        <v>1078.21</v>
      </c>
      <c r="L81" s="24">
        <v>1137.11</v>
      </c>
      <c r="M81" s="24">
        <v>1197.72</v>
      </c>
      <c r="N81" s="24">
        <v>1217.54</v>
      </c>
      <c r="O81" s="24">
        <v>1211.33</v>
      </c>
      <c r="P81" s="24">
        <v>1203.31</v>
      </c>
      <c r="Q81" s="24">
        <v>1190.06</v>
      </c>
      <c r="R81" s="24">
        <v>1173.72</v>
      </c>
      <c r="S81" s="24">
        <v>1190.03</v>
      </c>
      <c r="T81" s="24">
        <v>1195.03</v>
      </c>
      <c r="U81" s="24">
        <v>1209.4</v>
      </c>
      <c r="V81" s="24">
        <v>1220.97</v>
      </c>
      <c r="W81" s="24">
        <v>1215.06</v>
      </c>
      <c r="X81" s="24">
        <v>1229.51</v>
      </c>
      <c r="Y81" s="25">
        <v>1182.35</v>
      </c>
    </row>
    <row r="82" spans="1:25" ht="15.75">
      <c r="A82" s="22" t="str">
        <f t="shared" si="1"/>
        <v>08.09.2013</v>
      </c>
      <c r="B82" s="23">
        <v>1109.06</v>
      </c>
      <c r="C82" s="24">
        <v>1032.91</v>
      </c>
      <c r="D82" s="24">
        <v>1086.37</v>
      </c>
      <c r="E82" s="24">
        <v>1011.93</v>
      </c>
      <c r="F82" s="24">
        <v>969.47</v>
      </c>
      <c r="G82" s="24">
        <v>926.32</v>
      </c>
      <c r="H82" s="24">
        <v>927.57</v>
      </c>
      <c r="I82" s="24">
        <v>929.59</v>
      </c>
      <c r="J82" s="24">
        <v>989.62</v>
      </c>
      <c r="K82" s="24">
        <v>971.54</v>
      </c>
      <c r="L82" s="24">
        <v>1072.35</v>
      </c>
      <c r="M82" s="24">
        <v>1118.54</v>
      </c>
      <c r="N82" s="24">
        <v>1142.3</v>
      </c>
      <c r="O82" s="24">
        <v>1138.19</v>
      </c>
      <c r="P82" s="24">
        <v>1135.15</v>
      </c>
      <c r="Q82" s="24">
        <v>1136.48</v>
      </c>
      <c r="R82" s="24">
        <v>1135.2</v>
      </c>
      <c r="S82" s="24">
        <v>1152.62</v>
      </c>
      <c r="T82" s="24">
        <v>1170.81</v>
      </c>
      <c r="U82" s="24">
        <v>1190.46</v>
      </c>
      <c r="V82" s="24">
        <v>1218.44</v>
      </c>
      <c r="W82" s="24">
        <v>1235.22</v>
      </c>
      <c r="X82" s="24">
        <v>1229.58</v>
      </c>
      <c r="Y82" s="25">
        <v>1183.21</v>
      </c>
    </row>
    <row r="83" spans="1:25" ht="15.75">
      <c r="A83" s="22" t="str">
        <f t="shared" si="1"/>
        <v>09.09.2013</v>
      </c>
      <c r="B83" s="23">
        <v>1105.94</v>
      </c>
      <c r="C83" s="24">
        <v>1022.47</v>
      </c>
      <c r="D83" s="24">
        <v>995.41</v>
      </c>
      <c r="E83" s="24">
        <v>947.36</v>
      </c>
      <c r="F83" s="24">
        <v>936.18</v>
      </c>
      <c r="G83" s="24">
        <v>865.05</v>
      </c>
      <c r="H83" s="24">
        <v>946.1</v>
      </c>
      <c r="I83" s="24">
        <v>1001.64</v>
      </c>
      <c r="J83" s="24">
        <v>1122.04</v>
      </c>
      <c r="K83" s="24">
        <v>1220.99</v>
      </c>
      <c r="L83" s="24">
        <v>1257.19</v>
      </c>
      <c r="M83" s="24">
        <v>1310.48</v>
      </c>
      <c r="N83" s="24">
        <v>1290.55</v>
      </c>
      <c r="O83" s="24">
        <v>1293.82</v>
      </c>
      <c r="P83" s="24">
        <v>1297.2</v>
      </c>
      <c r="Q83" s="24">
        <v>1288.57</v>
      </c>
      <c r="R83" s="24">
        <v>1272.46</v>
      </c>
      <c r="S83" s="24">
        <v>1268.27</v>
      </c>
      <c r="T83" s="24">
        <v>1274.71</v>
      </c>
      <c r="U83" s="24">
        <v>1257.37</v>
      </c>
      <c r="V83" s="24">
        <v>1256.83</v>
      </c>
      <c r="W83" s="24">
        <v>1231.58</v>
      </c>
      <c r="X83" s="24">
        <v>1180.64</v>
      </c>
      <c r="Y83" s="25">
        <v>1112.78</v>
      </c>
    </row>
    <row r="84" spans="1:25" ht="15.75">
      <c r="A84" s="22" t="str">
        <f t="shared" si="1"/>
        <v>10.09.2013</v>
      </c>
      <c r="B84" s="23">
        <v>994.37</v>
      </c>
      <c r="C84" s="24">
        <v>972.43</v>
      </c>
      <c r="D84" s="24">
        <v>993.83</v>
      </c>
      <c r="E84" s="24">
        <v>961.49</v>
      </c>
      <c r="F84" s="24">
        <v>965.12</v>
      </c>
      <c r="G84" s="24">
        <v>924.69</v>
      </c>
      <c r="H84" s="24">
        <v>980</v>
      </c>
      <c r="I84" s="24">
        <v>1034.35</v>
      </c>
      <c r="J84" s="24">
        <v>1099.21</v>
      </c>
      <c r="K84" s="24">
        <v>1175.46</v>
      </c>
      <c r="L84" s="24">
        <v>1249.22</v>
      </c>
      <c r="M84" s="24">
        <v>1272.35</v>
      </c>
      <c r="N84" s="24">
        <v>1270.88</v>
      </c>
      <c r="O84" s="24">
        <v>1249.96</v>
      </c>
      <c r="P84" s="24">
        <v>1215.86</v>
      </c>
      <c r="Q84" s="24">
        <v>1214.38</v>
      </c>
      <c r="R84" s="24">
        <v>1212.12</v>
      </c>
      <c r="S84" s="24">
        <v>1219.1</v>
      </c>
      <c r="T84" s="24">
        <v>1218.41</v>
      </c>
      <c r="U84" s="24">
        <v>1224.03</v>
      </c>
      <c r="V84" s="24">
        <v>1232.9</v>
      </c>
      <c r="W84" s="24">
        <v>1209.51</v>
      </c>
      <c r="X84" s="24">
        <v>1190.89</v>
      </c>
      <c r="Y84" s="25">
        <v>1151.47</v>
      </c>
    </row>
    <row r="85" spans="1:25" ht="15.75">
      <c r="A85" s="22" t="str">
        <f t="shared" si="1"/>
        <v>11.09.2013</v>
      </c>
      <c r="B85" s="23">
        <v>1045.71</v>
      </c>
      <c r="C85" s="24">
        <v>982.71</v>
      </c>
      <c r="D85" s="24">
        <v>956.9</v>
      </c>
      <c r="E85" s="24">
        <v>875.84</v>
      </c>
      <c r="F85" s="24">
        <v>884.91</v>
      </c>
      <c r="G85" s="24">
        <v>891.43</v>
      </c>
      <c r="H85" s="24">
        <v>1006.81</v>
      </c>
      <c r="I85" s="24">
        <v>1117.39</v>
      </c>
      <c r="J85" s="24">
        <v>1106.71</v>
      </c>
      <c r="K85" s="24">
        <v>1195.93</v>
      </c>
      <c r="L85" s="24">
        <v>1263.04</v>
      </c>
      <c r="M85" s="24">
        <v>1265.22</v>
      </c>
      <c r="N85" s="24">
        <v>1242.65</v>
      </c>
      <c r="O85" s="24">
        <v>1225.12</v>
      </c>
      <c r="P85" s="24">
        <v>1211</v>
      </c>
      <c r="Q85" s="24">
        <v>1206.45</v>
      </c>
      <c r="R85" s="24">
        <v>1202.32</v>
      </c>
      <c r="S85" s="24">
        <v>1201.73</v>
      </c>
      <c r="T85" s="24">
        <v>1208.13</v>
      </c>
      <c r="U85" s="24">
        <v>1224.7</v>
      </c>
      <c r="V85" s="24">
        <v>1250.68</v>
      </c>
      <c r="W85" s="24">
        <v>1244.02</v>
      </c>
      <c r="X85" s="24">
        <v>1204.17</v>
      </c>
      <c r="Y85" s="25">
        <v>1170.44</v>
      </c>
    </row>
    <row r="86" spans="1:25" ht="15.75">
      <c r="A86" s="22" t="str">
        <f t="shared" si="1"/>
        <v>12.09.2013</v>
      </c>
      <c r="B86" s="23">
        <v>1040.68</v>
      </c>
      <c r="C86" s="24">
        <v>1003</v>
      </c>
      <c r="D86" s="24">
        <v>1008.31</v>
      </c>
      <c r="E86" s="24">
        <v>950.38</v>
      </c>
      <c r="F86" s="24">
        <v>932.64</v>
      </c>
      <c r="G86" s="24">
        <v>891.22</v>
      </c>
      <c r="H86" s="24">
        <v>1027.62</v>
      </c>
      <c r="I86" s="24">
        <v>1116.64</v>
      </c>
      <c r="J86" s="24">
        <v>1168.31</v>
      </c>
      <c r="K86" s="24">
        <v>1295.24</v>
      </c>
      <c r="L86" s="24">
        <v>1361.22</v>
      </c>
      <c r="M86" s="24">
        <v>1379.23</v>
      </c>
      <c r="N86" s="24">
        <v>1366.3</v>
      </c>
      <c r="O86" s="24">
        <v>1334.82</v>
      </c>
      <c r="P86" s="24">
        <v>1310.66</v>
      </c>
      <c r="Q86" s="24">
        <v>1308.45</v>
      </c>
      <c r="R86" s="24">
        <v>1308.31</v>
      </c>
      <c r="S86" s="24">
        <v>1309.08</v>
      </c>
      <c r="T86" s="24">
        <v>1330.15</v>
      </c>
      <c r="U86" s="24">
        <v>1334.41</v>
      </c>
      <c r="V86" s="24">
        <v>1319.26</v>
      </c>
      <c r="W86" s="24">
        <v>1331.46</v>
      </c>
      <c r="X86" s="24">
        <v>1269.8</v>
      </c>
      <c r="Y86" s="25">
        <v>1184.26</v>
      </c>
    </row>
    <row r="87" spans="1:25" ht="15.75">
      <c r="A87" s="22" t="str">
        <f t="shared" si="1"/>
        <v>13.09.2013</v>
      </c>
      <c r="B87" s="23">
        <v>1090.07</v>
      </c>
      <c r="C87" s="24">
        <v>987.71</v>
      </c>
      <c r="D87" s="24">
        <v>1012.61</v>
      </c>
      <c r="E87" s="24">
        <v>946.14</v>
      </c>
      <c r="F87" s="24">
        <v>909.5</v>
      </c>
      <c r="G87" s="24">
        <v>872.75</v>
      </c>
      <c r="H87" s="24">
        <v>1026.02</v>
      </c>
      <c r="I87" s="24">
        <v>1120.08</v>
      </c>
      <c r="J87" s="24">
        <v>1174.57</v>
      </c>
      <c r="K87" s="24">
        <v>1316.56</v>
      </c>
      <c r="L87" s="24">
        <v>1385.54</v>
      </c>
      <c r="M87" s="24">
        <v>1462.38</v>
      </c>
      <c r="N87" s="24">
        <v>1446.57</v>
      </c>
      <c r="O87" s="24">
        <v>1392.74</v>
      </c>
      <c r="P87" s="24">
        <v>1341.91</v>
      </c>
      <c r="Q87" s="24">
        <v>1334.27</v>
      </c>
      <c r="R87" s="24">
        <v>1265.63</v>
      </c>
      <c r="S87" s="24">
        <v>1266.74</v>
      </c>
      <c r="T87" s="24">
        <v>1265.8</v>
      </c>
      <c r="U87" s="24">
        <v>1294.82</v>
      </c>
      <c r="V87" s="24">
        <v>1313.99</v>
      </c>
      <c r="W87" s="24">
        <v>1294.7</v>
      </c>
      <c r="X87" s="24">
        <v>1283.1</v>
      </c>
      <c r="Y87" s="25">
        <v>1175.89</v>
      </c>
    </row>
    <row r="88" spans="1:25" ht="15.75">
      <c r="A88" s="22" t="str">
        <f t="shared" si="1"/>
        <v>14.09.2013</v>
      </c>
      <c r="B88" s="23">
        <v>1089.3</v>
      </c>
      <c r="C88" s="24">
        <v>1054.16</v>
      </c>
      <c r="D88" s="24">
        <v>1127.26</v>
      </c>
      <c r="E88" s="24">
        <v>1069.12</v>
      </c>
      <c r="F88" s="24">
        <v>1080.35</v>
      </c>
      <c r="G88" s="24">
        <v>1012.89</v>
      </c>
      <c r="H88" s="24">
        <v>1022.64</v>
      </c>
      <c r="I88" s="24">
        <v>1065.43</v>
      </c>
      <c r="J88" s="24">
        <v>1070.59</v>
      </c>
      <c r="K88" s="24">
        <v>1150.02</v>
      </c>
      <c r="L88" s="24">
        <v>1182.76</v>
      </c>
      <c r="M88" s="24">
        <v>1278.62</v>
      </c>
      <c r="N88" s="24">
        <v>1269.87</v>
      </c>
      <c r="O88" s="24">
        <v>1262.42</v>
      </c>
      <c r="P88" s="24">
        <v>1256.99</v>
      </c>
      <c r="Q88" s="24">
        <v>1226.82</v>
      </c>
      <c r="R88" s="24">
        <v>1187.35</v>
      </c>
      <c r="S88" s="24">
        <v>1188.52</v>
      </c>
      <c r="T88" s="24">
        <v>1193.11</v>
      </c>
      <c r="U88" s="24">
        <v>1234.63</v>
      </c>
      <c r="V88" s="24">
        <v>1302.93</v>
      </c>
      <c r="W88" s="24">
        <v>1302.23</v>
      </c>
      <c r="X88" s="24">
        <v>1302.66</v>
      </c>
      <c r="Y88" s="25">
        <v>1220.66</v>
      </c>
    </row>
    <row r="89" spans="1:25" ht="15.75">
      <c r="A89" s="22" t="str">
        <f t="shared" si="1"/>
        <v>15.09.2013</v>
      </c>
      <c r="B89" s="23">
        <v>1130.77</v>
      </c>
      <c r="C89" s="24">
        <v>1099.42</v>
      </c>
      <c r="D89" s="24">
        <v>1081.17</v>
      </c>
      <c r="E89" s="24">
        <v>1030.62</v>
      </c>
      <c r="F89" s="24">
        <v>989.59</v>
      </c>
      <c r="G89" s="24">
        <v>921.18</v>
      </c>
      <c r="H89" s="24">
        <v>937.46</v>
      </c>
      <c r="I89" s="24">
        <v>948.07</v>
      </c>
      <c r="J89" s="24">
        <v>1014.39</v>
      </c>
      <c r="K89" s="24">
        <v>1074.71</v>
      </c>
      <c r="L89" s="24">
        <v>1139.07</v>
      </c>
      <c r="M89" s="24">
        <v>1177.84</v>
      </c>
      <c r="N89" s="24">
        <v>1196.34</v>
      </c>
      <c r="O89" s="24">
        <v>1192.76</v>
      </c>
      <c r="P89" s="24">
        <v>1187.02</v>
      </c>
      <c r="Q89" s="24">
        <v>1177.72</v>
      </c>
      <c r="R89" s="24">
        <v>1174.34</v>
      </c>
      <c r="S89" s="24">
        <v>1168.19</v>
      </c>
      <c r="T89" s="24">
        <v>1173.66</v>
      </c>
      <c r="U89" s="24">
        <v>1199.52</v>
      </c>
      <c r="V89" s="24">
        <v>1255.77</v>
      </c>
      <c r="W89" s="24">
        <v>1265.68</v>
      </c>
      <c r="X89" s="24">
        <v>1245.28</v>
      </c>
      <c r="Y89" s="25">
        <v>1174.22</v>
      </c>
    </row>
    <row r="90" spans="1:25" ht="15.75">
      <c r="A90" s="22" t="str">
        <f t="shared" si="1"/>
        <v>16.09.2013</v>
      </c>
      <c r="B90" s="23">
        <v>1091.9</v>
      </c>
      <c r="C90" s="24">
        <v>1042.62</v>
      </c>
      <c r="D90" s="24">
        <v>1000.33</v>
      </c>
      <c r="E90" s="24">
        <v>920.47</v>
      </c>
      <c r="F90" s="24">
        <v>921.4</v>
      </c>
      <c r="G90" s="24">
        <v>889.64</v>
      </c>
      <c r="H90" s="24">
        <v>944.46</v>
      </c>
      <c r="I90" s="24">
        <v>1061.18</v>
      </c>
      <c r="J90" s="24">
        <v>1171.67</v>
      </c>
      <c r="K90" s="24">
        <v>1315.97</v>
      </c>
      <c r="L90" s="24">
        <v>1330.63</v>
      </c>
      <c r="M90" s="24">
        <v>1336.2</v>
      </c>
      <c r="N90" s="24">
        <v>1334.98</v>
      </c>
      <c r="O90" s="24">
        <v>1306.29</v>
      </c>
      <c r="P90" s="24">
        <v>1307.54</v>
      </c>
      <c r="Q90" s="24">
        <v>1315.36</v>
      </c>
      <c r="R90" s="24">
        <v>1291</v>
      </c>
      <c r="S90" s="24">
        <v>1288.1</v>
      </c>
      <c r="T90" s="24">
        <v>1286.03</v>
      </c>
      <c r="U90" s="24">
        <v>1295.88</v>
      </c>
      <c r="V90" s="24">
        <v>1315.89</v>
      </c>
      <c r="W90" s="24">
        <v>1281.33</v>
      </c>
      <c r="X90" s="24">
        <v>1260.65</v>
      </c>
      <c r="Y90" s="25">
        <v>1145.24</v>
      </c>
    </row>
    <row r="91" spans="1:25" ht="15.75">
      <c r="A91" s="22" t="str">
        <f t="shared" si="1"/>
        <v>17.09.2013</v>
      </c>
      <c r="B91" s="23">
        <v>1053.27</v>
      </c>
      <c r="C91" s="24">
        <v>1008.21</v>
      </c>
      <c r="D91" s="24">
        <v>1002.87</v>
      </c>
      <c r="E91" s="24">
        <v>955.65</v>
      </c>
      <c r="F91" s="24">
        <v>935.25</v>
      </c>
      <c r="G91" s="24">
        <v>918.2</v>
      </c>
      <c r="H91" s="24">
        <v>1000.86</v>
      </c>
      <c r="I91" s="24">
        <v>1092.41</v>
      </c>
      <c r="J91" s="24">
        <v>1163.55</v>
      </c>
      <c r="K91" s="24">
        <v>1314.13</v>
      </c>
      <c r="L91" s="24">
        <v>1298.63</v>
      </c>
      <c r="M91" s="24">
        <v>1383.84</v>
      </c>
      <c r="N91" s="24">
        <v>1373.41</v>
      </c>
      <c r="O91" s="24">
        <v>1368.9</v>
      </c>
      <c r="P91" s="24">
        <v>1336.12</v>
      </c>
      <c r="Q91" s="24">
        <v>1339.37</v>
      </c>
      <c r="R91" s="24">
        <v>1314.62</v>
      </c>
      <c r="S91" s="24">
        <v>1334.78</v>
      </c>
      <c r="T91" s="24">
        <v>1349.6</v>
      </c>
      <c r="U91" s="24">
        <v>1372.83</v>
      </c>
      <c r="V91" s="24">
        <v>1412.55</v>
      </c>
      <c r="W91" s="24">
        <v>1339.06</v>
      </c>
      <c r="X91" s="24">
        <v>1329.1</v>
      </c>
      <c r="Y91" s="25">
        <v>1171.25</v>
      </c>
    </row>
    <row r="92" spans="1:25" ht="15.75">
      <c r="A92" s="22" t="str">
        <f t="shared" si="1"/>
        <v>18.09.2013</v>
      </c>
      <c r="B92" s="23">
        <v>1072.48</v>
      </c>
      <c r="C92" s="24">
        <v>1040.01</v>
      </c>
      <c r="D92" s="24">
        <v>1018.05</v>
      </c>
      <c r="E92" s="24">
        <v>973.08</v>
      </c>
      <c r="F92" s="24">
        <v>953.65</v>
      </c>
      <c r="G92" s="24">
        <v>923.36</v>
      </c>
      <c r="H92" s="24">
        <v>998.71</v>
      </c>
      <c r="I92" s="24">
        <v>1109.04</v>
      </c>
      <c r="J92" s="24">
        <v>1171.91</v>
      </c>
      <c r="K92" s="24">
        <v>1262.3</v>
      </c>
      <c r="L92" s="24">
        <v>1280.75</v>
      </c>
      <c r="M92" s="24">
        <v>1301.14</v>
      </c>
      <c r="N92" s="24">
        <v>1291.15</v>
      </c>
      <c r="O92" s="24">
        <v>1297.97</v>
      </c>
      <c r="P92" s="24">
        <v>1285.21</v>
      </c>
      <c r="Q92" s="24">
        <v>1282.23</v>
      </c>
      <c r="R92" s="24">
        <v>1253.49</v>
      </c>
      <c r="S92" s="24">
        <v>1246.84</v>
      </c>
      <c r="T92" s="24">
        <v>1262.31</v>
      </c>
      <c r="U92" s="24">
        <v>1301.72</v>
      </c>
      <c r="V92" s="24">
        <v>1338.36</v>
      </c>
      <c r="W92" s="24">
        <v>1284.29</v>
      </c>
      <c r="X92" s="24">
        <v>1238.05</v>
      </c>
      <c r="Y92" s="25">
        <v>1173.94</v>
      </c>
    </row>
    <row r="93" spans="1:25" ht="15.75">
      <c r="A93" s="22" t="str">
        <f t="shared" si="1"/>
        <v>19.09.2013</v>
      </c>
      <c r="B93" s="23">
        <v>1057.71</v>
      </c>
      <c r="C93" s="24">
        <v>1006.44</v>
      </c>
      <c r="D93" s="24">
        <v>941.33</v>
      </c>
      <c r="E93" s="24">
        <v>836.43</v>
      </c>
      <c r="F93" s="24">
        <v>838.73</v>
      </c>
      <c r="G93" s="24">
        <v>837.83</v>
      </c>
      <c r="H93" s="24">
        <v>859.75</v>
      </c>
      <c r="I93" s="24">
        <v>1031.85</v>
      </c>
      <c r="J93" s="24">
        <v>1136.46</v>
      </c>
      <c r="K93" s="24">
        <v>1177.77</v>
      </c>
      <c r="L93" s="24">
        <v>1282.19</v>
      </c>
      <c r="M93" s="24">
        <v>1321.52</v>
      </c>
      <c r="N93" s="24">
        <v>1297.33</v>
      </c>
      <c r="O93" s="24">
        <v>1273.38</v>
      </c>
      <c r="P93" s="24">
        <v>1258.31</v>
      </c>
      <c r="Q93" s="24">
        <v>1245.43</v>
      </c>
      <c r="R93" s="24">
        <v>1225.89</v>
      </c>
      <c r="S93" s="24">
        <v>1225.45</v>
      </c>
      <c r="T93" s="24">
        <v>1230</v>
      </c>
      <c r="U93" s="24">
        <v>1264.37</v>
      </c>
      <c r="V93" s="24">
        <v>1310.42</v>
      </c>
      <c r="W93" s="24">
        <v>1340.9</v>
      </c>
      <c r="X93" s="24">
        <v>1287.96</v>
      </c>
      <c r="Y93" s="25">
        <v>1203.76</v>
      </c>
    </row>
    <row r="94" spans="1:25" ht="15.75">
      <c r="A94" s="22" t="str">
        <f t="shared" si="1"/>
        <v>20.09.2013</v>
      </c>
      <c r="B94" s="23">
        <v>1094.14</v>
      </c>
      <c r="C94" s="24">
        <v>1069.48</v>
      </c>
      <c r="D94" s="24">
        <v>982.96</v>
      </c>
      <c r="E94" s="24">
        <v>914.48</v>
      </c>
      <c r="F94" s="24">
        <v>900.42</v>
      </c>
      <c r="G94" s="24">
        <v>906.29</v>
      </c>
      <c r="H94" s="24">
        <v>1001.29</v>
      </c>
      <c r="I94" s="24">
        <v>1096.01</v>
      </c>
      <c r="J94" s="24">
        <v>1166.64</v>
      </c>
      <c r="K94" s="24">
        <v>1332.29</v>
      </c>
      <c r="L94" s="24">
        <v>1392.78</v>
      </c>
      <c r="M94" s="24">
        <v>1462.91</v>
      </c>
      <c r="N94" s="24">
        <v>1447.01</v>
      </c>
      <c r="O94" s="24">
        <v>1409.24</v>
      </c>
      <c r="P94" s="24">
        <v>1348.16</v>
      </c>
      <c r="Q94" s="24">
        <v>1344.63</v>
      </c>
      <c r="R94" s="24">
        <v>1313.03</v>
      </c>
      <c r="S94" s="24">
        <v>1311.72</v>
      </c>
      <c r="T94" s="24">
        <v>1331.37</v>
      </c>
      <c r="U94" s="24">
        <v>1357.67</v>
      </c>
      <c r="V94" s="24">
        <v>1390.48</v>
      </c>
      <c r="W94" s="24">
        <v>1368.69</v>
      </c>
      <c r="X94" s="24">
        <v>1380.71</v>
      </c>
      <c r="Y94" s="25">
        <v>1295.94</v>
      </c>
    </row>
    <row r="95" spans="1:25" ht="15.75">
      <c r="A95" s="22" t="str">
        <f t="shared" si="1"/>
        <v>21.09.2013</v>
      </c>
      <c r="B95" s="23">
        <v>1125.25</v>
      </c>
      <c r="C95" s="24">
        <v>1051.62</v>
      </c>
      <c r="D95" s="24">
        <v>1110.26</v>
      </c>
      <c r="E95" s="24">
        <v>1070.74</v>
      </c>
      <c r="F95" s="24">
        <v>1068.95</v>
      </c>
      <c r="G95" s="24">
        <v>1061.74</v>
      </c>
      <c r="H95" s="24">
        <v>1080.62</v>
      </c>
      <c r="I95" s="24">
        <v>1084.32</v>
      </c>
      <c r="J95" s="24">
        <v>1131.13</v>
      </c>
      <c r="K95" s="24">
        <v>1153.67</v>
      </c>
      <c r="L95" s="24">
        <v>1264</v>
      </c>
      <c r="M95" s="24">
        <v>1300.6</v>
      </c>
      <c r="N95" s="24">
        <v>1293.64</v>
      </c>
      <c r="O95" s="24">
        <v>1283.1</v>
      </c>
      <c r="P95" s="24">
        <v>1278.09</v>
      </c>
      <c r="Q95" s="24">
        <v>1265.85</v>
      </c>
      <c r="R95" s="24">
        <v>1266.03</v>
      </c>
      <c r="S95" s="24">
        <v>1281.74</v>
      </c>
      <c r="T95" s="24">
        <v>1305.58</v>
      </c>
      <c r="U95" s="24">
        <v>1334.59</v>
      </c>
      <c r="V95" s="24">
        <v>1380.64</v>
      </c>
      <c r="W95" s="24">
        <v>1409.31</v>
      </c>
      <c r="X95" s="24">
        <v>1393.67</v>
      </c>
      <c r="Y95" s="25">
        <v>1267.62</v>
      </c>
    </row>
    <row r="96" spans="1:25" ht="15.75">
      <c r="A96" s="22" t="str">
        <f t="shared" si="1"/>
        <v>22.09.2013</v>
      </c>
      <c r="B96" s="23">
        <v>1180.51</v>
      </c>
      <c r="C96" s="24">
        <v>1120.58</v>
      </c>
      <c r="D96" s="24">
        <v>1046.75</v>
      </c>
      <c r="E96" s="24">
        <v>1004.41</v>
      </c>
      <c r="F96" s="24">
        <v>924.26</v>
      </c>
      <c r="G96" s="24">
        <v>902.34</v>
      </c>
      <c r="H96" s="24">
        <v>868.49</v>
      </c>
      <c r="I96" s="24">
        <v>910.45</v>
      </c>
      <c r="J96" s="24">
        <v>996.24</v>
      </c>
      <c r="K96" s="24">
        <v>1086.25</v>
      </c>
      <c r="L96" s="24">
        <v>1135.09</v>
      </c>
      <c r="M96" s="24">
        <v>1177.6</v>
      </c>
      <c r="N96" s="24">
        <v>1245.84</v>
      </c>
      <c r="O96" s="24">
        <v>1262.23</v>
      </c>
      <c r="P96" s="24">
        <v>1236.92</v>
      </c>
      <c r="Q96" s="24">
        <v>1233.01</v>
      </c>
      <c r="R96" s="24">
        <v>1239.84</v>
      </c>
      <c r="S96" s="24">
        <v>1260.05</v>
      </c>
      <c r="T96" s="24">
        <v>1292.62</v>
      </c>
      <c r="U96" s="24">
        <v>1321.26</v>
      </c>
      <c r="V96" s="24">
        <v>1394.34</v>
      </c>
      <c r="W96" s="24">
        <v>1462.1</v>
      </c>
      <c r="X96" s="24">
        <v>1466.79</v>
      </c>
      <c r="Y96" s="25">
        <v>1325.39</v>
      </c>
    </row>
    <row r="97" spans="1:25" ht="15.75">
      <c r="A97" s="22" t="str">
        <f t="shared" si="1"/>
        <v>23.09.2013</v>
      </c>
      <c r="B97" s="23">
        <v>1190.41</v>
      </c>
      <c r="C97" s="24">
        <v>1144.43</v>
      </c>
      <c r="D97" s="24">
        <v>984.27</v>
      </c>
      <c r="E97" s="24">
        <v>888.45</v>
      </c>
      <c r="F97" s="24">
        <v>829.84</v>
      </c>
      <c r="G97" s="24">
        <v>713.56</v>
      </c>
      <c r="H97" s="24">
        <v>889.8</v>
      </c>
      <c r="I97" s="24">
        <v>982.91</v>
      </c>
      <c r="J97" s="24">
        <v>1097.46</v>
      </c>
      <c r="K97" s="24">
        <v>1181.54</v>
      </c>
      <c r="L97" s="24">
        <v>1240.66</v>
      </c>
      <c r="M97" s="24">
        <v>1269.75</v>
      </c>
      <c r="N97" s="24">
        <v>1228.15</v>
      </c>
      <c r="O97" s="24">
        <v>1218.04</v>
      </c>
      <c r="P97" s="24">
        <v>1206.38</v>
      </c>
      <c r="Q97" s="24">
        <v>1198.16</v>
      </c>
      <c r="R97" s="24">
        <v>1197.85</v>
      </c>
      <c r="S97" s="24">
        <v>1198.36</v>
      </c>
      <c r="T97" s="24">
        <v>1209.48</v>
      </c>
      <c r="U97" s="24">
        <v>1223.48</v>
      </c>
      <c r="V97" s="24">
        <v>1225.95</v>
      </c>
      <c r="W97" s="24">
        <v>1226.24</v>
      </c>
      <c r="X97" s="24">
        <v>1179.46</v>
      </c>
      <c r="Y97" s="25">
        <v>1160.45</v>
      </c>
    </row>
    <row r="98" spans="1:25" ht="15.75">
      <c r="A98" s="22" t="str">
        <f t="shared" si="1"/>
        <v>24.09.2013</v>
      </c>
      <c r="B98" s="23">
        <v>1077.85</v>
      </c>
      <c r="C98" s="24">
        <v>1024.08</v>
      </c>
      <c r="D98" s="24">
        <v>933.1</v>
      </c>
      <c r="E98" s="24">
        <v>855.11</v>
      </c>
      <c r="F98" s="24">
        <v>697.16</v>
      </c>
      <c r="G98" s="24">
        <v>749.14</v>
      </c>
      <c r="H98" s="24">
        <v>822.93</v>
      </c>
      <c r="I98" s="24">
        <v>970.85</v>
      </c>
      <c r="J98" s="24">
        <v>1096.41</v>
      </c>
      <c r="K98" s="24">
        <v>1180.15</v>
      </c>
      <c r="L98" s="24">
        <v>1288.76</v>
      </c>
      <c r="M98" s="24">
        <v>1333.79</v>
      </c>
      <c r="N98" s="24">
        <v>1386.68</v>
      </c>
      <c r="O98" s="24">
        <v>1334.21</v>
      </c>
      <c r="P98" s="24">
        <v>1283.95</v>
      </c>
      <c r="Q98" s="24">
        <v>1276.06</v>
      </c>
      <c r="R98" s="24">
        <v>1243.01</v>
      </c>
      <c r="S98" s="24">
        <v>1236.91</v>
      </c>
      <c r="T98" s="24">
        <v>1273.4</v>
      </c>
      <c r="U98" s="24">
        <v>1288.47</v>
      </c>
      <c r="V98" s="24">
        <v>1288.24</v>
      </c>
      <c r="W98" s="24">
        <v>1293.76</v>
      </c>
      <c r="X98" s="24">
        <v>1225.98</v>
      </c>
      <c r="Y98" s="25">
        <v>1208.35</v>
      </c>
    </row>
    <row r="99" spans="1:25" ht="15.75">
      <c r="A99" s="22" t="str">
        <f t="shared" si="1"/>
        <v>25.09.2013</v>
      </c>
      <c r="B99" s="23">
        <v>1065</v>
      </c>
      <c r="C99" s="24">
        <v>1007.1</v>
      </c>
      <c r="D99" s="24">
        <v>920.06</v>
      </c>
      <c r="E99" s="24">
        <v>859.93</v>
      </c>
      <c r="F99" s="24">
        <v>783.58</v>
      </c>
      <c r="G99" s="24">
        <v>781.68</v>
      </c>
      <c r="H99" s="24">
        <v>860.72</v>
      </c>
      <c r="I99" s="24">
        <v>955.52</v>
      </c>
      <c r="J99" s="24">
        <v>1086.55</v>
      </c>
      <c r="K99" s="24">
        <v>1170.62</v>
      </c>
      <c r="L99" s="24">
        <v>1245.35</v>
      </c>
      <c r="M99" s="24">
        <v>1220.52</v>
      </c>
      <c r="N99" s="24">
        <v>1195.53</v>
      </c>
      <c r="O99" s="24">
        <v>1180.73</v>
      </c>
      <c r="P99" s="24">
        <v>1180.12</v>
      </c>
      <c r="Q99" s="24">
        <v>1180.22</v>
      </c>
      <c r="R99" s="24">
        <v>1178.76</v>
      </c>
      <c r="S99" s="24">
        <v>1177.24</v>
      </c>
      <c r="T99" s="24">
        <v>1187.16</v>
      </c>
      <c r="U99" s="24">
        <v>1201.66</v>
      </c>
      <c r="V99" s="24">
        <v>1286.85</v>
      </c>
      <c r="W99" s="24">
        <v>1305.65</v>
      </c>
      <c r="X99" s="24">
        <v>1238.63</v>
      </c>
      <c r="Y99" s="25">
        <v>1172.24</v>
      </c>
    </row>
    <row r="100" spans="1:25" ht="15.75">
      <c r="A100" s="22" t="str">
        <f t="shared" si="1"/>
        <v>26.09.2013</v>
      </c>
      <c r="B100" s="23">
        <v>1037.45</v>
      </c>
      <c r="C100" s="24">
        <v>1017.13</v>
      </c>
      <c r="D100" s="24">
        <v>915.76</v>
      </c>
      <c r="E100" s="24">
        <v>844.66</v>
      </c>
      <c r="F100" s="24">
        <v>728.38</v>
      </c>
      <c r="G100" s="24">
        <v>722.19</v>
      </c>
      <c r="H100" s="24">
        <v>822.53</v>
      </c>
      <c r="I100" s="24">
        <v>952.25</v>
      </c>
      <c r="J100" s="24">
        <v>1072.31</v>
      </c>
      <c r="K100" s="24">
        <v>1111.23</v>
      </c>
      <c r="L100" s="24">
        <v>1181.89</v>
      </c>
      <c r="M100" s="24">
        <v>1188.75</v>
      </c>
      <c r="N100" s="24">
        <v>1179</v>
      </c>
      <c r="O100" s="24">
        <v>1178.66</v>
      </c>
      <c r="P100" s="24">
        <v>1177.59</v>
      </c>
      <c r="Q100" s="24">
        <v>1177.3</v>
      </c>
      <c r="R100" s="24">
        <v>1174.93</v>
      </c>
      <c r="S100" s="24">
        <v>1163.86</v>
      </c>
      <c r="T100" s="24">
        <v>1176.88</v>
      </c>
      <c r="U100" s="24">
        <v>1178.22</v>
      </c>
      <c r="V100" s="24">
        <v>1236.13</v>
      </c>
      <c r="W100" s="24">
        <v>1252.06</v>
      </c>
      <c r="X100" s="24">
        <v>1178.42</v>
      </c>
      <c r="Y100" s="25">
        <v>1136.38</v>
      </c>
    </row>
    <row r="101" spans="1:25" ht="15.75">
      <c r="A101" s="22" t="str">
        <f t="shared" si="1"/>
        <v>27.09.2013</v>
      </c>
      <c r="B101" s="23">
        <v>1033.22</v>
      </c>
      <c r="C101" s="24">
        <v>1021.41</v>
      </c>
      <c r="D101" s="24">
        <v>853.58</v>
      </c>
      <c r="E101" s="24">
        <v>748.9</v>
      </c>
      <c r="F101" s="24">
        <v>699.95</v>
      </c>
      <c r="G101" s="24">
        <v>701.26</v>
      </c>
      <c r="H101" s="24">
        <v>789.69</v>
      </c>
      <c r="I101" s="24">
        <v>946.09</v>
      </c>
      <c r="J101" s="24">
        <v>1045.65</v>
      </c>
      <c r="K101" s="24">
        <v>1169.92</v>
      </c>
      <c r="L101" s="24">
        <v>1181.35</v>
      </c>
      <c r="M101" s="24">
        <v>1210.66</v>
      </c>
      <c r="N101" s="24">
        <v>1180.99</v>
      </c>
      <c r="O101" s="24">
        <v>1178.34</v>
      </c>
      <c r="P101" s="24">
        <v>1178.59</v>
      </c>
      <c r="Q101" s="24">
        <v>1179.7</v>
      </c>
      <c r="R101" s="24">
        <v>1161.76</v>
      </c>
      <c r="S101" s="24">
        <v>1156.32</v>
      </c>
      <c r="T101" s="24">
        <v>1169.34</v>
      </c>
      <c r="U101" s="24">
        <v>1177.52</v>
      </c>
      <c r="V101" s="24">
        <v>1209.85</v>
      </c>
      <c r="W101" s="24">
        <v>1206.84</v>
      </c>
      <c r="X101" s="24">
        <v>1176</v>
      </c>
      <c r="Y101" s="25">
        <v>1120.21</v>
      </c>
    </row>
    <row r="102" spans="1:25" ht="15.75">
      <c r="A102" s="22" t="str">
        <f t="shared" si="1"/>
        <v>28.09.2013</v>
      </c>
      <c r="B102" s="23">
        <v>1035.66</v>
      </c>
      <c r="C102" s="24">
        <v>1031.24</v>
      </c>
      <c r="D102" s="24">
        <v>970.84</v>
      </c>
      <c r="E102" s="24">
        <v>940.88</v>
      </c>
      <c r="F102" s="24">
        <v>871.77</v>
      </c>
      <c r="G102" s="24">
        <v>867.09</v>
      </c>
      <c r="H102" s="24">
        <v>879.43</v>
      </c>
      <c r="I102" s="24">
        <v>933.53</v>
      </c>
      <c r="J102" s="24">
        <v>1000.83</v>
      </c>
      <c r="K102" s="24">
        <v>1082.83</v>
      </c>
      <c r="L102" s="24">
        <v>1165.7</v>
      </c>
      <c r="M102" s="24">
        <v>1168.94</v>
      </c>
      <c r="N102" s="24">
        <v>1167.88</v>
      </c>
      <c r="O102" s="24">
        <v>1168.84</v>
      </c>
      <c r="P102" s="24">
        <v>1171.76</v>
      </c>
      <c r="Q102" s="24">
        <v>1164.68</v>
      </c>
      <c r="R102" s="24">
        <v>1156</v>
      </c>
      <c r="S102" s="24">
        <v>1158.56</v>
      </c>
      <c r="T102" s="24">
        <v>1170.24</v>
      </c>
      <c r="U102" s="24">
        <v>1175.36</v>
      </c>
      <c r="V102" s="24">
        <v>1216.27</v>
      </c>
      <c r="W102" s="24">
        <v>1173.31</v>
      </c>
      <c r="X102" s="24">
        <v>1121.89</v>
      </c>
      <c r="Y102" s="25">
        <v>1073.34</v>
      </c>
    </row>
    <row r="103" spans="1:25" ht="15.75">
      <c r="A103" s="22" t="str">
        <f t="shared" si="1"/>
        <v>29.09.2013</v>
      </c>
      <c r="B103" s="23">
        <v>1047.47</v>
      </c>
      <c r="C103" s="24">
        <v>1073.37</v>
      </c>
      <c r="D103" s="24">
        <v>1006.94</v>
      </c>
      <c r="E103" s="24">
        <v>950.1</v>
      </c>
      <c r="F103" s="24">
        <v>861.01</v>
      </c>
      <c r="G103" s="24">
        <v>808.48</v>
      </c>
      <c r="H103" s="24">
        <v>863.96</v>
      </c>
      <c r="I103" s="24">
        <v>874.15</v>
      </c>
      <c r="J103" s="24">
        <v>923.19</v>
      </c>
      <c r="K103" s="24">
        <v>1003.21</v>
      </c>
      <c r="L103" s="24">
        <v>1112.8</v>
      </c>
      <c r="M103" s="24">
        <v>1160.87</v>
      </c>
      <c r="N103" s="24">
        <v>1157.5</v>
      </c>
      <c r="O103" s="24">
        <v>1157.15</v>
      </c>
      <c r="P103" s="24">
        <v>1154.18</v>
      </c>
      <c r="Q103" s="24">
        <v>1154.44</v>
      </c>
      <c r="R103" s="24">
        <v>1131.41</v>
      </c>
      <c r="S103" s="24">
        <v>1149.01</v>
      </c>
      <c r="T103" s="24">
        <v>1165.98</v>
      </c>
      <c r="U103" s="24">
        <v>1174.44</v>
      </c>
      <c r="V103" s="24">
        <v>1269.11</v>
      </c>
      <c r="W103" s="24">
        <v>1255.75</v>
      </c>
      <c r="X103" s="24">
        <v>1190.97</v>
      </c>
      <c r="Y103" s="25">
        <v>1153.82</v>
      </c>
    </row>
    <row r="104" spans="1:25" ht="16.5" thickBot="1">
      <c r="A104" s="51" t="str">
        <f t="shared" si="1"/>
        <v>30.09.2013</v>
      </c>
      <c r="B104" s="52">
        <v>1094.55</v>
      </c>
      <c r="C104" s="53">
        <v>1015.33</v>
      </c>
      <c r="D104" s="53">
        <v>873.09</v>
      </c>
      <c r="E104" s="53">
        <v>839.15</v>
      </c>
      <c r="F104" s="53">
        <v>703.9</v>
      </c>
      <c r="G104" s="53">
        <v>760.04</v>
      </c>
      <c r="H104" s="53">
        <v>866.17</v>
      </c>
      <c r="I104" s="53">
        <v>969.62</v>
      </c>
      <c r="J104" s="53">
        <v>1129.76</v>
      </c>
      <c r="K104" s="53">
        <v>1200.94</v>
      </c>
      <c r="L104" s="53">
        <v>1250.43</v>
      </c>
      <c r="M104" s="53">
        <v>1239.48</v>
      </c>
      <c r="N104" s="53">
        <v>1233.07</v>
      </c>
      <c r="O104" s="53">
        <v>1220.63</v>
      </c>
      <c r="P104" s="53">
        <v>1219.43</v>
      </c>
      <c r="Q104" s="53">
        <v>1213.43</v>
      </c>
      <c r="R104" s="53">
        <v>1185.05</v>
      </c>
      <c r="S104" s="53">
        <v>1190.59</v>
      </c>
      <c r="T104" s="53">
        <v>1220.34</v>
      </c>
      <c r="U104" s="53">
        <v>1244.56</v>
      </c>
      <c r="V104" s="53">
        <v>1275.07</v>
      </c>
      <c r="W104" s="53">
        <v>1252.77</v>
      </c>
      <c r="X104" s="53">
        <v>1184.94</v>
      </c>
      <c r="Y104" s="54">
        <v>1166.06</v>
      </c>
    </row>
    <row r="105" spans="1:25" ht="16.5" thickBot="1">
      <c r="A105" s="27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01.09.2013</v>
      </c>
      <c r="B108" s="18">
        <v>1089.95</v>
      </c>
      <c r="C108" s="19">
        <v>1003.33</v>
      </c>
      <c r="D108" s="19">
        <v>1078.59</v>
      </c>
      <c r="E108" s="19">
        <v>1022.65</v>
      </c>
      <c r="F108" s="19">
        <v>1002.93</v>
      </c>
      <c r="G108" s="19">
        <v>994.82</v>
      </c>
      <c r="H108" s="19">
        <v>995.52</v>
      </c>
      <c r="I108" s="19">
        <v>999.29</v>
      </c>
      <c r="J108" s="19">
        <v>1028.12</v>
      </c>
      <c r="K108" s="19">
        <v>1058.01</v>
      </c>
      <c r="L108" s="19">
        <v>1129.94</v>
      </c>
      <c r="M108" s="19">
        <v>1204.07</v>
      </c>
      <c r="N108" s="19">
        <v>1284.51</v>
      </c>
      <c r="O108" s="19">
        <v>1267.76</v>
      </c>
      <c r="P108" s="19">
        <v>1233.51</v>
      </c>
      <c r="Q108" s="19">
        <v>1250.41</v>
      </c>
      <c r="R108" s="19">
        <v>1261.05</v>
      </c>
      <c r="S108" s="19">
        <v>1265.13</v>
      </c>
      <c r="T108" s="19">
        <v>1269.28</v>
      </c>
      <c r="U108" s="19">
        <v>1290.24</v>
      </c>
      <c r="V108" s="19">
        <v>1345.89</v>
      </c>
      <c r="W108" s="19">
        <v>1317.95</v>
      </c>
      <c r="X108" s="19">
        <v>1332.75</v>
      </c>
      <c r="Y108" s="20">
        <v>1219.03</v>
      </c>
      <c r="Z108" s="21"/>
    </row>
    <row r="109" spans="1:25" ht="15.75">
      <c r="A109" s="22" t="str">
        <f t="shared" si="2"/>
        <v>02.09.2013</v>
      </c>
      <c r="B109" s="23">
        <v>1147.85</v>
      </c>
      <c r="C109" s="24">
        <v>1071.98</v>
      </c>
      <c r="D109" s="24">
        <v>1068.31</v>
      </c>
      <c r="E109" s="24">
        <v>1000.05</v>
      </c>
      <c r="F109" s="24">
        <v>991.43</v>
      </c>
      <c r="G109" s="24">
        <v>938.24</v>
      </c>
      <c r="H109" s="24">
        <v>1003.17</v>
      </c>
      <c r="I109" s="24">
        <v>1060.33</v>
      </c>
      <c r="J109" s="24">
        <v>1180.62</v>
      </c>
      <c r="K109" s="24">
        <v>1230.22</v>
      </c>
      <c r="L109" s="24">
        <v>1415.46</v>
      </c>
      <c r="M109" s="24">
        <v>1453.59</v>
      </c>
      <c r="N109" s="24">
        <v>1441.3</v>
      </c>
      <c r="O109" s="24">
        <v>1433.36</v>
      </c>
      <c r="P109" s="24">
        <v>1335.04</v>
      </c>
      <c r="Q109" s="24">
        <v>1252.38</v>
      </c>
      <c r="R109" s="24">
        <v>1248.38</v>
      </c>
      <c r="S109" s="24">
        <v>1271.11</v>
      </c>
      <c r="T109" s="24">
        <v>1250.75</v>
      </c>
      <c r="U109" s="24">
        <v>1308.11</v>
      </c>
      <c r="V109" s="24">
        <v>1318.12</v>
      </c>
      <c r="W109" s="24">
        <v>1219.02</v>
      </c>
      <c r="X109" s="24">
        <v>1215.64</v>
      </c>
      <c r="Y109" s="25">
        <v>1178.93</v>
      </c>
    </row>
    <row r="110" spans="1:25" ht="15.75">
      <c r="A110" s="22" t="str">
        <f t="shared" si="2"/>
        <v>03.09.2013</v>
      </c>
      <c r="B110" s="23">
        <v>1075.83</v>
      </c>
      <c r="C110" s="24">
        <v>978.26</v>
      </c>
      <c r="D110" s="24">
        <v>888.36</v>
      </c>
      <c r="E110" s="24">
        <v>835.43</v>
      </c>
      <c r="F110" s="24">
        <v>851.33</v>
      </c>
      <c r="G110" s="24">
        <v>847.41</v>
      </c>
      <c r="H110" s="24">
        <v>888.79</v>
      </c>
      <c r="I110" s="24">
        <v>914.34</v>
      </c>
      <c r="J110" s="24">
        <v>1086.61</v>
      </c>
      <c r="K110" s="24">
        <v>1168.36</v>
      </c>
      <c r="L110" s="24">
        <v>1228.32</v>
      </c>
      <c r="M110" s="24">
        <v>1273.42</v>
      </c>
      <c r="N110" s="24">
        <v>1248.82</v>
      </c>
      <c r="O110" s="24">
        <v>1245.52</v>
      </c>
      <c r="P110" s="24">
        <v>1192.5</v>
      </c>
      <c r="Q110" s="24">
        <v>1241.73</v>
      </c>
      <c r="R110" s="24">
        <v>1239.49</v>
      </c>
      <c r="S110" s="24">
        <v>1232.53</v>
      </c>
      <c r="T110" s="24">
        <v>1218.17</v>
      </c>
      <c r="U110" s="24">
        <v>1215.11</v>
      </c>
      <c r="V110" s="24">
        <v>1321.3</v>
      </c>
      <c r="W110" s="24">
        <v>1298.06</v>
      </c>
      <c r="X110" s="24">
        <v>1285.26</v>
      </c>
      <c r="Y110" s="25">
        <v>1267.47</v>
      </c>
    </row>
    <row r="111" spans="1:25" ht="15.75">
      <c r="A111" s="22" t="str">
        <f t="shared" si="2"/>
        <v>04.09.2013</v>
      </c>
      <c r="B111" s="23">
        <v>1110.79</v>
      </c>
      <c r="C111" s="24">
        <v>983.74</v>
      </c>
      <c r="D111" s="24">
        <v>920.03</v>
      </c>
      <c r="E111" s="24">
        <v>838.3</v>
      </c>
      <c r="F111" s="24">
        <v>846.7</v>
      </c>
      <c r="G111" s="24">
        <v>833.74</v>
      </c>
      <c r="H111" s="24">
        <v>886.73</v>
      </c>
      <c r="I111" s="24">
        <v>933.71</v>
      </c>
      <c r="J111" s="24">
        <v>1106.93</v>
      </c>
      <c r="K111" s="24">
        <v>1168.68</v>
      </c>
      <c r="L111" s="24">
        <v>1305.21</v>
      </c>
      <c r="M111" s="24">
        <v>1316.35</v>
      </c>
      <c r="N111" s="24">
        <v>1311.27</v>
      </c>
      <c r="O111" s="24">
        <v>1294.1</v>
      </c>
      <c r="P111" s="24">
        <v>1269.93</v>
      </c>
      <c r="Q111" s="24">
        <v>1304.39</v>
      </c>
      <c r="R111" s="24">
        <v>1324.28</v>
      </c>
      <c r="S111" s="24">
        <v>1345.49</v>
      </c>
      <c r="T111" s="24">
        <v>1324.85</v>
      </c>
      <c r="U111" s="24">
        <v>1294.1</v>
      </c>
      <c r="V111" s="24">
        <v>1301.76</v>
      </c>
      <c r="W111" s="24">
        <v>1273.17</v>
      </c>
      <c r="X111" s="24">
        <v>1265.63</v>
      </c>
      <c r="Y111" s="25">
        <v>1210.21</v>
      </c>
    </row>
    <row r="112" spans="1:25" ht="15.75">
      <c r="A112" s="22" t="str">
        <f t="shared" si="2"/>
        <v>05.09.2013</v>
      </c>
      <c r="B112" s="23">
        <v>1099.21</v>
      </c>
      <c r="C112" s="24">
        <v>967.16</v>
      </c>
      <c r="D112" s="24">
        <v>955.73</v>
      </c>
      <c r="E112" s="24">
        <v>935.99</v>
      </c>
      <c r="F112" s="24">
        <v>837.08</v>
      </c>
      <c r="G112" s="24">
        <v>879.67</v>
      </c>
      <c r="H112" s="24">
        <v>892.91</v>
      </c>
      <c r="I112" s="24">
        <v>918.23</v>
      </c>
      <c r="J112" s="24">
        <v>1099.76</v>
      </c>
      <c r="K112" s="24">
        <v>1153.47</v>
      </c>
      <c r="L112" s="24">
        <v>1379.91</v>
      </c>
      <c r="M112" s="24">
        <v>1425.52</v>
      </c>
      <c r="N112" s="24">
        <v>1413.16</v>
      </c>
      <c r="O112" s="24">
        <v>1380.37</v>
      </c>
      <c r="P112" s="24">
        <v>1349.76</v>
      </c>
      <c r="Q112" s="24">
        <v>1402.66</v>
      </c>
      <c r="R112" s="24">
        <v>1397.63</v>
      </c>
      <c r="S112" s="24">
        <v>1406.41</v>
      </c>
      <c r="T112" s="24">
        <v>1408.58</v>
      </c>
      <c r="U112" s="24">
        <v>1321.53</v>
      </c>
      <c r="V112" s="24">
        <v>1288.05</v>
      </c>
      <c r="W112" s="24">
        <v>1265.64</v>
      </c>
      <c r="X112" s="24">
        <v>1287.88</v>
      </c>
      <c r="Y112" s="25">
        <v>1149.69</v>
      </c>
    </row>
    <row r="113" spans="1:25" ht="15.75">
      <c r="A113" s="22" t="str">
        <f t="shared" si="2"/>
        <v>06.09.2013</v>
      </c>
      <c r="B113" s="23">
        <v>1051.8</v>
      </c>
      <c r="C113" s="24">
        <v>981.39</v>
      </c>
      <c r="D113" s="24">
        <v>961.04</v>
      </c>
      <c r="E113" s="24">
        <v>971.62</v>
      </c>
      <c r="F113" s="24">
        <v>970.96</v>
      </c>
      <c r="G113" s="24">
        <v>920.63</v>
      </c>
      <c r="H113" s="24">
        <v>1010.52</v>
      </c>
      <c r="I113" s="24">
        <v>1080.73</v>
      </c>
      <c r="J113" s="24">
        <v>1141.39</v>
      </c>
      <c r="K113" s="24">
        <v>1247.61</v>
      </c>
      <c r="L113" s="24">
        <v>1393.55</v>
      </c>
      <c r="M113" s="24">
        <v>1433.65</v>
      </c>
      <c r="N113" s="24">
        <v>1430.47</v>
      </c>
      <c r="O113" s="24">
        <v>1415.2</v>
      </c>
      <c r="P113" s="24">
        <v>1409.37</v>
      </c>
      <c r="Q113" s="24">
        <v>1423.77</v>
      </c>
      <c r="R113" s="24">
        <v>1417.88</v>
      </c>
      <c r="S113" s="24">
        <v>1431.2</v>
      </c>
      <c r="T113" s="24">
        <v>1432.28</v>
      </c>
      <c r="U113" s="24">
        <v>1436.95</v>
      </c>
      <c r="V113" s="24">
        <v>1419.63</v>
      </c>
      <c r="W113" s="24">
        <v>1392.14</v>
      </c>
      <c r="X113" s="24">
        <v>1395.4</v>
      </c>
      <c r="Y113" s="25">
        <v>1315.19</v>
      </c>
    </row>
    <row r="114" spans="1:25" ht="15.75">
      <c r="A114" s="22" t="str">
        <f t="shared" si="2"/>
        <v>07.09.2013</v>
      </c>
      <c r="B114" s="23">
        <v>1132.72</v>
      </c>
      <c r="C114" s="24">
        <v>1028.06</v>
      </c>
      <c r="D114" s="24">
        <v>1054.78</v>
      </c>
      <c r="E114" s="24">
        <v>989.05</v>
      </c>
      <c r="F114" s="24">
        <v>973.21</v>
      </c>
      <c r="G114" s="24">
        <v>952.95</v>
      </c>
      <c r="H114" s="24">
        <v>977.91</v>
      </c>
      <c r="I114" s="24">
        <v>1001.5</v>
      </c>
      <c r="J114" s="24">
        <v>1046.2</v>
      </c>
      <c r="K114" s="24">
        <v>1078.21</v>
      </c>
      <c r="L114" s="24">
        <v>1137.11</v>
      </c>
      <c r="M114" s="24">
        <v>1197.72</v>
      </c>
      <c r="N114" s="24">
        <v>1217.54</v>
      </c>
      <c r="O114" s="24">
        <v>1211.33</v>
      </c>
      <c r="P114" s="24">
        <v>1203.31</v>
      </c>
      <c r="Q114" s="24">
        <v>1190.06</v>
      </c>
      <c r="R114" s="24">
        <v>1173.72</v>
      </c>
      <c r="S114" s="24">
        <v>1190.03</v>
      </c>
      <c r="T114" s="24">
        <v>1195.03</v>
      </c>
      <c r="U114" s="24">
        <v>1209.4</v>
      </c>
      <c r="V114" s="24">
        <v>1220.97</v>
      </c>
      <c r="W114" s="24">
        <v>1215.06</v>
      </c>
      <c r="X114" s="24">
        <v>1229.51</v>
      </c>
      <c r="Y114" s="25">
        <v>1182.35</v>
      </c>
    </row>
    <row r="115" spans="1:25" ht="15.75">
      <c r="A115" s="22" t="str">
        <f t="shared" si="2"/>
        <v>08.09.2013</v>
      </c>
      <c r="B115" s="23">
        <v>1109.06</v>
      </c>
      <c r="C115" s="24">
        <v>1032.91</v>
      </c>
      <c r="D115" s="24">
        <v>1086.37</v>
      </c>
      <c r="E115" s="24">
        <v>1011.93</v>
      </c>
      <c r="F115" s="24">
        <v>969.47</v>
      </c>
      <c r="G115" s="24">
        <v>926.32</v>
      </c>
      <c r="H115" s="24">
        <v>927.57</v>
      </c>
      <c r="I115" s="24">
        <v>929.59</v>
      </c>
      <c r="J115" s="24">
        <v>989.62</v>
      </c>
      <c r="K115" s="24">
        <v>971.54</v>
      </c>
      <c r="L115" s="24">
        <v>1072.35</v>
      </c>
      <c r="M115" s="24">
        <v>1118.54</v>
      </c>
      <c r="N115" s="24">
        <v>1142.3</v>
      </c>
      <c r="O115" s="24">
        <v>1138.19</v>
      </c>
      <c r="P115" s="24">
        <v>1135.15</v>
      </c>
      <c r="Q115" s="24">
        <v>1136.48</v>
      </c>
      <c r="R115" s="24">
        <v>1135.2</v>
      </c>
      <c r="S115" s="24">
        <v>1152.62</v>
      </c>
      <c r="T115" s="24">
        <v>1170.81</v>
      </c>
      <c r="U115" s="24">
        <v>1190.46</v>
      </c>
      <c r="V115" s="24">
        <v>1218.44</v>
      </c>
      <c r="W115" s="24">
        <v>1235.22</v>
      </c>
      <c r="X115" s="24">
        <v>1229.58</v>
      </c>
      <c r="Y115" s="25">
        <v>1183.21</v>
      </c>
    </row>
    <row r="116" spans="1:25" ht="15.75">
      <c r="A116" s="22" t="str">
        <f t="shared" si="2"/>
        <v>09.09.2013</v>
      </c>
      <c r="B116" s="23">
        <v>1105.94</v>
      </c>
      <c r="C116" s="24">
        <v>1022.47</v>
      </c>
      <c r="D116" s="24">
        <v>995.41</v>
      </c>
      <c r="E116" s="24">
        <v>947.36</v>
      </c>
      <c r="F116" s="24">
        <v>936.18</v>
      </c>
      <c r="G116" s="24">
        <v>865.05</v>
      </c>
      <c r="H116" s="24">
        <v>946.1</v>
      </c>
      <c r="I116" s="24">
        <v>1001.64</v>
      </c>
      <c r="J116" s="24">
        <v>1122.04</v>
      </c>
      <c r="K116" s="24">
        <v>1220.99</v>
      </c>
      <c r="L116" s="24">
        <v>1257.19</v>
      </c>
      <c r="M116" s="24">
        <v>1310.48</v>
      </c>
      <c r="N116" s="24">
        <v>1290.55</v>
      </c>
      <c r="O116" s="24">
        <v>1293.82</v>
      </c>
      <c r="P116" s="24">
        <v>1297.2</v>
      </c>
      <c r="Q116" s="24">
        <v>1288.57</v>
      </c>
      <c r="R116" s="24">
        <v>1272.46</v>
      </c>
      <c r="S116" s="24">
        <v>1268.27</v>
      </c>
      <c r="T116" s="24">
        <v>1274.71</v>
      </c>
      <c r="U116" s="24">
        <v>1257.37</v>
      </c>
      <c r="V116" s="24">
        <v>1256.83</v>
      </c>
      <c r="W116" s="24">
        <v>1231.58</v>
      </c>
      <c r="X116" s="24">
        <v>1180.64</v>
      </c>
      <c r="Y116" s="25">
        <v>1112.78</v>
      </c>
    </row>
    <row r="117" spans="1:25" ht="15.75">
      <c r="A117" s="22" t="str">
        <f t="shared" si="2"/>
        <v>10.09.2013</v>
      </c>
      <c r="B117" s="23">
        <v>994.37</v>
      </c>
      <c r="C117" s="24">
        <v>972.43</v>
      </c>
      <c r="D117" s="24">
        <v>993.83</v>
      </c>
      <c r="E117" s="24">
        <v>961.49</v>
      </c>
      <c r="F117" s="24">
        <v>965.12</v>
      </c>
      <c r="G117" s="24">
        <v>924.69</v>
      </c>
      <c r="H117" s="24">
        <v>980</v>
      </c>
      <c r="I117" s="24">
        <v>1034.35</v>
      </c>
      <c r="J117" s="24">
        <v>1099.21</v>
      </c>
      <c r="K117" s="24">
        <v>1175.46</v>
      </c>
      <c r="L117" s="24">
        <v>1249.22</v>
      </c>
      <c r="M117" s="24">
        <v>1272.35</v>
      </c>
      <c r="N117" s="24">
        <v>1270.88</v>
      </c>
      <c r="O117" s="24">
        <v>1249.96</v>
      </c>
      <c r="P117" s="24">
        <v>1215.86</v>
      </c>
      <c r="Q117" s="24">
        <v>1214.38</v>
      </c>
      <c r="R117" s="24">
        <v>1212.12</v>
      </c>
      <c r="S117" s="24">
        <v>1219.1</v>
      </c>
      <c r="T117" s="24">
        <v>1218.41</v>
      </c>
      <c r="U117" s="24">
        <v>1224.03</v>
      </c>
      <c r="V117" s="24">
        <v>1232.9</v>
      </c>
      <c r="W117" s="24">
        <v>1209.51</v>
      </c>
      <c r="X117" s="24">
        <v>1190.89</v>
      </c>
      <c r="Y117" s="25">
        <v>1151.47</v>
      </c>
    </row>
    <row r="118" spans="1:25" ht="15.75">
      <c r="A118" s="22" t="str">
        <f t="shared" si="2"/>
        <v>11.09.2013</v>
      </c>
      <c r="B118" s="23">
        <v>1045.71</v>
      </c>
      <c r="C118" s="24">
        <v>982.71</v>
      </c>
      <c r="D118" s="24">
        <v>956.9</v>
      </c>
      <c r="E118" s="24">
        <v>875.84</v>
      </c>
      <c r="F118" s="24">
        <v>884.91</v>
      </c>
      <c r="G118" s="24">
        <v>891.43</v>
      </c>
      <c r="H118" s="24">
        <v>1006.81</v>
      </c>
      <c r="I118" s="24">
        <v>1117.39</v>
      </c>
      <c r="J118" s="24">
        <v>1106.71</v>
      </c>
      <c r="K118" s="24">
        <v>1195.93</v>
      </c>
      <c r="L118" s="24">
        <v>1263.04</v>
      </c>
      <c r="M118" s="24">
        <v>1265.22</v>
      </c>
      <c r="N118" s="24">
        <v>1242.65</v>
      </c>
      <c r="O118" s="24">
        <v>1225.12</v>
      </c>
      <c r="P118" s="24">
        <v>1211</v>
      </c>
      <c r="Q118" s="24">
        <v>1206.45</v>
      </c>
      <c r="R118" s="24">
        <v>1202.32</v>
      </c>
      <c r="S118" s="24">
        <v>1201.73</v>
      </c>
      <c r="T118" s="24">
        <v>1208.13</v>
      </c>
      <c r="U118" s="24">
        <v>1224.7</v>
      </c>
      <c r="V118" s="24">
        <v>1250.68</v>
      </c>
      <c r="W118" s="24">
        <v>1244.02</v>
      </c>
      <c r="X118" s="24">
        <v>1204.17</v>
      </c>
      <c r="Y118" s="25">
        <v>1170.44</v>
      </c>
    </row>
    <row r="119" spans="1:25" ht="15.75">
      <c r="A119" s="22" t="str">
        <f t="shared" si="2"/>
        <v>12.09.2013</v>
      </c>
      <c r="B119" s="23">
        <v>1040.68</v>
      </c>
      <c r="C119" s="24">
        <v>1003</v>
      </c>
      <c r="D119" s="24">
        <v>1008.31</v>
      </c>
      <c r="E119" s="24">
        <v>950.38</v>
      </c>
      <c r="F119" s="24">
        <v>932.64</v>
      </c>
      <c r="G119" s="24">
        <v>891.22</v>
      </c>
      <c r="H119" s="24">
        <v>1027.62</v>
      </c>
      <c r="I119" s="24">
        <v>1116.64</v>
      </c>
      <c r="J119" s="24">
        <v>1168.31</v>
      </c>
      <c r="K119" s="24">
        <v>1295.24</v>
      </c>
      <c r="L119" s="24">
        <v>1361.22</v>
      </c>
      <c r="M119" s="24">
        <v>1379.23</v>
      </c>
      <c r="N119" s="24">
        <v>1366.3</v>
      </c>
      <c r="O119" s="24">
        <v>1334.82</v>
      </c>
      <c r="P119" s="24">
        <v>1310.66</v>
      </c>
      <c r="Q119" s="24">
        <v>1308.45</v>
      </c>
      <c r="R119" s="24">
        <v>1308.31</v>
      </c>
      <c r="S119" s="24">
        <v>1309.08</v>
      </c>
      <c r="T119" s="24">
        <v>1330.15</v>
      </c>
      <c r="U119" s="24">
        <v>1334.41</v>
      </c>
      <c r="V119" s="24">
        <v>1319.26</v>
      </c>
      <c r="W119" s="24">
        <v>1331.46</v>
      </c>
      <c r="X119" s="24">
        <v>1269.8</v>
      </c>
      <c r="Y119" s="25">
        <v>1184.26</v>
      </c>
    </row>
    <row r="120" spans="1:25" ht="15.75">
      <c r="A120" s="22" t="str">
        <f t="shared" si="2"/>
        <v>13.09.2013</v>
      </c>
      <c r="B120" s="23">
        <v>1090.07</v>
      </c>
      <c r="C120" s="24">
        <v>987.71</v>
      </c>
      <c r="D120" s="24">
        <v>1012.61</v>
      </c>
      <c r="E120" s="24">
        <v>946.14</v>
      </c>
      <c r="F120" s="24">
        <v>909.5</v>
      </c>
      <c r="G120" s="24">
        <v>872.75</v>
      </c>
      <c r="H120" s="24">
        <v>1026.02</v>
      </c>
      <c r="I120" s="24">
        <v>1120.08</v>
      </c>
      <c r="J120" s="24">
        <v>1174.57</v>
      </c>
      <c r="K120" s="24">
        <v>1316.56</v>
      </c>
      <c r="L120" s="24">
        <v>1385.54</v>
      </c>
      <c r="M120" s="24">
        <v>1462.38</v>
      </c>
      <c r="N120" s="24">
        <v>1446.57</v>
      </c>
      <c r="O120" s="24">
        <v>1392.74</v>
      </c>
      <c r="P120" s="24">
        <v>1341.91</v>
      </c>
      <c r="Q120" s="24">
        <v>1334.27</v>
      </c>
      <c r="R120" s="24">
        <v>1265.63</v>
      </c>
      <c r="S120" s="24">
        <v>1266.74</v>
      </c>
      <c r="T120" s="24">
        <v>1265.8</v>
      </c>
      <c r="U120" s="24">
        <v>1294.82</v>
      </c>
      <c r="V120" s="24">
        <v>1313.99</v>
      </c>
      <c r="W120" s="24">
        <v>1294.7</v>
      </c>
      <c r="X120" s="24">
        <v>1283.1</v>
      </c>
      <c r="Y120" s="25">
        <v>1175.89</v>
      </c>
    </row>
    <row r="121" spans="1:25" ht="15.75">
      <c r="A121" s="22" t="str">
        <f t="shared" si="2"/>
        <v>14.09.2013</v>
      </c>
      <c r="B121" s="23">
        <v>1089.3</v>
      </c>
      <c r="C121" s="24">
        <v>1054.16</v>
      </c>
      <c r="D121" s="24">
        <v>1127.26</v>
      </c>
      <c r="E121" s="24">
        <v>1069.12</v>
      </c>
      <c r="F121" s="24">
        <v>1080.35</v>
      </c>
      <c r="G121" s="24">
        <v>1012.89</v>
      </c>
      <c r="H121" s="24">
        <v>1022.64</v>
      </c>
      <c r="I121" s="24">
        <v>1065.43</v>
      </c>
      <c r="J121" s="24">
        <v>1070.59</v>
      </c>
      <c r="K121" s="24">
        <v>1150.02</v>
      </c>
      <c r="L121" s="24">
        <v>1182.76</v>
      </c>
      <c r="M121" s="24">
        <v>1278.62</v>
      </c>
      <c r="N121" s="24">
        <v>1269.87</v>
      </c>
      <c r="O121" s="24">
        <v>1262.42</v>
      </c>
      <c r="P121" s="24">
        <v>1256.99</v>
      </c>
      <c r="Q121" s="24">
        <v>1226.82</v>
      </c>
      <c r="R121" s="24">
        <v>1187.35</v>
      </c>
      <c r="S121" s="24">
        <v>1188.52</v>
      </c>
      <c r="T121" s="24">
        <v>1193.11</v>
      </c>
      <c r="U121" s="24">
        <v>1234.63</v>
      </c>
      <c r="V121" s="24">
        <v>1302.93</v>
      </c>
      <c r="W121" s="24">
        <v>1302.23</v>
      </c>
      <c r="X121" s="24">
        <v>1302.66</v>
      </c>
      <c r="Y121" s="25">
        <v>1220.66</v>
      </c>
    </row>
    <row r="122" spans="1:25" ht="15.75">
      <c r="A122" s="22" t="str">
        <f t="shared" si="2"/>
        <v>15.09.2013</v>
      </c>
      <c r="B122" s="23">
        <v>1130.77</v>
      </c>
      <c r="C122" s="24">
        <v>1099.42</v>
      </c>
      <c r="D122" s="24">
        <v>1081.17</v>
      </c>
      <c r="E122" s="24">
        <v>1030.62</v>
      </c>
      <c r="F122" s="24">
        <v>989.59</v>
      </c>
      <c r="G122" s="24">
        <v>921.18</v>
      </c>
      <c r="H122" s="24">
        <v>937.46</v>
      </c>
      <c r="I122" s="24">
        <v>948.07</v>
      </c>
      <c r="J122" s="24">
        <v>1014.39</v>
      </c>
      <c r="K122" s="24">
        <v>1074.71</v>
      </c>
      <c r="L122" s="24">
        <v>1139.07</v>
      </c>
      <c r="M122" s="24">
        <v>1177.84</v>
      </c>
      <c r="N122" s="24">
        <v>1196.34</v>
      </c>
      <c r="O122" s="24">
        <v>1192.76</v>
      </c>
      <c r="P122" s="24">
        <v>1187.02</v>
      </c>
      <c r="Q122" s="24">
        <v>1177.72</v>
      </c>
      <c r="R122" s="24">
        <v>1174.34</v>
      </c>
      <c r="S122" s="24">
        <v>1168.19</v>
      </c>
      <c r="T122" s="24">
        <v>1173.66</v>
      </c>
      <c r="U122" s="24">
        <v>1199.52</v>
      </c>
      <c r="V122" s="24">
        <v>1255.77</v>
      </c>
      <c r="W122" s="24">
        <v>1265.68</v>
      </c>
      <c r="X122" s="24">
        <v>1245.28</v>
      </c>
      <c r="Y122" s="25">
        <v>1174.22</v>
      </c>
    </row>
    <row r="123" spans="1:25" ht="15.75">
      <c r="A123" s="22" t="str">
        <f t="shared" si="2"/>
        <v>16.09.2013</v>
      </c>
      <c r="B123" s="23">
        <v>1091.9</v>
      </c>
      <c r="C123" s="24">
        <v>1042.62</v>
      </c>
      <c r="D123" s="24">
        <v>1000.33</v>
      </c>
      <c r="E123" s="24">
        <v>920.47</v>
      </c>
      <c r="F123" s="24">
        <v>921.4</v>
      </c>
      <c r="G123" s="24">
        <v>889.64</v>
      </c>
      <c r="H123" s="24">
        <v>944.46</v>
      </c>
      <c r="I123" s="24">
        <v>1061.18</v>
      </c>
      <c r="J123" s="24">
        <v>1171.67</v>
      </c>
      <c r="K123" s="24">
        <v>1315.97</v>
      </c>
      <c r="L123" s="24">
        <v>1330.63</v>
      </c>
      <c r="M123" s="24">
        <v>1336.2</v>
      </c>
      <c r="N123" s="24">
        <v>1334.98</v>
      </c>
      <c r="O123" s="24">
        <v>1306.29</v>
      </c>
      <c r="P123" s="24">
        <v>1307.54</v>
      </c>
      <c r="Q123" s="24">
        <v>1315.36</v>
      </c>
      <c r="R123" s="24">
        <v>1291</v>
      </c>
      <c r="S123" s="24">
        <v>1288.1</v>
      </c>
      <c r="T123" s="24">
        <v>1286.03</v>
      </c>
      <c r="U123" s="24">
        <v>1295.88</v>
      </c>
      <c r="V123" s="24">
        <v>1315.89</v>
      </c>
      <c r="W123" s="24">
        <v>1281.33</v>
      </c>
      <c r="X123" s="24">
        <v>1260.65</v>
      </c>
      <c r="Y123" s="25">
        <v>1145.24</v>
      </c>
    </row>
    <row r="124" spans="1:25" ht="15.75">
      <c r="A124" s="22" t="str">
        <f t="shared" si="2"/>
        <v>17.09.2013</v>
      </c>
      <c r="B124" s="23">
        <v>1053.27</v>
      </c>
      <c r="C124" s="24">
        <v>1008.21</v>
      </c>
      <c r="D124" s="24">
        <v>1002.87</v>
      </c>
      <c r="E124" s="24">
        <v>955.65</v>
      </c>
      <c r="F124" s="24">
        <v>935.25</v>
      </c>
      <c r="G124" s="24">
        <v>918.2</v>
      </c>
      <c r="H124" s="24">
        <v>1000.86</v>
      </c>
      <c r="I124" s="24">
        <v>1092.41</v>
      </c>
      <c r="J124" s="24">
        <v>1163.55</v>
      </c>
      <c r="K124" s="24">
        <v>1314.13</v>
      </c>
      <c r="L124" s="24">
        <v>1298.63</v>
      </c>
      <c r="M124" s="24">
        <v>1383.84</v>
      </c>
      <c r="N124" s="24">
        <v>1373.41</v>
      </c>
      <c r="O124" s="24">
        <v>1368.9</v>
      </c>
      <c r="P124" s="24">
        <v>1336.12</v>
      </c>
      <c r="Q124" s="24">
        <v>1339.37</v>
      </c>
      <c r="R124" s="24">
        <v>1314.62</v>
      </c>
      <c r="S124" s="24">
        <v>1334.78</v>
      </c>
      <c r="T124" s="24">
        <v>1349.6</v>
      </c>
      <c r="U124" s="24">
        <v>1372.83</v>
      </c>
      <c r="V124" s="24">
        <v>1412.55</v>
      </c>
      <c r="W124" s="24">
        <v>1339.06</v>
      </c>
      <c r="X124" s="24">
        <v>1329.1</v>
      </c>
      <c r="Y124" s="25">
        <v>1171.25</v>
      </c>
    </row>
    <row r="125" spans="1:25" ht="15.75">
      <c r="A125" s="22" t="str">
        <f t="shared" si="2"/>
        <v>18.09.2013</v>
      </c>
      <c r="B125" s="23">
        <v>1072.48</v>
      </c>
      <c r="C125" s="24">
        <v>1040.01</v>
      </c>
      <c r="D125" s="24">
        <v>1018.05</v>
      </c>
      <c r="E125" s="24">
        <v>973.08</v>
      </c>
      <c r="F125" s="24">
        <v>953.65</v>
      </c>
      <c r="G125" s="24">
        <v>923.36</v>
      </c>
      <c r="H125" s="24">
        <v>998.71</v>
      </c>
      <c r="I125" s="24">
        <v>1109.04</v>
      </c>
      <c r="J125" s="24">
        <v>1171.91</v>
      </c>
      <c r="K125" s="24">
        <v>1262.3</v>
      </c>
      <c r="L125" s="24">
        <v>1280.75</v>
      </c>
      <c r="M125" s="24">
        <v>1301.14</v>
      </c>
      <c r="N125" s="24">
        <v>1291.15</v>
      </c>
      <c r="O125" s="24">
        <v>1297.97</v>
      </c>
      <c r="P125" s="24">
        <v>1285.21</v>
      </c>
      <c r="Q125" s="24">
        <v>1282.23</v>
      </c>
      <c r="R125" s="24">
        <v>1253.49</v>
      </c>
      <c r="S125" s="24">
        <v>1246.84</v>
      </c>
      <c r="T125" s="24">
        <v>1262.31</v>
      </c>
      <c r="U125" s="24">
        <v>1301.72</v>
      </c>
      <c r="V125" s="24">
        <v>1338.36</v>
      </c>
      <c r="W125" s="24">
        <v>1284.29</v>
      </c>
      <c r="X125" s="24">
        <v>1238.05</v>
      </c>
      <c r="Y125" s="25">
        <v>1173.94</v>
      </c>
    </row>
    <row r="126" spans="1:25" ht="15.75">
      <c r="A126" s="22" t="str">
        <f t="shared" si="2"/>
        <v>19.09.2013</v>
      </c>
      <c r="B126" s="23">
        <v>1057.71</v>
      </c>
      <c r="C126" s="24">
        <v>1006.44</v>
      </c>
      <c r="D126" s="24">
        <v>941.33</v>
      </c>
      <c r="E126" s="24">
        <v>836.43</v>
      </c>
      <c r="F126" s="24">
        <v>838.73</v>
      </c>
      <c r="G126" s="24">
        <v>837.83</v>
      </c>
      <c r="H126" s="24">
        <v>859.75</v>
      </c>
      <c r="I126" s="24">
        <v>1031.85</v>
      </c>
      <c r="J126" s="24">
        <v>1136.46</v>
      </c>
      <c r="K126" s="24">
        <v>1177.77</v>
      </c>
      <c r="L126" s="24">
        <v>1282.19</v>
      </c>
      <c r="M126" s="24">
        <v>1321.52</v>
      </c>
      <c r="N126" s="24">
        <v>1297.33</v>
      </c>
      <c r="O126" s="24">
        <v>1273.38</v>
      </c>
      <c r="P126" s="24">
        <v>1258.31</v>
      </c>
      <c r="Q126" s="24">
        <v>1245.43</v>
      </c>
      <c r="R126" s="24">
        <v>1225.89</v>
      </c>
      <c r="S126" s="24">
        <v>1225.45</v>
      </c>
      <c r="T126" s="24">
        <v>1230</v>
      </c>
      <c r="U126" s="24">
        <v>1264.37</v>
      </c>
      <c r="V126" s="24">
        <v>1310.42</v>
      </c>
      <c r="W126" s="24">
        <v>1340.9</v>
      </c>
      <c r="X126" s="24">
        <v>1287.96</v>
      </c>
      <c r="Y126" s="25">
        <v>1203.76</v>
      </c>
    </row>
    <row r="127" spans="1:25" ht="15.75">
      <c r="A127" s="22" t="str">
        <f t="shared" si="2"/>
        <v>20.09.2013</v>
      </c>
      <c r="B127" s="23">
        <v>1094.14</v>
      </c>
      <c r="C127" s="24">
        <v>1069.48</v>
      </c>
      <c r="D127" s="24">
        <v>982.96</v>
      </c>
      <c r="E127" s="24">
        <v>914.48</v>
      </c>
      <c r="F127" s="24">
        <v>900.42</v>
      </c>
      <c r="G127" s="24">
        <v>906.29</v>
      </c>
      <c r="H127" s="24">
        <v>1001.29</v>
      </c>
      <c r="I127" s="24">
        <v>1096.01</v>
      </c>
      <c r="J127" s="24">
        <v>1166.64</v>
      </c>
      <c r="K127" s="24">
        <v>1332.29</v>
      </c>
      <c r="L127" s="24">
        <v>1392.78</v>
      </c>
      <c r="M127" s="24">
        <v>1462.91</v>
      </c>
      <c r="N127" s="24">
        <v>1447.01</v>
      </c>
      <c r="O127" s="24">
        <v>1409.24</v>
      </c>
      <c r="P127" s="24">
        <v>1348.16</v>
      </c>
      <c r="Q127" s="24">
        <v>1344.63</v>
      </c>
      <c r="R127" s="24">
        <v>1313.03</v>
      </c>
      <c r="S127" s="24">
        <v>1311.72</v>
      </c>
      <c r="T127" s="24">
        <v>1331.37</v>
      </c>
      <c r="U127" s="24">
        <v>1357.67</v>
      </c>
      <c r="V127" s="24">
        <v>1390.48</v>
      </c>
      <c r="W127" s="24">
        <v>1368.69</v>
      </c>
      <c r="X127" s="24">
        <v>1380.71</v>
      </c>
      <c r="Y127" s="25">
        <v>1295.94</v>
      </c>
    </row>
    <row r="128" spans="1:25" ht="15.75">
      <c r="A128" s="22" t="str">
        <f t="shared" si="2"/>
        <v>21.09.2013</v>
      </c>
      <c r="B128" s="23">
        <v>1125.25</v>
      </c>
      <c r="C128" s="24">
        <v>1051.62</v>
      </c>
      <c r="D128" s="24">
        <v>1110.26</v>
      </c>
      <c r="E128" s="24">
        <v>1070.74</v>
      </c>
      <c r="F128" s="24">
        <v>1068.95</v>
      </c>
      <c r="G128" s="24">
        <v>1061.74</v>
      </c>
      <c r="H128" s="24">
        <v>1080.62</v>
      </c>
      <c r="I128" s="24">
        <v>1084.32</v>
      </c>
      <c r="J128" s="24">
        <v>1131.13</v>
      </c>
      <c r="K128" s="24">
        <v>1153.67</v>
      </c>
      <c r="L128" s="24">
        <v>1264</v>
      </c>
      <c r="M128" s="24">
        <v>1300.6</v>
      </c>
      <c r="N128" s="24">
        <v>1293.64</v>
      </c>
      <c r="O128" s="24">
        <v>1283.1</v>
      </c>
      <c r="P128" s="24">
        <v>1278.09</v>
      </c>
      <c r="Q128" s="24">
        <v>1265.85</v>
      </c>
      <c r="R128" s="24">
        <v>1266.03</v>
      </c>
      <c r="S128" s="24">
        <v>1281.74</v>
      </c>
      <c r="T128" s="24">
        <v>1305.58</v>
      </c>
      <c r="U128" s="24">
        <v>1334.59</v>
      </c>
      <c r="V128" s="24">
        <v>1380.64</v>
      </c>
      <c r="W128" s="24">
        <v>1409.31</v>
      </c>
      <c r="X128" s="24">
        <v>1393.67</v>
      </c>
      <c r="Y128" s="25">
        <v>1267.62</v>
      </c>
    </row>
    <row r="129" spans="1:25" ht="15.75">
      <c r="A129" s="22" t="str">
        <f t="shared" si="2"/>
        <v>22.09.2013</v>
      </c>
      <c r="B129" s="23">
        <v>1180.51</v>
      </c>
      <c r="C129" s="24">
        <v>1120.58</v>
      </c>
      <c r="D129" s="24">
        <v>1046.75</v>
      </c>
      <c r="E129" s="24">
        <v>1004.41</v>
      </c>
      <c r="F129" s="24">
        <v>924.26</v>
      </c>
      <c r="G129" s="24">
        <v>902.34</v>
      </c>
      <c r="H129" s="24">
        <v>868.49</v>
      </c>
      <c r="I129" s="24">
        <v>910.45</v>
      </c>
      <c r="J129" s="24">
        <v>996.24</v>
      </c>
      <c r="K129" s="24">
        <v>1086.25</v>
      </c>
      <c r="L129" s="24">
        <v>1135.09</v>
      </c>
      <c r="M129" s="24">
        <v>1177.6</v>
      </c>
      <c r="N129" s="24">
        <v>1245.84</v>
      </c>
      <c r="O129" s="24">
        <v>1262.23</v>
      </c>
      <c r="P129" s="24">
        <v>1236.92</v>
      </c>
      <c r="Q129" s="24">
        <v>1233.01</v>
      </c>
      <c r="R129" s="24">
        <v>1239.84</v>
      </c>
      <c r="S129" s="24">
        <v>1260.05</v>
      </c>
      <c r="T129" s="24">
        <v>1292.62</v>
      </c>
      <c r="U129" s="24">
        <v>1321.26</v>
      </c>
      <c r="V129" s="24">
        <v>1394.34</v>
      </c>
      <c r="W129" s="24">
        <v>1462.1</v>
      </c>
      <c r="X129" s="24">
        <v>1466.79</v>
      </c>
      <c r="Y129" s="25">
        <v>1325.39</v>
      </c>
    </row>
    <row r="130" spans="1:25" ht="15.75">
      <c r="A130" s="22" t="str">
        <f t="shared" si="2"/>
        <v>23.09.2013</v>
      </c>
      <c r="B130" s="23">
        <v>1190.41</v>
      </c>
      <c r="C130" s="24">
        <v>1144.43</v>
      </c>
      <c r="D130" s="24">
        <v>984.27</v>
      </c>
      <c r="E130" s="24">
        <v>888.45</v>
      </c>
      <c r="F130" s="24">
        <v>829.84</v>
      </c>
      <c r="G130" s="24">
        <v>713.56</v>
      </c>
      <c r="H130" s="24">
        <v>889.8</v>
      </c>
      <c r="I130" s="24">
        <v>982.91</v>
      </c>
      <c r="J130" s="24">
        <v>1097.46</v>
      </c>
      <c r="K130" s="24">
        <v>1181.54</v>
      </c>
      <c r="L130" s="24">
        <v>1240.66</v>
      </c>
      <c r="M130" s="24">
        <v>1269.75</v>
      </c>
      <c r="N130" s="24">
        <v>1228.15</v>
      </c>
      <c r="O130" s="24">
        <v>1218.04</v>
      </c>
      <c r="P130" s="24">
        <v>1206.38</v>
      </c>
      <c r="Q130" s="24">
        <v>1198.16</v>
      </c>
      <c r="R130" s="24">
        <v>1197.85</v>
      </c>
      <c r="S130" s="24">
        <v>1198.36</v>
      </c>
      <c r="T130" s="24">
        <v>1209.48</v>
      </c>
      <c r="U130" s="24">
        <v>1223.48</v>
      </c>
      <c r="V130" s="24">
        <v>1225.95</v>
      </c>
      <c r="W130" s="24">
        <v>1226.24</v>
      </c>
      <c r="X130" s="24">
        <v>1179.46</v>
      </c>
      <c r="Y130" s="25">
        <v>1160.45</v>
      </c>
    </row>
    <row r="131" spans="1:25" ht="15.75">
      <c r="A131" s="22" t="str">
        <f t="shared" si="2"/>
        <v>24.09.2013</v>
      </c>
      <c r="B131" s="23">
        <v>1077.85</v>
      </c>
      <c r="C131" s="24">
        <v>1024.08</v>
      </c>
      <c r="D131" s="24">
        <v>933.1</v>
      </c>
      <c r="E131" s="24">
        <v>855.11</v>
      </c>
      <c r="F131" s="24">
        <v>697.16</v>
      </c>
      <c r="G131" s="24">
        <v>749.14</v>
      </c>
      <c r="H131" s="24">
        <v>822.93</v>
      </c>
      <c r="I131" s="24">
        <v>970.85</v>
      </c>
      <c r="J131" s="24">
        <v>1096.41</v>
      </c>
      <c r="K131" s="24">
        <v>1180.15</v>
      </c>
      <c r="L131" s="24">
        <v>1288.76</v>
      </c>
      <c r="M131" s="24">
        <v>1333.79</v>
      </c>
      <c r="N131" s="24">
        <v>1386.68</v>
      </c>
      <c r="O131" s="24">
        <v>1334.21</v>
      </c>
      <c r="P131" s="24">
        <v>1283.95</v>
      </c>
      <c r="Q131" s="24">
        <v>1276.06</v>
      </c>
      <c r="R131" s="24">
        <v>1243.01</v>
      </c>
      <c r="S131" s="24">
        <v>1236.91</v>
      </c>
      <c r="T131" s="24">
        <v>1273.4</v>
      </c>
      <c r="U131" s="24">
        <v>1288.47</v>
      </c>
      <c r="V131" s="24">
        <v>1288.24</v>
      </c>
      <c r="W131" s="24">
        <v>1293.76</v>
      </c>
      <c r="X131" s="24">
        <v>1225.98</v>
      </c>
      <c r="Y131" s="25">
        <v>1208.35</v>
      </c>
    </row>
    <row r="132" spans="1:25" ht="15.75">
      <c r="A132" s="22" t="str">
        <f t="shared" si="2"/>
        <v>25.09.2013</v>
      </c>
      <c r="B132" s="23">
        <v>1065</v>
      </c>
      <c r="C132" s="24">
        <v>1007.1</v>
      </c>
      <c r="D132" s="24">
        <v>920.06</v>
      </c>
      <c r="E132" s="24">
        <v>859.93</v>
      </c>
      <c r="F132" s="24">
        <v>783.58</v>
      </c>
      <c r="G132" s="24">
        <v>781.68</v>
      </c>
      <c r="H132" s="24">
        <v>860.72</v>
      </c>
      <c r="I132" s="24">
        <v>955.52</v>
      </c>
      <c r="J132" s="24">
        <v>1086.55</v>
      </c>
      <c r="K132" s="24">
        <v>1170.62</v>
      </c>
      <c r="L132" s="24">
        <v>1245.35</v>
      </c>
      <c r="M132" s="24">
        <v>1220.52</v>
      </c>
      <c r="N132" s="24">
        <v>1195.53</v>
      </c>
      <c r="O132" s="24">
        <v>1180.73</v>
      </c>
      <c r="P132" s="24">
        <v>1180.12</v>
      </c>
      <c r="Q132" s="24">
        <v>1180.22</v>
      </c>
      <c r="R132" s="24">
        <v>1178.76</v>
      </c>
      <c r="S132" s="24">
        <v>1177.24</v>
      </c>
      <c r="T132" s="24">
        <v>1187.16</v>
      </c>
      <c r="U132" s="24">
        <v>1201.66</v>
      </c>
      <c r="V132" s="24">
        <v>1286.85</v>
      </c>
      <c r="W132" s="24">
        <v>1305.65</v>
      </c>
      <c r="X132" s="24">
        <v>1238.63</v>
      </c>
      <c r="Y132" s="25">
        <v>1172.24</v>
      </c>
    </row>
    <row r="133" spans="1:25" ht="15.75">
      <c r="A133" s="22" t="str">
        <f t="shared" si="2"/>
        <v>26.09.2013</v>
      </c>
      <c r="B133" s="23">
        <v>1037.45</v>
      </c>
      <c r="C133" s="24">
        <v>1017.13</v>
      </c>
      <c r="D133" s="24">
        <v>915.76</v>
      </c>
      <c r="E133" s="24">
        <v>844.66</v>
      </c>
      <c r="F133" s="24">
        <v>728.38</v>
      </c>
      <c r="G133" s="24">
        <v>722.19</v>
      </c>
      <c r="H133" s="24">
        <v>822.53</v>
      </c>
      <c r="I133" s="24">
        <v>952.25</v>
      </c>
      <c r="J133" s="24">
        <v>1072.31</v>
      </c>
      <c r="K133" s="24">
        <v>1111.23</v>
      </c>
      <c r="L133" s="24">
        <v>1181.89</v>
      </c>
      <c r="M133" s="24">
        <v>1188.75</v>
      </c>
      <c r="N133" s="24">
        <v>1179</v>
      </c>
      <c r="O133" s="24">
        <v>1178.66</v>
      </c>
      <c r="P133" s="24">
        <v>1177.59</v>
      </c>
      <c r="Q133" s="24">
        <v>1177.3</v>
      </c>
      <c r="R133" s="24">
        <v>1174.93</v>
      </c>
      <c r="S133" s="24">
        <v>1163.86</v>
      </c>
      <c r="T133" s="24">
        <v>1176.88</v>
      </c>
      <c r="U133" s="24">
        <v>1178.22</v>
      </c>
      <c r="V133" s="24">
        <v>1236.13</v>
      </c>
      <c r="W133" s="24">
        <v>1252.06</v>
      </c>
      <c r="X133" s="24">
        <v>1178.42</v>
      </c>
      <c r="Y133" s="25">
        <v>1136.38</v>
      </c>
    </row>
    <row r="134" spans="1:25" ht="15.75">
      <c r="A134" s="22" t="str">
        <f t="shared" si="2"/>
        <v>27.09.2013</v>
      </c>
      <c r="B134" s="23">
        <v>1033.22</v>
      </c>
      <c r="C134" s="24">
        <v>1021.41</v>
      </c>
      <c r="D134" s="24">
        <v>853.58</v>
      </c>
      <c r="E134" s="24">
        <v>748.9</v>
      </c>
      <c r="F134" s="24">
        <v>699.95</v>
      </c>
      <c r="G134" s="24">
        <v>701.26</v>
      </c>
      <c r="H134" s="24">
        <v>789.69</v>
      </c>
      <c r="I134" s="24">
        <v>946.09</v>
      </c>
      <c r="J134" s="24">
        <v>1045.65</v>
      </c>
      <c r="K134" s="24">
        <v>1169.92</v>
      </c>
      <c r="L134" s="24">
        <v>1181.35</v>
      </c>
      <c r="M134" s="24">
        <v>1210.66</v>
      </c>
      <c r="N134" s="24">
        <v>1180.99</v>
      </c>
      <c r="O134" s="24">
        <v>1178.34</v>
      </c>
      <c r="P134" s="24">
        <v>1178.59</v>
      </c>
      <c r="Q134" s="24">
        <v>1179.7</v>
      </c>
      <c r="R134" s="24">
        <v>1161.76</v>
      </c>
      <c r="S134" s="24">
        <v>1156.32</v>
      </c>
      <c r="T134" s="24">
        <v>1169.34</v>
      </c>
      <c r="U134" s="24">
        <v>1177.52</v>
      </c>
      <c r="V134" s="24">
        <v>1209.85</v>
      </c>
      <c r="W134" s="24">
        <v>1206.84</v>
      </c>
      <c r="X134" s="24">
        <v>1176</v>
      </c>
      <c r="Y134" s="25">
        <v>1120.21</v>
      </c>
    </row>
    <row r="135" spans="1:25" ht="15.75">
      <c r="A135" s="22" t="str">
        <f t="shared" si="2"/>
        <v>28.09.2013</v>
      </c>
      <c r="B135" s="23">
        <v>1035.66</v>
      </c>
      <c r="C135" s="24">
        <v>1031.24</v>
      </c>
      <c r="D135" s="24">
        <v>970.84</v>
      </c>
      <c r="E135" s="24">
        <v>940.88</v>
      </c>
      <c r="F135" s="24">
        <v>871.77</v>
      </c>
      <c r="G135" s="24">
        <v>867.09</v>
      </c>
      <c r="H135" s="24">
        <v>879.43</v>
      </c>
      <c r="I135" s="24">
        <v>933.53</v>
      </c>
      <c r="J135" s="24">
        <v>1000.83</v>
      </c>
      <c r="K135" s="24">
        <v>1082.83</v>
      </c>
      <c r="L135" s="24">
        <v>1165.7</v>
      </c>
      <c r="M135" s="24">
        <v>1168.94</v>
      </c>
      <c r="N135" s="24">
        <v>1167.88</v>
      </c>
      <c r="O135" s="24">
        <v>1168.84</v>
      </c>
      <c r="P135" s="24">
        <v>1171.76</v>
      </c>
      <c r="Q135" s="24">
        <v>1164.68</v>
      </c>
      <c r="R135" s="24">
        <v>1156</v>
      </c>
      <c r="S135" s="24">
        <v>1158.56</v>
      </c>
      <c r="T135" s="24">
        <v>1170.24</v>
      </c>
      <c r="U135" s="24">
        <v>1175.36</v>
      </c>
      <c r="V135" s="24">
        <v>1216.27</v>
      </c>
      <c r="W135" s="24">
        <v>1173.31</v>
      </c>
      <c r="X135" s="24">
        <v>1121.89</v>
      </c>
      <c r="Y135" s="25">
        <v>1073.34</v>
      </c>
    </row>
    <row r="136" spans="1:25" ht="15.75">
      <c r="A136" s="22" t="str">
        <f t="shared" si="2"/>
        <v>29.09.2013</v>
      </c>
      <c r="B136" s="23">
        <v>1047.47</v>
      </c>
      <c r="C136" s="24">
        <v>1073.37</v>
      </c>
      <c r="D136" s="24">
        <v>1006.94</v>
      </c>
      <c r="E136" s="24">
        <v>950.1</v>
      </c>
      <c r="F136" s="24">
        <v>861.01</v>
      </c>
      <c r="G136" s="24">
        <v>808.48</v>
      </c>
      <c r="H136" s="24">
        <v>863.96</v>
      </c>
      <c r="I136" s="24">
        <v>874.15</v>
      </c>
      <c r="J136" s="24">
        <v>923.19</v>
      </c>
      <c r="K136" s="24">
        <v>1003.21</v>
      </c>
      <c r="L136" s="24">
        <v>1112.8</v>
      </c>
      <c r="M136" s="24">
        <v>1160.87</v>
      </c>
      <c r="N136" s="24">
        <v>1157.5</v>
      </c>
      <c r="O136" s="24">
        <v>1157.15</v>
      </c>
      <c r="P136" s="24">
        <v>1154.18</v>
      </c>
      <c r="Q136" s="24">
        <v>1154.44</v>
      </c>
      <c r="R136" s="24">
        <v>1131.41</v>
      </c>
      <c r="S136" s="24">
        <v>1149.01</v>
      </c>
      <c r="T136" s="24">
        <v>1165.98</v>
      </c>
      <c r="U136" s="24">
        <v>1174.44</v>
      </c>
      <c r="V136" s="24">
        <v>1269.11</v>
      </c>
      <c r="W136" s="24">
        <v>1255.75</v>
      </c>
      <c r="X136" s="24">
        <v>1190.97</v>
      </c>
      <c r="Y136" s="25">
        <v>1153.82</v>
      </c>
    </row>
    <row r="137" spans="1:25" ht="16.5" thickBot="1">
      <c r="A137" s="51" t="str">
        <f t="shared" si="2"/>
        <v>30.09.2013</v>
      </c>
      <c r="B137" s="52">
        <v>1094.55</v>
      </c>
      <c r="C137" s="53">
        <v>1015.33</v>
      </c>
      <c r="D137" s="53">
        <v>873.09</v>
      </c>
      <c r="E137" s="53">
        <v>839.15</v>
      </c>
      <c r="F137" s="53">
        <v>703.9</v>
      </c>
      <c r="G137" s="53">
        <v>760.04</v>
      </c>
      <c r="H137" s="53">
        <v>866.17</v>
      </c>
      <c r="I137" s="53">
        <v>969.62</v>
      </c>
      <c r="J137" s="53">
        <v>1129.76</v>
      </c>
      <c r="K137" s="53">
        <v>1200.94</v>
      </c>
      <c r="L137" s="53">
        <v>1250.43</v>
      </c>
      <c r="M137" s="53">
        <v>1239.48</v>
      </c>
      <c r="N137" s="53">
        <v>1233.07</v>
      </c>
      <c r="O137" s="53">
        <v>1220.63</v>
      </c>
      <c r="P137" s="53">
        <v>1219.43</v>
      </c>
      <c r="Q137" s="53">
        <v>1213.43</v>
      </c>
      <c r="R137" s="53">
        <v>1185.05</v>
      </c>
      <c r="S137" s="53">
        <v>1190.59</v>
      </c>
      <c r="T137" s="53">
        <v>1220.34</v>
      </c>
      <c r="U137" s="53">
        <v>1244.56</v>
      </c>
      <c r="V137" s="53">
        <v>1275.07</v>
      </c>
      <c r="W137" s="53">
        <v>1252.77</v>
      </c>
      <c r="X137" s="53">
        <v>1184.94</v>
      </c>
      <c r="Y137" s="54">
        <v>1166.06</v>
      </c>
    </row>
    <row r="138" spans="1:25" ht="15.75">
      <c r="A138" s="29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</row>
    <row r="139" spans="1:22" ht="16.5" customHeight="1">
      <c r="A139" s="31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3"/>
      <c r="P139" s="33"/>
      <c r="Q139" s="34"/>
      <c r="R139" s="34"/>
      <c r="S139" s="34"/>
      <c r="T139" s="34"/>
      <c r="U139" s="3"/>
      <c r="V139" s="3"/>
    </row>
    <row r="140" spans="1:25" s="40" customFormat="1" ht="18.75">
      <c r="A140" s="35" t="s">
        <v>33</v>
      </c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6"/>
      <c r="M140" s="36"/>
      <c r="N140" s="36"/>
      <c r="O140" s="36"/>
      <c r="P140" s="36"/>
      <c r="Q140" s="37">
        <v>323114.56</v>
      </c>
      <c r="R140" s="37"/>
      <c r="S140" s="38"/>
      <c r="T140" s="38"/>
      <c r="U140" s="39"/>
      <c r="V140" s="39"/>
      <c r="W140" s="39"/>
      <c r="X140" s="39"/>
      <c r="Y140" s="39"/>
    </row>
    <row r="141" spans="1:20" s="2" customFormat="1" ht="15.75">
      <c r="A141" s="41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34"/>
      <c r="N141" s="34"/>
      <c r="O141" s="34"/>
      <c r="P141" s="34"/>
      <c r="Q141" s="34"/>
      <c r="R141" s="34"/>
      <c r="S141" s="34"/>
      <c r="T141" s="34"/>
    </row>
    <row r="142" spans="1:20" s="2" customFormat="1" ht="15.75">
      <c r="A142" s="43"/>
      <c r="B142" s="34"/>
      <c r="C142" s="34"/>
      <c r="D142" s="34"/>
      <c r="E142" s="34"/>
      <c r="F142" s="34"/>
      <c r="G142" s="34"/>
      <c r="H142" s="34"/>
      <c r="I142" s="44"/>
      <c r="J142" s="44"/>
      <c r="K142" s="34"/>
      <c r="L142" s="34"/>
      <c r="M142" s="34"/>
      <c r="N142" s="34"/>
      <c r="O142" s="34"/>
      <c r="P142" s="34"/>
      <c r="Q142" s="34"/>
      <c r="R142" s="44"/>
      <c r="S142" s="34"/>
      <c r="T142" s="34"/>
    </row>
    <row r="143" spans="1:20" ht="15.75">
      <c r="A143" s="43"/>
      <c r="B143" s="34"/>
      <c r="C143" s="34"/>
      <c r="D143" s="34"/>
      <c r="E143" s="34"/>
      <c r="F143" s="34"/>
      <c r="G143" s="34"/>
      <c r="H143" s="34"/>
      <c r="I143" s="44"/>
      <c r="J143" s="44"/>
      <c r="K143" s="34"/>
      <c r="L143" s="34"/>
      <c r="M143" s="34"/>
      <c r="N143" s="34"/>
      <c r="O143" s="34"/>
      <c r="P143" s="34"/>
      <c r="Q143" s="34"/>
      <c r="R143" s="34"/>
      <c r="S143" s="34"/>
      <c r="T143" s="34"/>
    </row>
    <row r="144" spans="1:20" ht="15.75">
      <c r="A144" s="43"/>
      <c r="B144" s="34"/>
      <c r="C144" s="34"/>
      <c r="D144" s="34"/>
      <c r="E144" s="34"/>
      <c r="F144" s="34"/>
      <c r="G144" s="34"/>
      <c r="H144" s="34"/>
      <c r="I144" s="44"/>
      <c r="J144" s="44"/>
      <c r="K144" s="34"/>
      <c r="L144" s="34"/>
      <c r="M144" s="34"/>
      <c r="N144" s="34"/>
      <c r="O144" s="34"/>
      <c r="P144" s="34"/>
      <c r="Q144" s="34"/>
      <c r="R144" s="34"/>
      <c r="S144" s="34"/>
      <c r="T144" s="34"/>
    </row>
    <row r="145" spans="1:20" ht="15.75">
      <c r="A145" s="43"/>
      <c r="B145" s="34"/>
      <c r="C145" s="34"/>
      <c r="D145" s="34"/>
      <c r="E145" s="34"/>
      <c r="F145" s="34"/>
      <c r="G145" s="34"/>
      <c r="H145" s="34"/>
      <c r="I145" s="44"/>
      <c r="J145" s="44"/>
      <c r="K145" s="34"/>
      <c r="L145" s="34"/>
      <c r="M145" s="34"/>
      <c r="N145" s="34"/>
      <c r="O145" s="34"/>
      <c r="P145" s="34"/>
      <c r="Q145" s="34"/>
      <c r="R145" s="34"/>
      <c r="S145" s="34"/>
      <c r="T145" s="34"/>
    </row>
  </sheetData>
  <sheetProtection/>
  <mergeCells count="12"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8"/>
  <sheetViews>
    <sheetView tabSelected="1"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26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0.75390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39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48" t="s">
        <v>38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44</v>
      </c>
      <c r="B9" s="18">
        <v>1086.4</v>
      </c>
      <c r="C9" s="19">
        <v>1000.06</v>
      </c>
      <c r="D9" s="19">
        <v>1075.07</v>
      </c>
      <c r="E9" s="19">
        <v>1019.32</v>
      </c>
      <c r="F9" s="19">
        <v>999.66</v>
      </c>
      <c r="G9" s="19">
        <v>991.57</v>
      </c>
      <c r="H9" s="19">
        <v>992.27</v>
      </c>
      <c r="I9" s="19">
        <v>996.03</v>
      </c>
      <c r="J9" s="19">
        <v>1024.77</v>
      </c>
      <c r="K9" s="19">
        <v>1054.56</v>
      </c>
      <c r="L9" s="19">
        <v>1126.25</v>
      </c>
      <c r="M9" s="19">
        <v>1200.14</v>
      </c>
      <c r="N9" s="19">
        <v>1280.32</v>
      </c>
      <c r="O9" s="19">
        <v>1263.62</v>
      </c>
      <c r="P9" s="19">
        <v>1229.48</v>
      </c>
      <c r="Q9" s="19">
        <v>1246.33</v>
      </c>
      <c r="R9" s="19">
        <v>1256.94</v>
      </c>
      <c r="S9" s="19">
        <v>1261</v>
      </c>
      <c r="T9" s="19">
        <v>1265.14</v>
      </c>
      <c r="U9" s="19">
        <v>1286.03</v>
      </c>
      <c r="V9" s="19">
        <v>1341.5</v>
      </c>
      <c r="W9" s="19">
        <v>1313.65</v>
      </c>
      <c r="X9" s="19">
        <v>1328.4</v>
      </c>
      <c r="Y9" s="20">
        <v>1215.05</v>
      </c>
      <c r="Z9" s="21"/>
    </row>
    <row r="10" spans="1:25" ht="15.75">
      <c r="A10" s="22" t="s">
        <v>45</v>
      </c>
      <c r="B10" s="23">
        <v>1144.11</v>
      </c>
      <c r="C10" s="24">
        <v>1068.48</v>
      </c>
      <c r="D10" s="24">
        <v>1064.83</v>
      </c>
      <c r="E10" s="24">
        <v>996.79</v>
      </c>
      <c r="F10" s="24">
        <v>988.2</v>
      </c>
      <c r="G10" s="24">
        <v>935.18</v>
      </c>
      <c r="H10" s="24">
        <v>999.9</v>
      </c>
      <c r="I10" s="24">
        <v>1056.88</v>
      </c>
      <c r="J10" s="24">
        <v>1176.77</v>
      </c>
      <c r="K10" s="24">
        <v>1226.21</v>
      </c>
      <c r="L10" s="24">
        <v>1410.84</v>
      </c>
      <c r="M10" s="24">
        <v>1448.85</v>
      </c>
      <c r="N10" s="24">
        <v>1436.59</v>
      </c>
      <c r="O10" s="24">
        <v>1428.68</v>
      </c>
      <c r="P10" s="24">
        <v>1330.69</v>
      </c>
      <c r="Q10" s="24">
        <v>1248.29</v>
      </c>
      <c r="R10" s="24">
        <v>1244.31</v>
      </c>
      <c r="S10" s="24">
        <v>1266.96</v>
      </c>
      <c r="T10" s="24">
        <v>1246.67</v>
      </c>
      <c r="U10" s="24">
        <v>1303.84</v>
      </c>
      <c r="V10" s="24">
        <v>1313.82</v>
      </c>
      <c r="W10" s="24">
        <v>1215.04</v>
      </c>
      <c r="X10" s="24">
        <v>1211.68</v>
      </c>
      <c r="Y10" s="25">
        <v>1175.08</v>
      </c>
    </row>
    <row r="11" spans="1:25" ht="15.75">
      <c r="A11" s="22" t="s">
        <v>46</v>
      </c>
      <c r="B11" s="23">
        <v>1072.32</v>
      </c>
      <c r="C11" s="24">
        <v>975.07</v>
      </c>
      <c r="D11" s="24">
        <v>885.47</v>
      </c>
      <c r="E11" s="24">
        <v>832.71</v>
      </c>
      <c r="F11" s="24">
        <v>848.56</v>
      </c>
      <c r="G11" s="24">
        <v>844.65</v>
      </c>
      <c r="H11" s="24">
        <v>885.89</v>
      </c>
      <c r="I11" s="24">
        <v>911.35</v>
      </c>
      <c r="J11" s="24">
        <v>1083.07</v>
      </c>
      <c r="K11" s="24">
        <v>1164.55</v>
      </c>
      <c r="L11" s="24">
        <v>1224.31</v>
      </c>
      <c r="M11" s="24">
        <v>1269.27</v>
      </c>
      <c r="N11" s="24">
        <v>1244.75</v>
      </c>
      <c r="O11" s="24">
        <v>1241.46</v>
      </c>
      <c r="P11" s="24">
        <v>1188.61</v>
      </c>
      <c r="Q11" s="24">
        <v>1237.68</v>
      </c>
      <c r="R11" s="24">
        <v>1235.45</v>
      </c>
      <c r="S11" s="24">
        <v>1228.5</v>
      </c>
      <c r="T11" s="24">
        <v>1214.19</v>
      </c>
      <c r="U11" s="24">
        <v>1211.14</v>
      </c>
      <c r="V11" s="24">
        <v>1316.99</v>
      </c>
      <c r="W11" s="24">
        <v>1293.83</v>
      </c>
      <c r="X11" s="24">
        <v>1281.06</v>
      </c>
      <c r="Y11" s="25">
        <v>1263.34</v>
      </c>
    </row>
    <row r="12" spans="1:25" ht="15.75">
      <c r="A12" s="22" t="s">
        <v>47</v>
      </c>
      <c r="B12" s="23">
        <v>1107.17</v>
      </c>
      <c r="C12" s="24">
        <v>980.53</v>
      </c>
      <c r="D12" s="24">
        <v>917.03</v>
      </c>
      <c r="E12" s="24">
        <v>835.57</v>
      </c>
      <c r="F12" s="24">
        <v>843.94</v>
      </c>
      <c r="G12" s="24">
        <v>831.02</v>
      </c>
      <c r="H12" s="24">
        <v>883.84</v>
      </c>
      <c r="I12" s="24">
        <v>930.66</v>
      </c>
      <c r="J12" s="24">
        <v>1103.32</v>
      </c>
      <c r="K12" s="24">
        <v>1164.87</v>
      </c>
      <c r="L12" s="24">
        <v>1300.95</v>
      </c>
      <c r="M12" s="24">
        <v>1312.05</v>
      </c>
      <c r="N12" s="24">
        <v>1306.99</v>
      </c>
      <c r="O12" s="24">
        <v>1289.88</v>
      </c>
      <c r="P12" s="24">
        <v>1265.79</v>
      </c>
      <c r="Q12" s="24">
        <v>1300.13</v>
      </c>
      <c r="R12" s="24">
        <v>1319.95</v>
      </c>
      <c r="S12" s="24">
        <v>1341.1</v>
      </c>
      <c r="T12" s="24">
        <v>1320.53</v>
      </c>
      <c r="U12" s="24">
        <v>1289.88</v>
      </c>
      <c r="V12" s="24">
        <v>1297.51</v>
      </c>
      <c r="W12" s="24">
        <v>1269.02</v>
      </c>
      <c r="X12" s="24">
        <v>1261.5</v>
      </c>
      <c r="Y12" s="25">
        <v>1206.26</v>
      </c>
    </row>
    <row r="13" spans="1:25" ht="15.75">
      <c r="A13" s="22" t="s">
        <v>48</v>
      </c>
      <c r="B13" s="23">
        <v>1095.62</v>
      </c>
      <c r="C13" s="24">
        <v>964</v>
      </c>
      <c r="D13" s="24">
        <v>952.62</v>
      </c>
      <c r="E13" s="24">
        <v>932.94</v>
      </c>
      <c r="F13" s="24">
        <v>834.35</v>
      </c>
      <c r="G13" s="24">
        <v>876.8</v>
      </c>
      <c r="H13" s="24">
        <v>890</v>
      </c>
      <c r="I13" s="24">
        <v>915.24</v>
      </c>
      <c r="J13" s="24">
        <v>1096.18</v>
      </c>
      <c r="K13" s="24">
        <v>1149.7</v>
      </c>
      <c r="L13" s="24">
        <v>1375.4</v>
      </c>
      <c r="M13" s="24">
        <v>1420.86</v>
      </c>
      <c r="N13" s="24">
        <v>1408.55</v>
      </c>
      <c r="O13" s="24">
        <v>1375.86</v>
      </c>
      <c r="P13" s="24">
        <v>1345.35</v>
      </c>
      <c r="Q13" s="24">
        <v>1398.09</v>
      </c>
      <c r="R13" s="24">
        <v>1393.06</v>
      </c>
      <c r="S13" s="24">
        <v>1401.82</v>
      </c>
      <c r="T13" s="24">
        <v>1403.98</v>
      </c>
      <c r="U13" s="24">
        <v>1317.22</v>
      </c>
      <c r="V13" s="24">
        <v>1283.85</v>
      </c>
      <c r="W13" s="24">
        <v>1261.51</v>
      </c>
      <c r="X13" s="24">
        <v>1283.68</v>
      </c>
      <c r="Y13" s="25">
        <v>1145.94</v>
      </c>
    </row>
    <row r="14" spans="1:25" ht="15.75">
      <c r="A14" s="22" t="s">
        <v>49</v>
      </c>
      <c r="B14" s="23">
        <v>1048.37</v>
      </c>
      <c r="C14" s="24">
        <v>978.19</v>
      </c>
      <c r="D14" s="24">
        <v>957.91</v>
      </c>
      <c r="E14" s="24">
        <v>968.45</v>
      </c>
      <c r="F14" s="24">
        <v>967.79</v>
      </c>
      <c r="G14" s="24">
        <v>917.63</v>
      </c>
      <c r="H14" s="24">
        <v>1007.22</v>
      </c>
      <c r="I14" s="24">
        <v>1077.21</v>
      </c>
      <c r="J14" s="24">
        <v>1137.67</v>
      </c>
      <c r="K14" s="24">
        <v>1243.53</v>
      </c>
      <c r="L14" s="24">
        <v>1389</v>
      </c>
      <c r="M14" s="24">
        <v>1428.97</v>
      </c>
      <c r="N14" s="24">
        <v>1425.8</v>
      </c>
      <c r="O14" s="24">
        <v>1410.58</v>
      </c>
      <c r="P14" s="24">
        <v>1404.77</v>
      </c>
      <c r="Q14" s="24">
        <v>1419.12</v>
      </c>
      <c r="R14" s="24">
        <v>1413.25</v>
      </c>
      <c r="S14" s="24">
        <v>1426.53</v>
      </c>
      <c r="T14" s="24">
        <v>1427.61</v>
      </c>
      <c r="U14" s="24">
        <v>1432.26</v>
      </c>
      <c r="V14" s="24">
        <v>1415</v>
      </c>
      <c r="W14" s="24">
        <v>1387.6</v>
      </c>
      <c r="X14" s="24">
        <v>1390.84</v>
      </c>
      <c r="Y14" s="25">
        <v>1310.89</v>
      </c>
    </row>
    <row r="15" spans="1:25" ht="15.75">
      <c r="A15" s="22" t="s">
        <v>50</v>
      </c>
      <c r="B15" s="23">
        <v>1129.03</v>
      </c>
      <c r="C15" s="24">
        <v>1024.7</v>
      </c>
      <c r="D15" s="24">
        <v>1051.34</v>
      </c>
      <c r="E15" s="24">
        <v>985.82</v>
      </c>
      <c r="F15" s="24">
        <v>970.04</v>
      </c>
      <c r="G15" s="24">
        <v>949.84</v>
      </c>
      <c r="H15" s="24">
        <v>974.73</v>
      </c>
      <c r="I15" s="24">
        <v>998.23</v>
      </c>
      <c r="J15" s="24">
        <v>1042.78</v>
      </c>
      <c r="K15" s="24">
        <v>1074.69</v>
      </c>
      <c r="L15" s="24">
        <v>1133.4</v>
      </c>
      <c r="M15" s="24">
        <v>1193.82</v>
      </c>
      <c r="N15" s="24">
        <v>1213.57</v>
      </c>
      <c r="O15" s="24">
        <v>1207.38</v>
      </c>
      <c r="P15" s="24">
        <v>1199.38</v>
      </c>
      <c r="Q15" s="24">
        <v>1186.18</v>
      </c>
      <c r="R15" s="24">
        <v>1169.89</v>
      </c>
      <c r="S15" s="24">
        <v>1186.14</v>
      </c>
      <c r="T15" s="24">
        <v>1191.13</v>
      </c>
      <c r="U15" s="24">
        <v>1205.46</v>
      </c>
      <c r="V15" s="24">
        <v>1216.99</v>
      </c>
      <c r="W15" s="24">
        <v>1211.09</v>
      </c>
      <c r="X15" s="24">
        <v>1225.5</v>
      </c>
      <c r="Y15" s="25">
        <v>1178.49</v>
      </c>
    </row>
    <row r="16" spans="1:25" ht="15.75">
      <c r="A16" s="22" t="s">
        <v>51</v>
      </c>
      <c r="B16" s="23">
        <v>1105.45</v>
      </c>
      <c r="C16" s="24">
        <v>1029.54</v>
      </c>
      <c r="D16" s="24">
        <v>1082.83</v>
      </c>
      <c r="E16" s="24">
        <v>1008.63</v>
      </c>
      <c r="F16" s="24">
        <v>966.31</v>
      </c>
      <c r="G16" s="24">
        <v>923.3</v>
      </c>
      <c r="H16" s="24">
        <v>924.55</v>
      </c>
      <c r="I16" s="24">
        <v>926.56</v>
      </c>
      <c r="J16" s="24">
        <v>986.4</v>
      </c>
      <c r="K16" s="24">
        <v>968.37</v>
      </c>
      <c r="L16" s="24">
        <v>1068.85</v>
      </c>
      <c r="M16" s="24">
        <v>1114.89</v>
      </c>
      <c r="N16" s="24">
        <v>1138.58</v>
      </c>
      <c r="O16" s="24">
        <v>1134.47</v>
      </c>
      <c r="P16" s="24">
        <v>1131.45</v>
      </c>
      <c r="Q16" s="24">
        <v>1132.77</v>
      </c>
      <c r="R16" s="24">
        <v>1131.5</v>
      </c>
      <c r="S16" s="24">
        <v>1148.86</v>
      </c>
      <c r="T16" s="24">
        <v>1166.99</v>
      </c>
      <c r="U16" s="24">
        <v>1186.57</v>
      </c>
      <c r="V16" s="24">
        <v>1214.46</v>
      </c>
      <c r="W16" s="24">
        <v>1231.19</v>
      </c>
      <c r="X16" s="24">
        <v>1225.57</v>
      </c>
      <c r="Y16" s="25">
        <v>1179.35</v>
      </c>
    </row>
    <row r="17" spans="1:25" ht="15.75">
      <c r="A17" s="22" t="s">
        <v>52</v>
      </c>
      <c r="B17" s="23">
        <v>1102.33</v>
      </c>
      <c r="C17" s="24">
        <v>1019.13</v>
      </c>
      <c r="D17" s="24">
        <v>992.17</v>
      </c>
      <c r="E17" s="24">
        <v>944.27</v>
      </c>
      <c r="F17" s="24">
        <v>933.13</v>
      </c>
      <c r="G17" s="24">
        <v>862.23</v>
      </c>
      <c r="H17" s="24">
        <v>943.01</v>
      </c>
      <c r="I17" s="24">
        <v>998.37</v>
      </c>
      <c r="J17" s="24">
        <v>1118.38</v>
      </c>
      <c r="K17" s="24">
        <v>1217.01</v>
      </c>
      <c r="L17" s="24">
        <v>1253.09</v>
      </c>
      <c r="M17" s="24">
        <v>1306.21</v>
      </c>
      <c r="N17" s="24">
        <v>1286.34</v>
      </c>
      <c r="O17" s="24">
        <v>1289.6</v>
      </c>
      <c r="P17" s="24">
        <v>1292.97</v>
      </c>
      <c r="Q17" s="24">
        <v>1284.37</v>
      </c>
      <c r="R17" s="24">
        <v>1268.31</v>
      </c>
      <c r="S17" s="24">
        <v>1264.13</v>
      </c>
      <c r="T17" s="24">
        <v>1270.55</v>
      </c>
      <c r="U17" s="24">
        <v>1253.26</v>
      </c>
      <c r="V17" s="24">
        <v>1252.73</v>
      </c>
      <c r="W17" s="24">
        <v>1227.56</v>
      </c>
      <c r="X17" s="24">
        <v>1176.79</v>
      </c>
      <c r="Y17" s="25">
        <v>1109.15</v>
      </c>
    </row>
    <row r="18" spans="1:25" ht="15.75">
      <c r="A18" s="22" t="s">
        <v>53</v>
      </c>
      <c r="B18" s="23">
        <v>991.12</v>
      </c>
      <c r="C18" s="24">
        <v>969.26</v>
      </c>
      <c r="D18" s="24">
        <v>990.59</v>
      </c>
      <c r="E18" s="24">
        <v>958.36</v>
      </c>
      <c r="F18" s="24">
        <v>961.97</v>
      </c>
      <c r="G18" s="24">
        <v>921.68</v>
      </c>
      <c r="H18" s="24">
        <v>976.8</v>
      </c>
      <c r="I18" s="24">
        <v>1030.98</v>
      </c>
      <c r="J18" s="24">
        <v>1095.62</v>
      </c>
      <c r="K18" s="24">
        <v>1171.62</v>
      </c>
      <c r="L18" s="24">
        <v>1245.14</v>
      </c>
      <c r="M18" s="24">
        <v>1268.2</v>
      </c>
      <c r="N18" s="24">
        <v>1266.73</v>
      </c>
      <c r="O18" s="24">
        <v>1245.88</v>
      </c>
      <c r="P18" s="24">
        <v>1211.9</v>
      </c>
      <c r="Q18" s="24">
        <v>1210.41</v>
      </c>
      <c r="R18" s="24">
        <v>1208.17</v>
      </c>
      <c r="S18" s="24">
        <v>1215.12</v>
      </c>
      <c r="T18" s="24">
        <v>1214.43</v>
      </c>
      <c r="U18" s="24">
        <v>1220.04</v>
      </c>
      <c r="V18" s="24">
        <v>1228.88</v>
      </c>
      <c r="W18" s="24">
        <v>1205.56</v>
      </c>
      <c r="X18" s="24">
        <v>1187</v>
      </c>
      <c r="Y18" s="25">
        <v>1147.71</v>
      </c>
    </row>
    <row r="19" spans="1:25" ht="15.75">
      <c r="A19" s="22" t="s">
        <v>54</v>
      </c>
      <c r="B19" s="23">
        <v>1042.3</v>
      </c>
      <c r="C19" s="24">
        <v>979.51</v>
      </c>
      <c r="D19" s="24">
        <v>953.78</v>
      </c>
      <c r="E19" s="24">
        <v>872.98</v>
      </c>
      <c r="F19" s="24">
        <v>882.02</v>
      </c>
      <c r="G19" s="24">
        <v>888.52</v>
      </c>
      <c r="H19" s="24">
        <v>1003.52</v>
      </c>
      <c r="I19" s="24">
        <v>1113.74</v>
      </c>
      <c r="J19" s="24">
        <v>1103.1</v>
      </c>
      <c r="K19" s="24">
        <v>1192.03</v>
      </c>
      <c r="L19" s="24">
        <v>1258.92</v>
      </c>
      <c r="M19" s="24">
        <v>1261.09</v>
      </c>
      <c r="N19" s="24">
        <v>1238.6</v>
      </c>
      <c r="O19" s="24">
        <v>1221.12</v>
      </c>
      <c r="P19" s="24">
        <v>1207.05</v>
      </c>
      <c r="Q19" s="24">
        <v>1202.51</v>
      </c>
      <c r="R19" s="24">
        <v>1198.4</v>
      </c>
      <c r="S19" s="24">
        <v>1197.8</v>
      </c>
      <c r="T19" s="24">
        <v>1204.19</v>
      </c>
      <c r="U19" s="24">
        <v>1220.71</v>
      </c>
      <c r="V19" s="24">
        <v>1246.6</v>
      </c>
      <c r="W19" s="24">
        <v>1239.96</v>
      </c>
      <c r="X19" s="24">
        <v>1200.24</v>
      </c>
      <c r="Y19" s="25">
        <v>1166.62</v>
      </c>
    </row>
    <row r="20" spans="1:25" ht="15.75">
      <c r="A20" s="22" t="s">
        <v>55</v>
      </c>
      <c r="B20" s="23">
        <v>1037.28</v>
      </c>
      <c r="C20" s="24">
        <v>999.73</v>
      </c>
      <c r="D20" s="24">
        <v>1005.02</v>
      </c>
      <c r="E20" s="24">
        <v>947.28</v>
      </c>
      <c r="F20" s="24">
        <v>929.6</v>
      </c>
      <c r="G20" s="24">
        <v>888.32</v>
      </c>
      <c r="H20" s="24">
        <v>1024.27</v>
      </c>
      <c r="I20" s="24">
        <v>1112.99</v>
      </c>
      <c r="J20" s="24">
        <v>1164.5</v>
      </c>
      <c r="K20" s="24">
        <v>1291.01</v>
      </c>
      <c r="L20" s="24">
        <v>1356.78</v>
      </c>
      <c r="M20" s="24">
        <v>1374.72</v>
      </c>
      <c r="N20" s="24">
        <v>1361.84</v>
      </c>
      <c r="O20" s="24">
        <v>1330.47</v>
      </c>
      <c r="P20" s="24">
        <v>1306.38</v>
      </c>
      <c r="Q20" s="24">
        <v>1304.18</v>
      </c>
      <c r="R20" s="24">
        <v>1304.04</v>
      </c>
      <c r="S20" s="24">
        <v>1304.81</v>
      </c>
      <c r="T20" s="24">
        <v>1325.81</v>
      </c>
      <c r="U20" s="24">
        <v>1330.06</v>
      </c>
      <c r="V20" s="24">
        <v>1314.95</v>
      </c>
      <c r="W20" s="24">
        <v>1327.12</v>
      </c>
      <c r="X20" s="24">
        <v>1265.65</v>
      </c>
      <c r="Y20" s="25">
        <v>1180.39</v>
      </c>
    </row>
    <row r="21" spans="1:25" ht="15.75">
      <c r="A21" s="22" t="s">
        <v>56</v>
      </c>
      <c r="B21" s="23">
        <v>1086.51</v>
      </c>
      <c r="C21" s="24">
        <v>984.49</v>
      </c>
      <c r="D21" s="24">
        <v>1009.31</v>
      </c>
      <c r="E21" s="24">
        <v>943.06</v>
      </c>
      <c r="F21" s="24">
        <v>906.53</v>
      </c>
      <c r="G21" s="24">
        <v>869.9</v>
      </c>
      <c r="H21" s="24">
        <v>1022.67</v>
      </c>
      <c r="I21" s="24">
        <v>1116.43</v>
      </c>
      <c r="J21" s="24">
        <v>1170.74</v>
      </c>
      <c r="K21" s="24">
        <v>1312.26</v>
      </c>
      <c r="L21" s="24">
        <v>1381.02</v>
      </c>
      <c r="M21" s="24">
        <v>1457.61</v>
      </c>
      <c r="N21" s="24">
        <v>1441.84</v>
      </c>
      <c r="O21" s="24">
        <v>1388.19</v>
      </c>
      <c r="P21" s="24">
        <v>1337.53</v>
      </c>
      <c r="Q21" s="24">
        <v>1329.91</v>
      </c>
      <c r="R21" s="24">
        <v>1261.5</v>
      </c>
      <c r="S21" s="24">
        <v>1262.61</v>
      </c>
      <c r="T21" s="24">
        <v>1261.67</v>
      </c>
      <c r="U21" s="24">
        <v>1290.59</v>
      </c>
      <c r="V21" s="24">
        <v>1309.7</v>
      </c>
      <c r="W21" s="24">
        <v>1290.48</v>
      </c>
      <c r="X21" s="24">
        <v>1278.91</v>
      </c>
      <c r="Y21" s="25">
        <v>1172.05</v>
      </c>
    </row>
    <row r="22" spans="1:25" ht="15.75">
      <c r="A22" s="22" t="s">
        <v>57</v>
      </c>
      <c r="B22" s="23">
        <v>1085.75</v>
      </c>
      <c r="C22" s="24">
        <v>1050.72</v>
      </c>
      <c r="D22" s="24">
        <v>1123.59</v>
      </c>
      <c r="E22" s="24">
        <v>1065.63</v>
      </c>
      <c r="F22" s="24">
        <v>1076.82</v>
      </c>
      <c r="G22" s="24">
        <v>1009.59</v>
      </c>
      <c r="H22" s="24">
        <v>1019.31</v>
      </c>
      <c r="I22" s="24">
        <v>1061.96</v>
      </c>
      <c r="J22" s="24">
        <v>1067.09</v>
      </c>
      <c r="K22" s="24">
        <v>1146.27</v>
      </c>
      <c r="L22" s="24">
        <v>1178.9</v>
      </c>
      <c r="M22" s="24">
        <v>1274.44</v>
      </c>
      <c r="N22" s="24">
        <v>1265.73</v>
      </c>
      <c r="O22" s="24">
        <v>1258.31</v>
      </c>
      <c r="P22" s="24">
        <v>1252.89</v>
      </c>
      <c r="Q22" s="24">
        <v>1222.81</v>
      </c>
      <c r="R22" s="24">
        <v>1183.47</v>
      </c>
      <c r="S22" s="24">
        <v>1184.64</v>
      </c>
      <c r="T22" s="24">
        <v>1189.21</v>
      </c>
      <c r="U22" s="24">
        <v>1230.6</v>
      </c>
      <c r="V22" s="24">
        <v>1298.68</v>
      </c>
      <c r="W22" s="24">
        <v>1297.98</v>
      </c>
      <c r="X22" s="24">
        <v>1298.41</v>
      </c>
      <c r="Y22" s="25">
        <v>1216.68</v>
      </c>
    </row>
    <row r="23" spans="1:25" ht="15.75">
      <c r="A23" s="22" t="s">
        <v>58</v>
      </c>
      <c r="B23" s="23">
        <v>1127.08</v>
      </c>
      <c r="C23" s="24">
        <v>1095.83</v>
      </c>
      <c r="D23" s="24">
        <v>1077.65</v>
      </c>
      <c r="E23" s="24">
        <v>1027.26</v>
      </c>
      <c r="F23" s="24">
        <v>986.36</v>
      </c>
      <c r="G23" s="24">
        <v>918.18</v>
      </c>
      <c r="H23" s="24">
        <v>934.4</v>
      </c>
      <c r="I23" s="24">
        <v>944.98</v>
      </c>
      <c r="J23" s="24">
        <v>1011.08</v>
      </c>
      <c r="K23" s="24">
        <v>1071.21</v>
      </c>
      <c r="L23" s="24">
        <v>1135.35</v>
      </c>
      <c r="M23" s="24">
        <v>1173.99</v>
      </c>
      <c r="N23" s="24">
        <v>1192.44</v>
      </c>
      <c r="O23" s="24">
        <v>1188.87</v>
      </c>
      <c r="P23" s="24">
        <v>1183.15</v>
      </c>
      <c r="Q23" s="24">
        <v>1173.88</v>
      </c>
      <c r="R23" s="24">
        <v>1170.51</v>
      </c>
      <c r="S23" s="24">
        <v>1164.38</v>
      </c>
      <c r="T23" s="24">
        <v>1169.83</v>
      </c>
      <c r="U23" s="24">
        <v>1195.6</v>
      </c>
      <c r="V23" s="24">
        <v>1251.68</v>
      </c>
      <c r="W23" s="24">
        <v>1261.55</v>
      </c>
      <c r="X23" s="24">
        <v>1241.22</v>
      </c>
      <c r="Y23" s="25">
        <v>1170.39</v>
      </c>
    </row>
    <row r="24" spans="1:25" ht="15.75">
      <c r="A24" s="22" t="s">
        <v>59</v>
      </c>
      <c r="B24" s="23">
        <v>1088.34</v>
      </c>
      <c r="C24" s="24">
        <v>1039.22</v>
      </c>
      <c r="D24" s="24">
        <v>997.06</v>
      </c>
      <c r="E24" s="24">
        <v>917.47</v>
      </c>
      <c r="F24" s="24">
        <v>918.4</v>
      </c>
      <c r="G24" s="24">
        <v>886.74</v>
      </c>
      <c r="H24" s="24">
        <v>941.38</v>
      </c>
      <c r="I24" s="24">
        <v>1057.72</v>
      </c>
      <c r="J24" s="24">
        <v>1167.85</v>
      </c>
      <c r="K24" s="24">
        <v>1311.68</v>
      </c>
      <c r="L24" s="24">
        <v>1326.29</v>
      </c>
      <c r="M24" s="24">
        <v>1331.84</v>
      </c>
      <c r="N24" s="24">
        <v>1330.62</v>
      </c>
      <c r="O24" s="24">
        <v>1302.03</v>
      </c>
      <c r="P24" s="24">
        <v>1303.27</v>
      </c>
      <c r="Q24" s="24">
        <v>1311.07</v>
      </c>
      <c r="R24" s="24">
        <v>1286.79</v>
      </c>
      <c r="S24" s="24">
        <v>1283.9</v>
      </c>
      <c r="T24" s="24">
        <v>1281.83</v>
      </c>
      <c r="U24" s="24">
        <v>1291.66</v>
      </c>
      <c r="V24" s="24">
        <v>1311.59</v>
      </c>
      <c r="W24" s="24">
        <v>1277.15</v>
      </c>
      <c r="X24" s="24">
        <v>1256.54</v>
      </c>
      <c r="Y24" s="25">
        <v>1141.5</v>
      </c>
    </row>
    <row r="25" spans="1:25" ht="15.75">
      <c r="A25" s="22" t="s">
        <v>60</v>
      </c>
      <c r="B25" s="23">
        <v>1049.83</v>
      </c>
      <c r="C25" s="24">
        <v>1004.92</v>
      </c>
      <c r="D25" s="24">
        <v>999.6</v>
      </c>
      <c r="E25" s="24">
        <v>952.53</v>
      </c>
      <c r="F25" s="24">
        <v>932.2</v>
      </c>
      <c r="G25" s="24">
        <v>915.21</v>
      </c>
      <c r="H25" s="24">
        <v>997.6</v>
      </c>
      <c r="I25" s="24">
        <v>1088.85</v>
      </c>
      <c r="J25" s="24">
        <v>1159.76</v>
      </c>
      <c r="K25" s="24">
        <v>1309.84</v>
      </c>
      <c r="L25" s="24">
        <v>1294.39</v>
      </c>
      <c r="M25" s="24">
        <v>1379.33</v>
      </c>
      <c r="N25" s="24">
        <v>1368.93</v>
      </c>
      <c r="O25" s="24">
        <v>1364.43</v>
      </c>
      <c r="P25" s="24">
        <v>1331.76</v>
      </c>
      <c r="Q25" s="24">
        <v>1335</v>
      </c>
      <c r="R25" s="24">
        <v>1310.33</v>
      </c>
      <c r="S25" s="24">
        <v>1330.42</v>
      </c>
      <c r="T25" s="24">
        <v>1345.19</v>
      </c>
      <c r="U25" s="24">
        <v>1368.35</v>
      </c>
      <c r="V25" s="24">
        <v>1407.94</v>
      </c>
      <c r="W25" s="24">
        <v>1334.69</v>
      </c>
      <c r="X25" s="24">
        <v>1324.77</v>
      </c>
      <c r="Y25" s="25">
        <v>1167.43</v>
      </c>
    </row>
    <row r="26" spans="1:25" ht="15.75">
      <c r="A26" s="22" t="s">
        <v>61</v>
      </c>
      <c r="B26" s="23">
        <v>1068.98</v>
      </c>
      <c r="C26" s="24">
        <v>1036.61</v>
      </c>
      <c r="D26" s="24">
        <v>1014.73</v>
      </c>
      <c r="E26" s="24">
        <v>969.9</v>
      </c>
      <c r="F26" s="24">
        <v>950.54</v>
      </c>
      <c r="G26" s="24">
        <v>920.35</v>
      </c>
      <c r="H26" s="24">
        <v>995.46</v>
      </c>
      <c r="I26" s="24">
        <v>1105.42</v>
      </c>
      <c r="J26" s="24">
        <v>1168.09</v>
      </c>
      <c r="K26" s="24">
        <v>1258.18</v>
      </c>
      <c r="L26" s="24">
        <v>1276.57</v>
      </c>
      <c r="M26" s="24">
        <v>1296.9</v>
      </c>
      <c r="N26" s="24">
        <v>1286.94</v>
      </c>
      <c r="O26" s="24">
        <v>1293.73</v>
      </c>
      <c r="P26" s="24">
        <v>1281.02</v>
      </c>
      <c r="Q26" s="24">
        <v>1278.04</v>
      </c>
      <c r="R26" s="24">
        <v>1249.4</v>
      </c>
      <c r="S26" s="24">
        <v>1242.77</v>
      </c>
      <c r="T26" s="24">
        <v>1258.19</v>
      </c>
      <c r="U26" s="24">
        <v>1297.47</v>
      </c>
      <c r="V26" s="24">
        <v>1333.99</v>
      </c>
      <c r="W26" s="24">
        <v>1280.1</v>
      </c>
      <c r="X26" s="24">
        <v>1234.02</v>
      </c>
      <c r="Y26" s="25">
        <v>1170.11</v>
      </c>
    </row>
    <row r="27" spans="1:25" ht="15.75">
      <c r="A27" s="22" t="s">
        <v>62</v>
      </c>
      <c r="B27" s="23">
        <v>1054.26</v>
      </c>
      <c r="C27" s="24">
        <v>1003.16</v>
      </c>
      <c r="D27" s="24">
        <v>938.26</v>
      </c>
      <c r="E27" s="24">
        <v>833.7</v>
      </c>
      <c r="F27" s="24">
        <v>836</v>
      </c>
      <c r="G27" s="24">
        <v>835.1</v>
      </c>
      <c r="H27" s="24">
        <v>856.95</v>
      </c>
      <c r="I27" s="24">
        <v>1028.48</v>
      </c>
      <c r="J27" s="24">
        <v>1132.75</v>
      </c>
      <c r="K27" s="24">
        <v>1173.93</v>
      </c>
      <c r="L27" s="24">
        <v>1278</v>
      </c>
      <c r="M27" s="24">
        <v>1317.21</v>
      </c>
      <c r="N27" s="24">
        <v>1293.1</v>
      </c>
      <c r="O27" s="24">
        <v>1269.22</v>
      </c>
      <c r="P27" s="24">
        <v>1254.2</v>
      </c>
      <c r="Q27" s="24">
        <v>1241.36</v>
      </c>
      <c r="R27" s="24">
        <v>1221.89</v>
      </c>
      <c r="S27" s="24">
        <v>1221.45</v>
      </c>
      <c r="T27" s="24">
        <v>1225.99</v>
      </c>
      <c r="U27" s="24">
        <v>1260.25</v>
      </c>
      <c r="V27" s="24">
        <v>1306.14</v>
      </c>
      <c r="W27" s="24">
        <v>1336.52</v>
      </c>
      <c r="X27" s="24">
        <v>1283.75</v>
      </c>
      <c r="Y27" s="25">
        <v>1199.83</v>
      </c>
    </row>
    <row r="28" spans="1:25" ht="15.75">
      <c r="A28" s="22" t="s">
        <v>63</v>
      </c>
      <c r="B28" s="23">
        <v>1090.57</v>
      </c>
      <c r="C28" s="24">
        <v>1065.99</v>
      </c>
      <c r="D28" s="24">
        <v>979.76</v>
      </c>
      <c r="E28" s="24">
        <v>911.5</v>
      </c>
      <c r="F28" s="24">
        <v>897.48</v>
      </c>
      <c r="G28" s="24">
        <v>903.34</v>
      </c>
      <c r="H28" s="24">
        <v>998.02</v>
      </c>
      <c r="I28" s="24">
        <v>1092.44</v>
      </c>
      <c r="J28" s="24">
        <v>1162.84</v>
      </c>
      <c r="K28" s="24">
        <v>1327.94</v>
      </c>
      <c r="L28" s="24">
        <v>1388.23</v>
      </c>
      <c r="M28" s="24">
        <v>1458.14</v>
      </c>
      <c r="N28" s="24">
        <v>1442.28</v>
      </c>
      <c r="O28" s="24">
        <v>1404.64</v>
      </c>
      <c r="P28" s="24">
        <v>1343.76</v>
      </c>
      <c r="Q28" s="24">
        <v>1340.25</v>
      </c>
      <c r="R28" s="24">
        <v>1308.74</v>
      </c>
      <c r="S28" s="24">
        <v>1307.44</v>
      </c>
      <c r="T28" s="24">
        <v>1327.02</v>
      </c>
      <c r="U28" s="24">
        <v>1353.24</v>
      </c>
      <c r="V28" s="24">
        <v>1385.95</v>
      </c>
      <c r="W28" s="24">
        <v>1364.22</v>
      </c>
      <c r="X28" s="24">
        <v>1376.21</v>
      </c>
      <c r="Y28" s="25">
        <v>1291.71</v>
      </c>
    </row>
    <row r="29" spans="1:25" ht="15.75">
      <c r="A29" s="22" t="s">
        <v>64</v>
      </c>
      <c r="B29" s="23">
        <v>1121.58</v>
      </c>
      <c r="C29" s="24">
        <v>1048.19</v>
      </c>
      <c r="D29" s="24">
        <v>1106.64</v>
      </c>
      <c r="E29" s="24">
        <v>1067.25</v>
      </c>
      <c r="F29" s="24">
        <v>1065.47</v>
      </c>
      <c r="G29" s="24">
        <v>1058.27</v>
      </c>
      <c r="H29" s="24">
        <v>1077.09</v>
      </c>
      <c r="I29" s="24">
        <v>1080.78</v>
      </c>
      <c r="J29" s="24">
        <v>1127.44</v>
      </c>
      <c r="K29" s="24">
        <v>1149.9</v>
      </c>
      <c r="L29" s="24">
        <v>1259.87</v>
      </c>
      <c r="M29" s="24">
        <v>1296.35</v>
      </c>
      <c r="N29" s="24">
        <v>1289.42</v>
      </c>
      <c r="O29" s="24">
        <v>1278.91</v>
      </c>
      <c r="P29" s="24">
        <v>1273.92</v>
      </c>
      <c r="Q29" s="24">
        <v>1261.72</v>
      </c>
      <c r="R29" s="24">
        <v>1261.9</v>
      </c>
      <c r="S29" s="24">
        <v>1277.55</v>
      </c>
      <c r="T29" s="24">
        <v>1301.32</v>
      </c>
      <c r="U29" s="24">
        <v>1330.24</v>
      </c>
      <c r="V29" s="24">
        <v>1376.13</v>
      </c>
      <c r="W29" s="24">
        <v>1404.71</v>
      </c>
      <c r="X29" s="24">
        <v>1389.12</v>
      </c>
      <c r="Y29" s="25">
        <v>1263.48</v>
      </c>
    </row>
    <row r="30" spans="1:25" ht="15.75">
      <c r="A30" s="22" t="s">
        <v>65</v>
      </c>
      <c r="B30" s="23">
        <v>1176.66</v>
      </c>
      <c r="C30" s="24">
        <v>1116.93</v>
      </c>
      <c r="D30" s="24">
        <v>1043.34</v>
      </c>
      <c r="E30" s="24">
        <v>1001.13</v>
      </c>
      <c r="F30" s="24">
        <v>921.25</v>
      </c>
      <c r="G30" s="24">
        <v>899.4</v>
      </c>
      <c r="H30" s="24">
        <v>865.65</v>
      </c>
      <c r="I30" s="24">
        <v>907.48</v>
      </c>
      <c r="J30" s="24">
        <v>992.99</v>
      </c>
      <c r="K30" s="24">
        <v>1082.71</v>
      </c>
      <c r="L30" s="24">
        <v>1131.38</v>
      </c>
      <c r="M30" s="24">
        <v>1173.75</v>
      </c>
      <c r="N30" s="24">
        <v>1241.77</v>
      </c>
      <c r="O30" s="24">
        <v>1258.11</v>
      </c>
      <c r="P30" s="24">
        <v>1232.89</v>
      </c>
      <c r="Q30" s="24">
        <v>1228.98</v>
      </c>
      <c r="R30" s="24">
        <v>1235.79</v>
      </c>
      <c r="S30" s="24">
        <v>1255.94</v>
      </c>
      <c r="T30" s="24">
        <v>1288.4</v>
      </c>
      <c r="U30" s="24">
        <v>1316.95</v>
      </c>
      <c r="V30" s="24">
        <v>1389.79</v>
      </c>
      <c r="W30" s="24">
        <v>1457.32</v>
      </c>
      <c r="X30" s="24">
        <v>1462</v>
      </c>
      <c r="Y30" s="25">
        <v>1321.06</v>
      </c>
    </row>
    <row r="31" spans="1:25" ht="15.75">
      <c r="A31" s="22" t="s">
        <v>66</v>
      </c>
      <c r="B31" s="23">
        <v>1186.53</v>
      </c>
      <c r="C31" s="24">
        <v>1140.7</v>
      </c>
      <c r="D31" s="24">
        <v>981.06</v>
      </c>
      <c r="E31" s="24">
        <v>885.55</v>
      </c>
      <c r="F31" s="24">
        <v>827.14</v>
      </c>
      <c r="G31" s="24">
        <v>711.24</v>
      </c>
      <c r="H31" s="24">
        <v>886.9</v>
      </c>
      <c r="I31" s="24">
        <v>979.7</v>
      </c>
      <c r="J31" s="24">
        <v>1093.88</v>
      </c>
      <c r="K31" s="24">
        <v>1177.69</v>
      </c>
      <c r="L31" s="24">
        <v>1236.61</v>
      </c>
      <c r="M31" s="24">
        <v>1265.6</v>
      </c>
      <c r="N31" s="24">
        <v>1224.14</v>
      </c>
      <c r="O31" s="24">
        <v>1214.07</v>
      </c>
      <c r="P31" s="24">
        <v>1202.44</v>
      </c>
      <c r="Q31" s="24">
        <v>1194.26</v>
      </c>
      <c r="R31" s="24">
        <v>1193.94</v>
      </c>
      <c r="S31" s="24">
        <v>1194.45</v>
      </c>
      <c r="T31" s="24">
        <v>1205.53</v>
      </c>
      <c r="U31" s="24">
        <v>1219.48</v>
      </c>
      <c r="V31" s="24">
        <v>1221.95</v>
      </c>
      <c r="W31" s="24">
        <v>1222.24</v>
      </c>
      <c r="X31" s="24">
        <v>1175.61</v>
      </c>
      <c r="Y31" s="25">
        <v>1156.67</v>
      </c>
    </row>
    <row r="32" spans="1:25" ht="15.75">
      <c r="A32" s="22" t="s">
        <v>67</v>
      </c>
      <c r="B32" s="23">
        <v>1074.34</v>
      </c>
      <c r="C32" s="24">
        <v>1020.74</v>
      </c>
      <c r="D32" s="24">
        <v>930.06</v>
      </c>
      <c r="E32" s="24">
        <v>852.32</v>
      </c>
      <c r="F32" s="24">
        <v>694.89</v>
      </c>
      <c r="G32" s="24">
        <v>746.7</v>
      </c>
      <c r="H32" s="24">
        <v>820.25</v>
      </c>
      <c r="I32" s="24">
        <v>967.68</v>
      </c>
      <c r="J32" s="24">
        <v>1092.84</v>
      </c>
      <c r="K32" s="24">
        <v>1176.3</v>
      </c>
      <c r="L32" s="24">
        <v>1284.56</v>
      </c>
      <c r="M32" s="24">
        <v>1329.43</v>
      </c>
      <c r="N32" s="24">
        <v>1382.16</v>
      </c>
      <c r="O32" s="24">
        <v>1329.86</v>
      </c>
      <c r="P32" s="24">
        <v>1279.76</v>
      </c>
      <c r="Q32" s="24">
        <v>1271.9</v>
      </c>
      <c r="R32" s="24">
        <v>1238.95</v>
      </c>
      <c r="S32" s="24">
        <v>1232.88</v>
      </c>
      <c r="T32" s="24">
        <v>1269.24</v>
      </c>
      <c r="U32" s="24">
        <v>1284.27</v>
      </c>
      <c r="V32" s="24">
        <v>1284.04</v>
      </c>
      <c r="W32" s="24">
        <v>1289.54</v>
      </c>
      <c r="X32" s="24">
        <v>1221.98</v>
      </c>
      <c r="Y32" s="25">
        <v>1204.41</v>
      </c>
    </row>
    <row r="33" spans="1:25" ht="15.75">
      <c r="A33" s="22" t="s">
        <v>68</v>
      </c>
      <c r="B33" s="23">
        <v>1061.53</v>
      </c>
      <c r="C33" s="24">
        <v>1003.82</v>
      </c>
      <c r="D33" s="24">
        <v>917.06</v>
      </c>
      <c r="E33" s="24">
        <v>857.13</v>
      </c>
      <c r="F33" s="24">
        <v>781.03</v>
      </c>
      <c r="G33" s="24">
        <v>779.13</v>
      </c>
      <c r="H33" s="24">
        <v>857.91</v>
      </c>
      <c r="I33" s="24">
        <v>952.41</v>
      </c>
      <c r="J33" s="24">
        <v>1083</v>
      </c>
      <c r="K33" s="24">
        <v>1166.8</v>
      </c>
      <c r="L33" s="24">
        <v>1241.29</v>
      </c>
      <c r="M33" s="24">
        <v>1216.54</v>
      </c>
      <c r="N33" s="24">
        <v>1191.62</v>
      </c>
      <c r="O33" s="24">
        <v>1176.88</v>
      </c>
      <c r="P33" s="24">
        <v>1176.27</v>
      </c>
      <c r="Q33" s="24">
        <v>1176.37</v>
      </c>
      <c r="R33" s="24">
        <v>1174.91</v>
      </c>
      <c r="S33" s="24">
        <v>1173.4</v>
      </c>
      <c r="T33" s="24">
        <v>1183.28</v>
      </c>
      <c r="U33" s="24">
        <v>1197.74</v>
      </c>
      <c r="V33" s="24">
        <v>1282.65</v>
      </c>
      <c r="W33" s="24">
        <v>1301.38</v>
      </c>
      <c r="X33" s="24">
        <v>1234.59</v>
      </c>
      <c r="Y33" s="25">
        <v>1168.42</v>
      </c>
    </row>
    <row r="34" spans="1:25" ht="15.75">
      <c r="A34" s="22" t="s">
        <v>69</v>
      </c>
      <c r="B34" s="23">
        <v>1034.07</v>
      </c>
      <c r="C34" s="24">
        <v>1013.82</v>
      </c>
      <c r="D34" s="24">
        <v>912.77</v>
      </c>
      <c r="E34" s="24">
        <v>841.91</v>
      </c>
      <c r="F34" s="24">
        <v>726.01</v>
      </c>
      <c r="G34" s="24">
        <v>719.84</v>
      </c>
      <c r="H34" s="24">
        <v>819.85</v>
      </c>
      <c r="I34" s="24">
        <v>949.14</v>
      </c>
      <c r="J34" s="24">
        <v>1068.82</v>
      </c>
      <c r="K34" s="24">
        <v>1107.61</v>
      </c>
      <c r="L34" s="24">
        <v>1178.03</v>
      </c>
      <c r="M34" s="24">
        <v>1184.87</v>
      </c>
      <c r="N34" s="24">
        <v>1175.15</v>
      </c>
      <c r="O34" s="24">
        <v>1174.82</v>
      </c>
      <c r="P34" s="24">
        <v>1173.74</v>
      </c>
      <c r="Q34" s="24">
        <v>1173.46</v>
      </c>
      <c r="R34" s="24">
        <v>1171.09</v>
      </c>
      <c r="S34" s="24">
        <v>1160.06</v>
      </c>
      <c r="T34" s="24">
        <v>1173.04</v>
      </c>
      <c r="U34" s="24">
        <v>1174.38</v>
      </c>
      <c r="V34" s="24">
        <v>1232.09</v>
      </c>
      <c r="W34" s="24">
        <v>1247.97</v>
      </c>
      <c r="X34" s="24">
        <v>1174.58</v>
      </c>
      <c r="Y34" s="25">
        <v>1132.67</v>
      </c>
    </row>
    <row r="35" spans="1:25" ht="15.75">
      <c r="A35" s="22" t="s">
        <v>70</v>
      </c>
      <c r="B35" s="23">
        <v>1029.85</v>
      </c>
      <c r="C35" s="24">
        <v>1018.08</v>
      </c>
      <c r="D35" s="24">
        <v>850.8</v>
      </c>
      <c r="E35" s="24">
        <v>746.46</v>
      </c>
      <c r="F35" s="24">
        <v>697.67</v>
      </c>
      <c r="G35" s="24">
        <v>698.97</v>
      </c>
      <c r="H35" s="24">
        <v>787.12</v>
      </c>
      <c r="I35" s="24">
        <v>943</v>
      </c>
      <c r="J35" s="24">
        <v>1042.24</v>
      </c>
      <c r="K35" s="24">
        <v>1166.1</v>
      </c>
      <c r="L35" s="24">
        <v>1177.49</v>
      </c>
      <c r="M35" s="24">
        <v>1206.71</v>
      </c>
      <c r="N35" s="24">
        <v>1177.14</v>
      </c>
      <c r="O35" s="24">
        <v>1174.5</v>
      </c>
      <c r="P35" s="24">
        <v>1174.75</v>
      </c>
      <c r="Q35" s="24">
        <v>1175.85</v>
      </c>
      <c r="R35" s="24">
        <v>1157.97</v>
      </c>
      <c r="S35" s="24">
        <v>1152.54</v>
      </c>
      <c r="T35" s="24">
        <v>1165.53</v>
      </c>
      <c r="U35" s="24">
        <v>1173.68</v>
      </c>
      <c r="V35" s="24">
        <v>1205.9</v>
      </c>
      <c r="W35" s="24">
        <v>1202.9</v>
      </c>
      <c r="X35" s="24">
        <v>1172.17</v>
      </c>
      <c r="Y35" s="25">
        <v>1116.55</v>
      </c>
    </row>
    <row r="36" spans="1:25" ht="15.75">
      <c r="A36" s="22" t="s">
        <v>71</v>
      </c>
      <c r="B36" s="23">
        <v>1032.28</v>
      </c>
      <c r="C36" s="24">
        <v>1027.88</v>
      </c>
      <c r="D36" s="24">
        <v>967.67</v>
      </c>
      <c r="E36" s="24">
        <v>937.82</v>
      </c>
      <c r="F36" s="24">
        <v>868.93</v>
      </c>
      <c r="G36" s="24">
        <v>864.27</v>
      </c>
      <c r="H36" s="24">
        <v>876.56</v>
      </c>
      <c r="I36" s="24">
        <v>930.49</v>
      </c>
      <c r="J36" s="24">
        <v>997.56</v>
      </c>
      <c r="K36" s="24">
        <v>1079.3</v>
      </c>
      <c r="L36" s="24">
        <v>1161.9</v>
      </c>
      <c r="M36" s="24">
        <v>1165.12</v>
      </c>
      <c r="N36" s="24">
        <v>1164.07</v>
      </c>
      <c r="O36" s="24">
        <v>1165.03</v>
      </c>
      <c r="P36" s="24">
        <v>1167.94</v>
      </c>
      <c r="Q36" s="24">
        <v>1160.88</v>
      </c>
      <c r="R36" s="24">
        <v>1152.23</v>
      </c>
      <c r="S36" s="24">
        <v>1154.78</v>
      </c>
      <c r="T36" s="24">
        <v>1166.43</v>
      </c>
      <c r="U36" s="24">
        <v>1171.52</v>
      </c>
      <c r="V36" s="24">
        <v>1212.3</v>
      </c>
      <c r="W36" s="24">
        <v>1169.48</v>
      </c>
      <c r="X36" s="24">
        <v>1118.23</v>
      </c>
      <c r="Y36" s="25">
        <v>1069.84</v>
      </c>
    </row>
    <row r="37" spans="1:25" ht="15.75">
      <c r="A37" s="22" t="s">
        <v>72</v>
      </c>
      <c r="B37" s="23">
        <v>1044.06</v>
      </c>
      <c r="C37" s="24">
        <v>1069.87</v>
      </c>
      <c r="D37" s="24">
        <v>1003.66</v>
      </c>
      <c r="E37" s="24">
        <v>947</v>
      </c>
      <c r="F37" s="24">
        <v>858.2</v>
      </c>
      <c r="G37" s="24">
        <v>805.84</v>
      </c>
      <c r="H37" s="24">
        <v>861.14</v>
      </c>
      <c r="I37" s="24">
        <v>871.3</v>
      </c>
      <c r="J37" s="24">
        <v>920.18</v>
      </c>
      <c r="K37" s="24">
        <v>999.93</v>
      </c>
      <c r="L37" s="24">
        <v>1109.17</v>
      </c>
      <c r="M37" s="24">
        <v>1157.08</v>
      </c>
      <c r="N37" s="24">
        <v>1153.72</v>
      </c>
      <c r="O37" s="24">
        <v>1153.38</v>
      </c>
      <c r="P37" s="24">
        <v>1150.41</v>
      </c>
      <c r="Q37" s="24">
        <v>1150.67</v>
      </c>
      <c r="R37" s="24">
        <v>1127.72</v>
      </c>
      <c r="S37" s="24">
        <v>1145.26</v>
      </c>
      <c r="T37" s="24">
        <v>1162.18</v>
      </c>
      <c r="U37" s="24">
        <v>1170.61</v>
      </c>
      <c r="V37" s="24">
        <v>1264.96</v>
      </c>
      <c r="W37" s="24">
        <v>1251.66</v>
      </c>
      <c r="X37" s="24">
        <v>1187.08</v>
      </c>
      <c r="Y37" s="25">
        <v>1150.06</v>
      </c>
    </row>
    <row r="38" spans="1:25" ht="16.5" thickBot="1">
      <c r="A38" s="51" t="s">
        <v>73</v>
      </c>
      <c r="B38" s="52">
        <v>1090.98</v>
      </c>
      <c r="C38" s="53">
        <v>1012.02</v>
      </c>
      <c r="D38" s="53">
        <v>870.25</v>
      </c>
      <c r="E38" s="53">
        <v>836.42</v>
      </c>
      <c r="F38" s="53">
        <v>701.6</v>
      </c>
      <c r="G38" s="53">
        <v>757.56</v>
      </c>
      <c r="H38" s="53">
        <v>863.35</v>
      </c>
      <c r="I38" s="53">
        <v>966.46</v>
      </c>
      <c r="J38" s="53">
        <v>1126.07</v>
      </c>
      <c r="K38" s="53">
        <v>1197.02</v>
      </c>
      <c r="L38" s="53">
        <v>1246.35</v>
      </c>
      <c r="M38" s="53">
        <v>1235.43</v>
      </c>
      <c r="N38" s="53">
        <v>1229.05</v>
      </c>
      <c r="O38" s="53">
        <v>1216.65</v>
      </c>
      <c r="P38" s="53">
        <v>1215.46</v>
      </c>
      <c r="Q38" s="53">
        <v>1209.47</v>
      </c>
      <c r="R38" s="53">
        <v>1181.19</v>
      </c>
      <c r="S38" s="53">
        <v>1186.71</v>
      </c>
      <c r="T38" s="53">
        <v>1216.35</v>
      </c>
      <c r="U38" s="53">
        <v>1240.5</v>
      </c>
      <c r="V38" s="53">
        <v>1270.9</v>
      </c>
      <c r="W38" s="53">
        <v>1248.68</v>
      </c>
      <c r="X38" s="53">
        <v>1181.07</v>
      </c>
      <c r="Y38" s="54">
        <v>1162.25</v>
      </c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01.09.2013</v>
      </c>
      <c r="B42" s="18">
        <v>1086.4</v>
      </c>
      <c r="C42" s="19">
        <v>1000.06</v>
      </c>
      <c r="D42" s="19">
        <v>1075.07</v>
      </c>
      <c r="E42" s="19">
        <v>1019.32</v>
      </c>
      <c r="F42" s="19">
        <v>999.66</v>
      </c>
      <c r="G42" s="19">
        <v>991.57</v>
      </c>
      <c r="H42" s="19">
        <v>992.27</v>
      </c>
      <c r="I42" s="19">
        <v>996.03</v>
      </c>
      <c r="J42" s="19">
        <v>1024.77</v>
      </c>
      <c r="K42" s="19">
        <v>1054.56</v>
      </c>
      <c r="L42" s="19">
        <v>1126.25</v>
      </c>
      <c r="M42" s="19">
        <v>1200.14</v>
      </c>
      <c r="N42" s="19">
        <v>1280.32</v>
      </c>
      <c r="O42" s="19">
        <v>1263.62</v>
      </c>
      <c r="P42" s="19">
        <v>1229.48</v>
      </c>
      <c r="Q42" s="19">
        <v>1246.33</v>
      </c>
      <c r="R42" s="19">
        <v>1256.94</v>
      </c>
      <c r="S42" s="19">
        <v>1261</v>
      </c>
      <c r="T42" s="19">
        <v>1265.14</v>
      </c>
      <c r="U42" s="19">
        <v>1286.03</v>
      </c>
      <c r="V42" s="19">
        <v>1341.5</v>
      </c>
      <c r="W42" s="19">
        <v>1313.65</v>
      </c>
      <c r="X42" s="19">
        <v>1328.4</v>
      </c>
      <c r="Y42" s="20">
        <v>1215.05</v>
      </c>
      <c r="Z42" s="21"/>
    </row>
    <row r="43" spans="1:25" ht="15.75">
      <c r="A43" s="22" t="str">
        <f t="shared" si="0"/>
        <v>02.09.2013</v>
      </c>
      <c r="B43" s="23">
        <v>1144.11</v>
      </c>
      <c r="C43" s="24">
        <v>1068.48</v>
      </c>
      <c r="D43" s="24">
        <v>1064.83</v>
      </c>
      <c r="E43" s="24">
        <v>996.79</v>
      </c>
      <c r="F43" s="24">
        <v>988.2</v>
      </c>
      <c r="G43" s="24">
        <v>935.18</v>
      </c>
      <c r="H43" s="24">
        <v>999.9</v>
      </c>
      <c r="I43" s="24">
        <v>1056.88</v>
      </c>
      <c r="J43" s="24">
        <v>1176.77</v>
      </c>
      <c r="K43" s="24">
        <v>1226.21</v>
      </c>
      <c r="L43" s="24">
        <v>1410.84</v>
      </c>
      <c r="M43" s="24">
        <v>1448.85</v>
      </c>
      <c r="N43" s="24">
        <v>1436.59</v>
      </c>
      <c r="O43" s="24">
        <v>1428.68</v>
      </c>
      <c r="P43" s="24">
        <v>1330.69</v>
      </c>
      <c r="Q43" s="24">
        <v>1248.29</v>
      </c>
      <c r="R43" s="24">
        <v>1244.31</v>
      </c>
      <c r="S43" s="24">
        <v>1266.96</v>
      </c>
      <c r="T43" s="24">
        <v>1246.67</v>
      </c>
      <c r="U43" s="24">
        <v>1303.84</v>
      </c>
      <c r="V43" s="24">
        <v>1313.82</v>
      </c>
      <c r="W43" s="24">
        <v>1215.04</v>
      </c>
      <c r="X43" s="24">
        <v>1211.68</v>
      </c>
      <c r="Y43" s="25">
        <v>1175.08</v>
      </c>
    </row>
    <row r="44" spans="1:25" ht="15.75">
      <c r="A44" s="22" t="str">
        <f t="shared" si="0"/>
        <v>03.09.2013</v>
      </c>
      <c r="B44" s="23">
        <v>1072.32</v>
      </c>
      <c r="C44" s="24">
        <v>975.07</v>
      </c>
      <c r="D44" s="24">
        <v>885.47</v>
      </c>
      <c r="E44" s="24">
        <v>832.71</v>
      </c>
      <c r="F44" s="24">
        <v>848.56</v>
      </c>
      <c r="G44" s="24">
        <v>844.65</v>
      </c>
      <c r="H44" s="24">
        <v>885.89</v>
      </c>
      <c r="I44" s="24">
        <v>911.35</v>
      </c>
      <c r="J44" s="24">
        <v>1083.07</v>
      </c>
      <c r="K44" s="24">
        <v>1164.55</v>
      </c>
      <c r="L44" s="24">
        <v>1224.31</v>
      </c>
      <c r="M44" s="24">
        <v>1269.27</v>
      </c>
      <c r="N44" s="24">
        <v>1244.75</v>
      </c>
      <c r="O44" s="24">
        <v>1241.46</v>
      </c>
      <c r="P44" s="24">
        <v>1188.61</v>
      </c>
      <c r="Q44" s="24">
        <v>1237.68</v>
      </c>
      <c r="R44" s="24">
        <v>1235.45</v>
      </c>
      <c r="S44" s="24">
        <v>1228.5</v>
      </c>
      <c r="T44" s="24">
        <v>1214.19</v>
      </c>
      <c r="U44" s="24">
        <v>1211.14</v>
      </c>
      <c r="V44" s="24">
        <v>1316.99</v>
      </c>
      <c r="W44" s="24">
        <v>1293.83</v>
      </c>
      <c r="X44" s="24">
        <v>1281.06</v>
      </c>
      <c r="Y44" s="25">
        <v>1263.34</v>
      </c>
    </row>
    <row r="45" spans="1:25" ht="15.75">
      <c r="A45" s="22" t="str">
        <f t="shared" si="0"/>
        <v>04.09.2013</v>
      </c>
      <c r="B45" s="23">
        <v>1107.17</v>
      </c>
      <c r="C45" s="24">
        <v>980.53</v>
      </c>
      <c r="D45" s="24">
        <v>917.03</v>
      </c>
      <c r="E45" s="24">
        <v>835.57</v>
      </c>
      <c r="F45" s="24">
        <v>843.94</v>
      </c>
      <c r="G45" s="24">
        <v>831.02</v>
      </c>
      <c r="H45" s="24">
        <v>883.84</v>
      </c>
      <c r="I45" s="24">
        <v>930.66</v>
      </c>
      <c r="J45" s="24">
        <v>1103.32</v>
      </c>
      <c r="K45" s="24">
        <v>1164.87</v>
      </c>
      <c r="L45" s="24">
        <v>1300.95</v>
      </c>
      <c r="M45" s="24">
        <v>1312.05</v>
      </c>
      <c r="N45" s="24">
        <v>1306.99</v>
      </c>
      <c r="O45" s="24">
        <v>1289.88</v>
      </c>
      <c r="P45" s="24">
        <v>1265.79</v>
      </c>
      <c r="Q45" s="24">
        <v>1300.13</v>
      </c>
      <c r="R45" s="24">
        <v>1319.95</v>
      </c>
      <c r="S45" s="24">
        <v>1341.1</v>
      </c>
      <c r="T45" s="24">
        <v>1320.53</v>
      </c>
      <c r="U45" s="24">
        <v>1289.88</v>
      </c>
      <c r="V45" s="24">
        <v>1297.51</v>
      </c>
      <c r="W45" s="24">
        <v>1269.02</v>
      </c>
      <c r="X45" s="24">
        <v>1261.5</v>
      </c>
      <c r="Y45" s="25">
        <v>1206.26</v>
      </c>
    </row>
    <row r="46" spans="1:25" ht="15.75">
      <c r="A46" s="22" t="str">
        <f t="shared" si="0"/>
        <v>05.09.2013</v>
      </c>
      <c r="B46" s="23">
        <v>1095.62</v>
      </c>
      <c r="C46" s="24">
        <v>964</v>
      </c>
      <c r="D46" s="24">
        <v>952.62</v>
      </c>
      <c r="E46" s="24">
        <v>932.94</v>
      </c>
      <c r="F46" s="24">
        <v>834.35</v>
      </c>
      <c r="G46" s="24">
        <v>876.8</v>
      </c>
      <c r="H46" s="24">
        <v>890</v>
      </c>
      <c r="I46" s="24">
        <v>915.24</v>
      </c>
      <c r="J46" s="24">
        <v>1096.18</v>
      </c>
      <c r="K46" s="24">
        <v>1149.7</v>
      </c>
      <c r="L46" s="24">
        <v>1375.4</v>
      </c>
      <c r="M46" s="24">
        <v>1420.86</v>
      </c>
      <c r="N46" s="24">
        <v>1408.55</v>
      </c>
      <c r="O46" s="24">
        <v>1375.86</v>
      </c>
      <c r="P46" s="24">
        <v>1345.35</v>
      </c>
      <c r="Q46" s="24">
        <v>1398.09</v>
      </c>
      <c r="R46" s="24">
        <v>1393.06</v>
      </c>
      <c r="S46" s="24">
        <v>1401.82</v>
      </c>
      <c r="T46" s="24">
        <v>1403.98</v>
      </c>
      <c r="U46" s="24">
        <v>1317.22</v>
      </c>
      <c r="V46" s="24">
        <v>1283.85</v>
      </c>
      <c r="W46" s="24">
        <v>1261.51</v>
      </c>
      <c r="X46" s="24">
        <v>1283.68</v>
      </c>
      <c r="Y46" s="25">
        <v>1145.94</v>
      </c>
    </row>
    <row r="47" spans="1:25" ht="15.75">
      <c r="A47" s="22" t="str">
        <f t="shared" si="0"/>
        <v>06.09.2013</v>
      </c>
      <c r="B47" s="23">
        <v>1048.37</v>
      </c>
      <c r="C47" s="24">
        <v>978.19</v>
      </c>
      <c r="D47" s="24">
        <v>957.91</v>
      </c>
      <c r="E47" s="24">
        <v>968.45</v>
      </c>
      <c r="F47" s="24">
        <v>967.79</v>
      </c>
      <c r="G47" s="24">
        <v>917.63</v>
      </c>
      <c r="H47" s="24">
        <v>1007.22</v>
      </c>
      <c r="I47" s="24">
        <v>1077.21</v>
      </c>
      <c r="J47" s="24">
        <v>1137.67</v>
      </c>
      <c r="K47" s="24">
        <v>1243.53</v>
      </c>
      <c r="L47" s="24">
        <v>1389</v>
      </c>
      <c r="M47" s="24">
        <v>1428.97</v>
      </c>
      <c r="N47" s="24">
        <v>1425.8</v>
      </c>
      <c r="O47" s="24">
        <v>1410.58</v>
      </c>
      <c r="P47" s="24">
        <v>1404.77</v>
      </c>
      <c r="Q47" s="24">
        <v>1419.12</v>
      </c>
      <c r="R47" s="24">
        <v>1413.25</v>
      </c>
      <c r="S47" s="24">
        <v>1426.53</v>
      </c>
      <c r="T47" s="24">
        <v>1427.61</v>
      </c>
      <c r="U47" s="24">
        <v>1432.26</v>
      </c>
      <c r="V47" s="24">
        <v>1415</v>
      </c>
      <c r="W47" s="24">
        <v>1387.6</v>
      </c>
      <c r="X47" s="24">
        <v>1390.84</v>
      </c>
      <c r="Y47" s="25">
        <v>1310.89</v>
      </c>
    </row>
    <row r="48" spans="1:25" ht="15.75">
      <c r="A48" s="22" t="str">
        <f t="shared" si="0"/>
        <v>07.09.2013</v>
      </c>
      <c r="B48" s="23">
        <v>1129.03</v>
      </c>
      <c r="C48" s="24">
        <v>1024.7</v>
      </c>
      <c r="D48" s="24">
        <v>1051.34</v>
      </c>
      <c r="E48" s="24">
        <v>985.82</v>
      </c>
      <c r="F48" s="24">
        <v>970.04</v>
      </c>
      <c r="G48" s="24">
        <v>949.84</v>
      </c>
      <c r="H48" s="24">
        <v>974.73</v>
      </c>
      <c r="I48" s="24">
        <v>998.23</v>
      </c>
      <c r="J48" s="24">
        <v>1042.78</v>
      </c>
      <c r="K48" s="24">
        <v>1074.69</v>
      </c>
      <c r="L48" s="24">
        <v>1133.4</v>
      </c>
      <c r="M48" s="24">
        <v>1193.82</v>
      </c>
      <c r="N48" s="24">
        <v>1213.57</v>
      </c>
      <c r="O48" s="24">
        <v>1207.38</v>
      </c>
      <c r="P48" s="24">
        <v>1199.38</v>
      </c>
      <c r="Q48" s="24">
        <v>1186.18</v>
      </c>
      <c r="R48" s="24">
        <v>1169.89</v>
      </c>
      <c r="S48" s="24">
        <v>1186.14</v>
      </c>
      <c r="T48" s="24">
        <v>1191.13</v>
      </c>
      <c r="U48" s="24">
        <v>1205.46</v>
      </c>
      <c r="V48" s="24">
        <v>1216.99</v>
      </c>
      <c r="W48" s="24">
        <v>1211.09</v>
      </c>
      <c r="X48" s="24">
        <v>1225.5</v>
      </c>
      <c r="Y48" s="25">
        <v>1178.49</v>
      </c>
    </row>
    <row r="49" spans="1:25" ht="15.75">
      <c r="A49" s="22" t="str">
        <f t="shared" si="0"/>
        <v>08.09.2013</v>
      </c>
      <c r="B49" s="23">
        <v>1105.45</v>
      </c>
      <c r="C49" s="24">
        <v>1029.54</v>
      </c>
      <c r="D49" s="24">
        <v>1082.83</v>
      </c>
      <c r="E49" s="24">
        <v>1008.63</v>
      </c>
      <c r="F49" s="24">
        <v>966.31</v>
      </c>
      <c r="G49" s="24">
        <v>923.3</v>
      </c>
      <c r="H49" s="24">
        <v>924.55</v>
      </c>
      <c r="I49" s="24">
        <v>926.56</v>
      </c>
      <c r="J49" s="24">
        <v>986.4</v>
      </c>
      <c r="K49" s="24">
        <v>968.37</v>
      </c>
      <c r="L49" s="24">
        <v>1068.85</v>
      </c>
      <c r="M49" s="24">
        <v>1114.89</v>
      </c>
      <c r="N49" s="24">
        <v>1138.58</v>
      </c>
      <c r="O49" s="24">
        <v>1134.47</v>
      </c>
      <c r="P49" s="24">
        <v>1131.45</v>
      </c>
      <c r="Q49" s="24">
        <v>1132.77</v>
      </c>
      <c r="R49" s="24">
        <v>1131.5</v>
      </c>
      <c r="S49" s="24">
        <v>1148.86</v>
      </c>
      <c r="T49" s="24">
        <v>1166.99</v>
      </c>
      <c r="U49" s="24">
        <v>1186.57</v>
      </c>
      <c r="V49" s="24">
        <v>1214.46</v>
      </c>
      <c r="W49" s="24">
        <v>1231.19</v>
      </c>
      <c r="X49" s="24">
        <v>1225.57</v>
      </c>
      <c r="Y49" s="25">
        <v>1179.35</v>
      </c>
    </row>
    <row r="50" spans="1:25" ht="15.75">
      <c r="A50" s="22" t="str">
        <f t="shared" si="0"/>
        <v>09.09.2013</v>
      </c>
      <c r="B50" s="23">
        <v>1102.33</v>
      </c>
      <c r="C50" s="24">
        <v>1019.13</v>
      </c>
      <c r="D50" s="24">
        <v>992.17</v>
      </c>
      <c r="E50" s="24">
        <v>944.27</v>
      </c>
      <c r="F50" s="24">
        <v>933.13</v>
      </c>
      <c r="G50" s="24">
        <v>862.23</v>
      </c>
      <c r="H50" s="24">
        <v>943.01</v>
      </c>
      <c r="I50" s="24">
        <v>998.37</v>
      </c>
      <c r="J50" s="24">
        <v>1118.38</v>
      </c>
      <c r="K50" s="24">
        <v>1217.01</v>
      </c>
      <c r="L50" s="24">
        <v>1253.09</v>
      </c>
      <c r="M50" s="24">
        <v>1306.21</v>
      </c>
      <c r="N50" s="24">
        <v>1286.34</v>
      </c>
      <c r="O50" s="24">
        <v>1289.6</v>
      </c>
      <c r="P50" s="24">
        <v>1292.97</v>
      </c>
      <c r="Q50" s="24">
        <v>1284.37</v>
      </c>
      <c r="R50" s="24">
        <v>1268.31</v>
      </c>
      <c r="S50" s="24">
        <v>1264.13</v>
      </c>
      <c r="T50" s="24">
        <v>1270.55</v>
      </c>
      <c r="U50" s="24">
        <v>1253.26</v>
      </c>
      <c r="V50" s="24">
        <v>1252.73</v>
      </c>
      <c r="W50" s="24">
        <v>1227.56</v>
      </c>
      <c r="X50" s="24">
        <v>1176.79</v>
      </c>
      <c r="Y50" s="25">
        <v>1109.15</v>
      </c>
    </row>
    <row r="51" spans="1:25" ht="15.75">
      <c r="A51" s="22" t="str">
        <f t="shared" si="0"/>
        <v>10.09.2013</v>
      </c>
      <c r="B51" s="23">
        <v>991.12</v>
      </c>
      <c r="C51" s="24">
        <v>969.26</v>
      </c>
      <c r="D51" s="24">
        <v>990.59</v>
      </c>
      <c r="E51" s="24">
        <v>958.36</v>
      </c>
      <c r="F51" s="24">
        <v>961.97</v>
      </c>
      <c r="G51" s="24">
        <v>921.68</v>
      </c>
      <c r="H51" s="24">
        <v>976.8</v>
      </c>
      <c r="I51" s="24">
        <v>1030.98</v>
      </c>
      <c r="J51" s="24">
        <v>1095.62</v>
      </c>
      <c r="K51" s="24">
        <v>1171.62</v>
      </c>
      <c r="L51" s="24">
        <v>1245.14</v>
      </c>
      <c r="M51" s="24">
        <v>1268.2</v>
      </c>
      <c r="N51" s="24">
        <v>1266.73</v>
      </c>
      <c r="O51" s="24">
        <v>1245.88</v>
      </c>
      <c r="P51" s="24">
        <v>1211.9</v>
      </c>
      <c r="Q51" s="24">
        <v>1210.41</v>
      </c>
      <c r="R51" s="24">
        <v>1208.17</v>
      </c>
      <c r="S51" s="24">
        <v>1215.12</v>
      </c>
      <c r="T51" s="24">
        <v>1214.43</v>
      </c>
      <c r="U51" s="24">
        <v>1220.04</v>
      </c>
      <c r="V51" s="24">
        <v>1228.88</v>
      </c>
      <c r="W51" s="24">
        <v>1205.56</v>
      </c>
      <c r="X51" s="24">
        <v>1187</v>
      </c>
      <c r="Y51" s="25">
        <v>1147.71</v>
      </c>
    </row>
    <row r="52" spans="1:25" ht="15.75">
      <c r="A52" s="22" t="str">
        <f t="shared" si="0"/>
        <v>11.09.2013</v>
      </c>
      <c r="B52" s="23">
        <v>1042.3</v>
      </c>
      <c r="C52" s="24">
        <v>979.51</v>
      </c>
      <c r="D52" s="24">
        <v>953.78</v>
      </c>
      <c r="E52" s="24">
        <v>872.98</v>
      </c>
      <c r="F52" s="24">
        <v>882.02</v>
      </c>
      <c r="G52" s="24">
        <v>888.52</v>
      </c>
      <c r="H52" s="24">
        <v>1003.52</v>
      </c>
      <c r="I52" s="24">
        <v>1113.74</v>
      </c>
      <c r="J52" s="24">
        <v>1103.1</v>
      </c>
      <c r="K52" s="24">
        <v>1192.03</v>
      </c>
      <c r="L52" s="24">
        <v>1258.92</v>
      </c>
      <c r="M52" s="24">
        <v>1261.09</v>
      </c>
      <c r="N52" s="24">
        <v>1238.6</v>
      </c>
      <c r="O52" s="24">
        <v>1221.12</v>
      </c>
      <c r="P52" s="24">
        <v>1207.05</v>
      </c>
      <c r="Q52" s="24">
        <v>1202.51</v>
      </c>
      <c r="R52" s="24">
        <v>1198.4</v>
      </c>
      <c r="S52" s="24">
        <v>1197.8</v>
      </c>
      <c r="T52" s="24">
        <v>1204.19</v>
      </c>
      <c r="U52" s="24">
        <v>1220.71</v>
      </c>
      <c r="V52" s="24">
        <v>1246.6</v>
      </c>
      <c r="W52" s="24">
        <v>1239.96</v>
      </c>
      <c r="X52" s="24">
        <v>1200.24</v>
      </c>
      <c r="Y52" s="25">
        <v>1166.62</v>
      </c>
    </row>
    <row r="53" spans="1:25" ht="15.75">
      <c r="A53" s="22" t="str">
        <f t="shared" si="0"/>
        <v>12.09.2013</v>
      </c>
      <c r="B53" s="23">
        <v>1037.28</v>
      </c>
      <c r="C53" s="24">
        <v>999.73</v>
      </c>
      <c r="D53" s="24">
        <v>1005.02</v>
      </c>
      <c r="E53" s="24">
        <v>947.28</v>
      </c>
      <c r="F53" s="24">
        <v>929.6</v>
      </c>
      <c r="G53" s="24">
        <v>888.32</v>
      </c>
      <c r="H53" s="24">
        <v>1024.27</v>
      </c>
      <c r="I53" s="24">
        <v>1112.99</v>
      </c>
      <c r="J53" s="24">
        <v>1164.5</v>
      </c>
      <c r="K53" s="24">
        <v>1291.01</v>
      </c>
      <c r="L53" s="24">
        <v>1356.78</v>
      </c>
      <c r="M53" s="24">
        <v>1374.72</v>
      </c>
      <c r="N53" s="24">
        <v>1361.84</v>
      </c>
      <c r="O53" s="24">
        <v>1330.47</v>
      </c>
      <c r="P53" s="24">
        <v>1306.38</v>
      </c>
      <c r="Q53" s="24">
        <v>1304.18</v>
      </c>
      <c r="R53" s="24">
        <v>1304.04</v>
      </c>
      <c r="S53" s="24">
        <v>1304.81</v>
      </c>
      <c r="T53" s="24">
        <v>1325.81</v>
      </c>
      <c r="U53" s="24">
        <v>1330.06</v>
      </c>
      <c r="V53" s="24">
        <v>1314.95</v>
      </c>
      <c r="W53" s="24">
        <v>1327.12</v>
      </c>
      <c r="X53" s="24">
        <v>1265.65</v>
      </c>
      <c r="Y53" s="25">
        <v>1180.39</v>
      </c>
    </row>
    <row r="54" spans="1:25" ht="15.75">
      <c r="A54" s="22" t="str">
        <f t="shared" si="0"/>
        <v>13.09.2013</v>
      </c>
      <c r="B54" s="23">
        <v>1086.51</v>
      </c>
      <c r="C54" s="24">
        <v>984.49</v>
      </c>
      <c r="D54" s="24">
        <v>1009.31</v>
      </c>
      <c r="E54" s="24">
        <v>943.06</v>
      </c>
      <c r="F54" s="24">
        <v>906.53</v>
      </c>
      <c r="G54" s="24">
        <v>869.9</v>
      </c>
      <c r="H54" s="24">
        <v>1022.67</v>
      </c>
      <c r="I54" s="24">
        <v>1116.43</v>
      </c>
      <c r="J54" s="24">
        <v>1170.74</v>
      </c>
      <c r="K54" s="24">
        <v>1312.26</v>
      </c>
      <c r="L54" s="24">
        <v>1381.02</v>
      </c>
      <c r="M54" s="24">
        <v>1457.61</v>
      </c>
      <c r="N54" s="24">
        <v>1441.84</v>
      </c>
      <c r="O54" s="24">
        <v>1388.19</v>
      </c>
      <c r="P54" s="24">
        <v>1337.53</v>
      </c>
      <c r="Q54" s="24">
        <v>1329.91</v>
      </c>
      <c r="R54" s="24">
        <v>1261.5</v>
      </c>
      <c r="S54" s="24">
        <v>1262.61</v>
      </c>
      <c r="T54" s="24">
        <v>1261.67</v>
      </c>
      <c r="U54" s="24">
        <v>1290.59</v>
      </c>
      <c r="V54" s="24">
        <v>1309.7</v>
      </c>
      <c r="W54" s="24">
        <v>1290.48</v>
      </c>
      <c r="X54" s="24">
        <v>1278.91</v>
      </c>
      <c r="Y54" s="25">
        <v>1172.05</v>
      </c>
    </row>
    <row r="55" spans="1:25" ht="15.75">
      <c r="A55" s="22" t="str">
        <f t="shared" si="0"/>
        <v>14.09.2013</v>
      </c>
      <c r="B55" s="23">
        <v>1085.75</v>
      </c>
      <c r="C55" s="24">
        <v>1050.72</v>
      </c>
      <c r="D55" s="24">
        <v>1123.59</v>
      </c>
      <c r="E55" s="24">
        <v>1065.63</v>
      </c>
      <c r="F55" s="24">
        <v>1076.82</v>
      </c>
      <c r="G55" s="24">
        <v>1009.59</v>
      </c>
      <c r="H55" s="24">
        <v>1019.31</v>
      </c>
      <c r="I55" s="24">
        <v>1061.96</v>
      </c>
      <c r="J55" s="24">
        <v>1067.09</v>
      </c>
      <c r="K55" s="24">
        <v>1146.27</v>
      </c>
      <c r="L55" s="24">
        <v>1178.9</v>
      </c>
      <c r="M55" s="24">
        <v>1274.44</v>
      </c>
      <c r="N55" s="24">
        <v>1265.73</v>
      </c>
      <c r="O55" s="24">
        <v>1258.31</v>
      </c>
      <c r="P55" s="24">
        <v>1252.89</v>
      </c>
      <c r="Q55" s="24">
        <v>1222.81</v>
      </c>
      <c r="R55" s="24">
        <v>1183.47</v>
      </c>
      <c r="S55" s="24">
        <v>1184.64</v>
      </c>
      <c r="T55" s="24">
        <v>1189.21</v>
      </c>
      <c r="U55" s="24">
        <v>1230.6</v>
      </c>
      <c r="V55" s="24">
        <v>1298.68</v>
      </c>
      <c r="W55" s="24">
        <v>1297.98</v>
      </c>
      <c r="X55" s="24">
        <v>1298.41</v>
      </c>
      <c r="Y55" s="25">
        <v>1216.68</v>
      </c>
    </row>
    <row r="56" spans="1:25" ht="15.75">
      <c r="A56" s="22" t="str">
        <f t="shared" si="0"/>
        <v>15.09.2013</v>
      </c>
      <c r="B56" s="23">
        <v>1127.08</v>
      </c>
      <c r="C56" s="24">
        <v>1095.83</v>
      </c>
      <c r="D56" s="24">
        <v>1077.65</v>
      </c>
      <c r="E56" s="24">
        <v>1027.26</v>
      </c>
      <c r="F56" s="24">
        <v>986.36</v>
      </c>
      <c r="G56" s="24">
        <v>918.18</v>
      </c>
      <c r="H56" s="24">
        <v>934.4</v>
      </c>
      <c r="I56" s="24">
        <v>944.98</v>
      </c>
      <c r="J56" s="24">
        <v>1011.08</v>
      </c>
      <c r="K56" s="24">
        <v>1071.21</v>
      </c>
      <c r="L56" s="24">
        <v>1135.35</v>
      </c>
      <c r="M56" s="24">
        <v>1173.99</v>
      </c>
      <c r="N56" s="24">
        <v>1192.44</v>
      </c>
      <c r="O56" s="24">
        <v>1188.87</v>
      </c>
      <c r="P56" s="24">
        <v>1183.15</v>
      </c>
      <c r="Q56" s="24">
        <v>1173.88</v>
      </c>
      <c r="R56" s="24">
        <v>1170.51</v>
      </c>
      <c r="S56" s="24">
        <v>1164.38</v>
      </c>
      <c r="T56" s="24">
        <v>1169.83</v>
      </c>
      <c r="U56" s="24">
        <v>1195.6</v>
      </c>
      <c r="V56" s="24">
        <v>1251.68</v>
      </c>
      <c r="W56" s="24">
        <v>1261.55</v>
      </c>
      <c r="X56" s="24">
        <v>1241.22</v>
      </c>
      <c r="Y56" s="25">
        <v>1170.39</v>
      </c>
    </row>
    <row r="57" spans="1:25" ht="15.75">
      <c r="A57" s="22" t="str">
        <f t="shared" si="0"/>
        <v>16.09.2013</v>
      </c>
      <c r="B57" s="23">
        <v>1088.34</v>
      </c>
      <c r="C57" s="24">
        <v>1039.22</v>
      </c>
      <c r="D57" s="24">
        <v>997.06</v>
      </c>
      <c r="E57" s="24">
        <v>917.47</v>
      </c>
      <c r="F57" s="24">
        <v>918.4</v>
      </c>
      <c r="G57" s="24">
        <v>886.74</v>
      </c>
      <c r="H57" s="24">
        <v>941.38</v>
      </c>
      <c r="I57" s="24">
        <v>1057.72</v>
      </c>
      <c r="J57" s="24">
        <v>1167.85</v>
      </c>
      <c r="K57" s="24">
        <v>1311.68</v>
      </c>
      <c r="L57" s="24">
        <v>1326.29</v>
      </c>
      <c r="M57" s="24">
        <v>1331.84</v>
      </c>
      <c r="N57" s="24">
        <v>1330.62</v>
      </c>
      <c r="O57" s="24">
        <v>1302.03</v>
      </c>
      <c r="P57" s="24">
        <v>1303.27</v>
      </c>
      <c r="Q57" s="24">
        <v>1311.07</v>
      </c>
      <c r="R57" s="24">
        <v>1286.79</v>
      </c>
      <c r="S57" s="24">
        <v>1283.9</v>
      </c>
      <c r="T57" s="24">
        <v>1281.83</v>
      </c>
      <c r="U57" s="24">
        <v>1291.66</v>
      </c>
      <c r="V57" s="24">
        <v>1311.59</v>
      </c>
      <c r="W57" s="24">
        <v>1277.15</v>
      </c>
      <c r="X57" s="24">
        <v>1256.54</v>
      </c>
      <c r="Y57" s="25">
        <v>1141.5</v>
      </c>
    </row>
    <row r="58" spans="1:25" ht="15.75">
      <c r="A58" s="22" t="str">
        <f t="shared" si="0"/>
        <v>17.09.2013</v>
      </c>
      <c r="B58" s="23">
        <v>1049.83</v>
      </c>
      <c r="C58" s="24">
        <v>1004.92</v>
      </c>
      <c r="D58" s="24">
        <v>999.6</v>
      </c>
      <c r="E58" s="24">
        <v>952.53</v>
      </c>
      <c r="F58" s="24">
        <v>932.2</v>
      </c>
      <c r="G58" s="24">
        <v>915.21</v>
      </c>
      <c r="H58" s="24">
        <v>997.6</v>
      </c>
      <c r="I58" s="24">
        <v>1088.85</v>
      </c>
      <c r="J58" s="24">
        <v>1159.76</v>
      </c>
      <c r="K58" s="24">
        <v>1309.84</v>
      </c>
      <c r="L58" s="24">
        <v>1294.39</v>
      </c>
      <c r="M58" s="24">
        <v>1379.33</v>
      </c>
      <c r="N58" s="24">
        <v>1368.93</v>
      </c>
      <c r="O58" s="24">
        <v>1364.43</v>
      </c>
      <c r="P58" s="24">
        <v>1331.76</v>
      </c>
      <c r="Q58" s="24">
        <v>1335</v>
      </c>
      <c r="R58" s="24">
        <v>1310.33</v>
      </c>
      <c r="S58" s="24">
        <v>1330.42</v>
      </c>
      <c r="T58" s="24">
        <v>1345.19</v>
      </c>
      <c r="U58" s="24">
        <v>1368.35</v>
      </c>
      <c r="V58" s="24">
        <v>1407.94</v>
      </c>
      <c r="W58" s="24">
        <v>1334.69</v>
      </c>
      <c r="X58" s="24">
        <v>1324.77</v>
      </c>
      <c r="Y58" s="25">
        <v>1167.43</v>
      </c>
    </row>
    <row r="59" spans="1:25" ht="15.75">
      <c r="A59" s="22" t="str">
        <f t="shared" si="0"/>
        <v>18.09.2013</v>
      </c>
      <c r="B59" s="23">
        <v>1068.98</v>
      </c>
      <c r="C59" s="24">
        <v>1036.61</v>
      </c>
      <c r="D59" s="24">
        <v>1014.73</v>
      </c>
      <c r="E59" s="24">
        <v>969.9</v>
      </c>
      <c r="F59" s="24">
        <v>950.54</v>
      </c>
      <c r="G59" s="24">
        <v>920.35</v>
      </c>
      <c r="H59" s="24">
        <v>995.46</v>
      </c>
      <c r="I59" s="24">
        <v>1105.42</v>
      </c>
      <c r="J59" s="24">
        <v>1168.09</v>
      </c>
      <c r="K59" s="24">
        <v>1258.18</v>
      </c>
      <c r="L59" s="24">
        <v>1276.57</v>
      </c>
      <c r="M59" s="24">
        <v>1296.9</v>
      </c>
      <c r="N59" s="24">
        <v>1286.94</v>
      </c>
      <c r="O59" s="24">
        <v>1293.73</v>
      </c>
      <c r="P59" s="24">
        <v>1281.02</v>
      </c>
      <c r="Q59" s="24">
        <v>1278.04</v>
      </c>
      <c r="R59" s="24">
        <v>1249.4</v>
      </c>
      <c r="S59" s="24">
        <v>1242.77</v>
      </c>
      <c r="T59" s="24">
        <v>1258.19</v>
      </c>
      <c r="U59" s="24">
        <v>1297.47</v>
      </c>
      <c r="V59" s="24">
        <v>1333.99</v>
      </c>
      <c r="W59" s="24">
        <v>1280.1</v>
      </c>
      <c r="X59" s="24">
        <v>1234.02</v>
      </c>
      <c r="Y59" s="25">
        <v>1170.11</v>
      </c>
    </row>
    <row r="60" spans="1:25" ht="15.75">
      <c r="A60" s="22" t="str">
        <f t="shared" si="0"/>
        <v>19.09.2013</v>
      </c>
      <c r="B60" s="23">
        <v>1054.26</v>
      </c>
      <c r="C60" s="24">
        <v>1003.16</v>
      </c>
      <c r="D60" s="24">
        <v>938.26</v>
      </c>
      <c r="E60" s="24">
        <v>833.7</v>
      </c>
      <c r="F60" s="24">
        <v>836</v>
      </c>
      <c r="G60" s="24">
        <v>835.1</v>
      </c>
      <c r="H60" s="24">
        <v>856.95</v>
      </c>
      <c r="I60" s="24">
        <v>1028.48</v>
      </c>
      <c r="J60" s="24">
        <v>1132.75</v>
      </c>
      <c r="K60" s="24">
        <v>1173.93</v>
      </c>
      <c r="L60" s="24">
        <v>1278</v>
      </c>
      <c r="M60" s="24">
        <v>1317.21</v>
      </c>
      <c r="N60" s="24">
        <v>1293.1</v>
      </c>
      <c r="O60" s="24">
        <v>1269.22</v>
      </c>
      <c r="P60" s="24">
        <v>1254.2</v>
      </c>
      <c r="Q60" s="24">
        <v>1241.36</v>
      </c>
      <c r="R60" s="24">
        <v>1221.89</v>
      </c>
      <c r="S60" s="24">
        <v>1221.45</v>
      </c>
      <c r="T60" s="24">
        <v>1225.99</v>
      </c>
      <c r="U60" s="24">
        <v>1260.25</v>
      </c>
      <c r="V60" s="24">
        <v>1306.14</v>
      </c>
      <c r="W60" s="24">
        <v>1336.52</v>
      </c>
      <c r="X60" s="24">
        <v>1283.75</v>
      </c>
      <c r="Y60" s="25">
        <v>1199.83</v>
      </c>
    </row>
    <row r="61" spans="1:25" ht="15.75">
      <c r="A61" s="22" t="str">
        <f t="shared" si="0"/>
        <v>20.09.2013</v>
      </c>
      <c r="B61" s="23">
        <v>1090.57</v>
      </c>
      <c r="C61" s="24">
        <v>1065.99</v>
      </c>
      <c r="D61" s="24">
        <v>979.76</v>
      </c>
      <c r="E61" s="24">
        <v>911.5</v>
      </c>
      <c r="F61" s="24">
        <v>897.48</v>
      </c>
      <c r="G61" s="24">
        <v>903.34</v>
      </c>
      <c r="H61" s="24">
        <v>998.02</v>
      </c>
      <c r="I61" s="24">
        <v>1092.44</v>
      </c>
      <c r="J61" s="24">
        <v>1162.84</v>
      </c>
      <c r="K61" s="24">
        <v>1327.94</v>
      </c>
      <c r="L61" s="24">
        <v>1388.23</v>
      </c>
      <c r="M61" s="24">
        <v>1458.14</v>
      </c>
      <c r="N61" s="24">
        <v>1442.28</v>
      </c>
      <c r="O61" s="24">
        <v>1404.64</v>
      </c>
      <c r="P61" s="24">
        <v>1343.76</v>
      </c>
      <c r="Q61" s="24">
        <v>1340.25</v>
      </c>
      <c r="R61" s="24">
        <v>1308.74</v>
      </c>
      <c r="S61" s="24">
        <v>1307.44</v>
      </c>
      <c r="T61" s="24">
        <v>1327.02</v>
      </c>
      <c r="U61" s="24">
        <v>1353.24</v>
      </c>
      <c r="V61" s="24">
        <v>1385.95</v>
      </c>
      <c r="W61" s="24">
        <v>1364.22</v>
      </c>
      <c r="X61" s="24">
        <v>1376.21</v>
      </c>
      <c r="Y61" s="25">
        <v>1291.71</v>
      </c>
    </row>
    <row r="62" spans="1:25" ht="15.75">
      <c r="A62" s="22" t="str">
        <f t="shared" si="0"/>
        <v>21.09.2013</v>
      </c>
      <c r="B62" s="23">
        <v>1121.58</v>
      </c>
      <c r="C62" s="24">
        <v>1048.19</v>
      </c>
      <c r="D62" s="24">
        <v>1106.64</v>
      </c>
      <c r="E62" s="24">
        <v>1067.25</v>
      </c>
      <c r="F62" s="24">
        <v>1065.47</v>
      </c>
      <c r="G62" s="24">
        <v>1058.27</v>
      </c>
      <c r="H62" s="24">
        <v>1077.09</v>
      </c>
      <c r="I62" s="24">
        <v>1080.78</v>
      </c>
      <c r="J62" s="24">
        <v>1127.44</v>
      </c>
      <c r="K62" s="24">
        <v>1149.9</v>
      </c>
      <c r="L62" s="24">
        <v>1259.87</v>
      </c>
      <c r="M62" s="24">
        <v>1296.35</v>
      </c>
      <c r="N62" s="24">
        <v>1289.42</v>
      </c>
      <c r="O62" s="24">
        <v>1278.91</v>
      </c>
      <c r="P62" s="24">
        <v>1273.92</v>
      </c>
      <c r="Q62" s="24">
        <v>1261.72</v>
      </c>
      <c r="R62" s="24">
        <v>1261.9</v>
      </c>
      <c r="S62" s="24">
        <v>1277.55</v>
      </c>
      <c r="T62" s="24">
        <v>1301.32</v>
      </c>
      <c r="U62" s="24">
        <v>1330.24</v>
      </c>
      <c r="V62" s="24">
        <v>1376.13</v>
      </c>
      <c r="W62" s="24">
        <v>1404.71</v>
      </c>
      <c r="X62" s="24">
        <v>1389.12</v>
      </c>
      <c r="Y62" s="25">
        <v>1263.48</v>
      </c>
    </row>
    <row r="63" spans="1:25" ht="15.75">
      <c r="A63" s="22" t="str">
        <f t="shared" si="0"/>
        <v>22.09.2013</v>
      </c>
      <c r="B63" s="23">
        <v>1176.66</v>
      </c>
      <c r="C63" s="24">
        <v>1116.93</v>
      </c>
      <c r="D63" s="24">
        <v>1043.34</v>
      </c>
      <c r="E63" s="24">
        <v>1001.13</v>
      </c>
      <c r="F63" s="24">
        <v>921.25</v>
      </c>
      <c r="G63" s="24">
        <v>899.4</v>
      </c>
      <c r="H63" s="24">
        <v>865.65</v>
      </c>
      <c r="I63" s="24">
        <v>907.48</v>
      </c>
      <c r="J63" s="24">
        <v>992.99</v>
      </c>
      <c r="K63" s="24">
        <v>1082.71</v>
      </c>
      <c r="L63" s="24">
        <v>1131.38</v>
      </c>
      <c r="M63" s="24">
        <v>1173.75</v>
      </c>
      <c r="N63" s="24">
        <v>1241.77</v>
      </c>
      <c r="O63" s="24">
        <v>1258.11</v>
      </c>
      <c r="P63" s="24">
        <v>1232.89</v>
      </c>
      <c r="Q63" s="24">
        <v>1228.98</v>
      </c>
      <c r="R63" s="24">
        <v>1235.79</v>
      </c>
      <c r="S63" s="24">
        <v>1255.94</v>
      </c>
      <c r="T63" s="24">
        <v>1288.4</v>
      </c>
      <c r="U63" s="24">
        <v>1316.95</v>
      </c>
      <c r="V63" s="24">
        <v>1389.79</v>
      </c>
      <c r="W63" s="24">
        <v>1457.32</v>
      </c>
      <c r="X63" s="24">
        <v>1462</v>
      </c>
      <c r="Y63" s="25">
        <v>1321.06</v>
      </c>
    </row>
    <row r="64" spans="1:25" ht="15.75">
      <c r="A64" s="22" t="str">
        <f t="shared" si="0"/>
        <v>23.09.2013</v>
      </c>
      <c r="B64" s="23">
        <v>1186.53</v>
      </c>
      <c r="C64" s="24">
        <v>1140.7</v>
      </c>
      <c r="D64" s="24">
        <v>981.06</v>
      </c>
      <c r="E64" s="24">
        <v>885.55</v>
      </c>
      <c r="F64" s="24">
        <v>827.14</v>
      </c>
      <c r="G64" s="24">
        <v>711.24</v>
      </c>
      <c r="H64" s="24">
        <v>886.9</v>
      </c>
      <c r="I64" s="24">
        <v>979.7</v>
      </c>
      <c r="J64" s="24">
        <v>1093.88</v>
      </c>
      <c r="K64" s="24">
        <v>1177.69</v>
      </c>
      <c r="L64" s="24">
        <v>1236.61</v>
      </c>
      <c r="M64" s="24">
        <v>1265.6</v>
      </c>
      <c r="N64" s="24">
        <v>1224.14</v>
      </c>
      <c r="O64" s="24">
        <v>1214.07</v>
      </c>
      <c r="P64" s="24">
        <v>1202.44</v>
      </c>
      <c r="Q64" s="24">
        <v>1194.26</v>
      </c>
      <c r="R64" s="24">
        <v>1193.94</v>
      </c>
      <c r="S64" s="24">
        <v>1194.45</v>
      </c>
      <c r="T64" s="24">
        <v>1205.53</v>
      </c>
      <c r="U64" s="24">
        <v>1219.48</v>
      </c>
      <c r="V64" s="24">
        <v>1221.95</v>
      </c>
      <c r="W64" s="24">
        <v>1222.24</v>
      </c>
      <c r="X64" s="24">
        <v>1175.61</v>
      </c>
      <c r="Y64" s="25">
        <v>1156.67</v>
      </c>
    </row>
    <row r="65" spans="1:25" ht="15.75">
      <c r="A65" s="22" t="str">
        <f t="shared" si="0"/>
        <v>24.09.2013</v>
      </c>
      <c r="B65" s="23">
        <v>1074.34</v>
      </c>
      <c r="C65" s="24">
        <v>1020.74</v>
      </c>
      <c r="D65" s="24">
        <v>930.06</v>
      </c>
      <c r="E65" s="24">
        <v>852.32</v>
      </c>
      <c r="F65" s="24">
        <v>694.89</v>
      </c>
      <c r="G65" s="24">
        <v>746.7</v>
      </c>
      <c r="H65" s="24">
        <v>820.25</v>
      </c>
      <c r="I65" s="24">
        <v>967.68</v>
      </c>
      <c r="J65" s="24">
        <v>1092.84</v>
      </c>
      <c r="K65" s="24">
        <v>1176.3</v>
      </c>
      <c r="L65" s="24">
        <v>1284.56</v>
      </c>
      <c r="M65" s="24">
        <v>1329.43</v>
      </c>
      <c r="N65" s="24">
        <v>1382.16</v>
      </c>
      <c r="O65" s="24">
        <v>1329.86</v>
      </c>
      <c r="P65" s="24">
        <v>1279.76</v>
      </c>
      <c r="Q65" s="24">
        <v>1271.9</v>
      </c>
      <c r="R65" s="24">
        <v>1238.95</v>
      </c>
      <c r="S65" s="24">
        <v>1232.88</v>
      </c>
      <c r="T65" s="24">
        <v>1269.24</v>
      </c>
      <c r="U65" s="24">
        <v>1284.27</v>
      </c>
      <c r="V65" s="24">
        <v>1284.04</v>
      </c>
      <c r="W65" s="24">
        <v>1289.54</v>
      </c>
      <c r="X65" s="24">
        <v>1221.98</v>
      </c>
      <c r="Y65" s="25">
        <v>1204.41</v>
      </c>
    </row>
    <row r="66" spans="1:25" ht="15.75">
      <c r="A66" s="22" t="str">
        <f t="shared" si="0"/>
        <v>25.09.2013</v>
      </c>
      <c r="B66" s="23">
        <v>1061.53</v>
      </c>
      <c r="C66" s="24">
        <v>1003.82</v>
      </c>
      <c r="D66" s="24">
        <v>917.06</v>
      </c>
      <c r="E66" s="24">
        <v>857.13</v>
      </c>
      <c r="F66" s="24">
        <v>781.03</v>
      </c>
      <c r="G66" s="24">
        <v>779.13</v>
      </c>
      <c r="H66" s="24">
        <v>857.91</v>
      </c>
      <c r="I66" s="24">
        <v>952.41</v>
      </c>
      <c r="J66" s="24">
        <v>1083</v>
      </c>
      <c r="K66" s="24">
        <v>1166.8</v>
      </c>
      <c r="L66" s="24">
        <v>1241.29</v>
      </c>
      <c r="M66" s="24">
        <v>1216.54</v>
      </c>
      <c r="N66" s="24">
        <v>1191.62</v>
      </c>
      <c r="O66" s="24">
        <v>1176.88</v>
      </c>
      <c r="P66" s="24">
        <v>1176.27</v>
      </c>
      <c r="Q66" s="24">
        <v>1176.37</v>
      </c>
      <c r="R66" s="24">
        <v>1174.91</v>
      </c>
      <c r="S66" s="24">
        <v>1173.4</v>
      </c>
      <c r="T66" s="24">
        <v>1183.28</v>
      </c>
      <c r="U66" s="24">
        <v>1197.74</v>
      </c>
      <c r="V66" s="24">
        <v>1282.65</v>
      </c>
      <c r="W66" s="24">
        <v>1301.38</v>
      </c>
      <c r="X66" s="24">
        <v>1234.59</v>
      </c>
      <c r="Y66" s="25">
        <v>1168.42</v>
      </c>
    </row>
    <row r="67" spans="1:25" ht="15.75">
      <c r="A67" s="22" t="str">
        <f t="shared" si="0"/>
        <v>26.09.2013</v>
      </c>
      <c r="B67" s="23">
        <v>1034.07</v>
      </c>
      <c r="C67" s="24">
        <v>1013.82</v>
      </c>
      <c r="D67" s="24">
        <v>912.77</v>
      </c>
      <c r="E67" s="24">
        <v>841.91</v>
      </c>
      <c r="F67" s="24">
        <v>726.01</v>
      </c>
      <c r="G67" s="24">
        <v>719.84</v>
      </c>
      <c r="H67" s="24">
        <v>819.85</v>
      </c>
      <c r="I67" s="24">
        <v>949.14</v>
      </c>
      <c r="J67" s="24">
        <v>1068.82</v>
      </c>
      <c r="K67" s="24">
        <v>1107.61</v>
      </c>
      <c r="L67" s="24">
        <v>1178.03</v>
      </c>
      <c r="M67" s="24">
        <v>1184.87</v>
      </c>
      <c r="N67" s="24">
        <v>1175.15</v>
      </c>
      <c r="O67" s="24">
        <v>1174.82</v>
      </c>
      <c r="P67" s="24">
        <v>1173.74</v>
      </c>
      <c r="Q67" s="24">
        <v>1173.46</v>
      </c>
      <c r="R67" s="24">
        <v>1171.09</v>
      </c>
      <c r="S67" s="24">
        <v>1160.06</v>
      </c>
      <c r="T67" s="24">
        <v>1173.04</v>
      </c>
      <c r="U67" s="24">
        <v>1174.38</v>
      </c>
      <c r="V67" s="24">
        <v>1232.09</v>
      </c>
      <c r="W67" s="24">
        <v>1247.97</v>
      </c>
      <c r="X67" s="24">
        <v>1174.58</v>
      </c>
      <c r="Y67" s="25">
        <v>1132.67</v>
      </c>
    </row>
    <row r="68" spans="1:25" ht="15.75">
      <c r="A68" s="22" t="str">
        <f t="shared" si="0"/>
        <v>27.09.2013</v>
      </c>
      <c r="B68" s="23">
        <v>1029.85</v>
      </c>
      <c r="C68" s="24">
        <v>1018.08</v>
      </c>
      <c r="D68" s="24">
        <v>850.8</v>
      </c>
      <c r="E68" s="24">
        <v>746.46</v>
      </c>
      <c r="F68" s="24">
        <v>697.67</v>
      </c>
      <c r="G68" s="24">
        <v>698.97</v>
      </c>
      <c r="H68" s="24">
        <v>787.12</v>
      </c>
      <c r="I68" s="24">
        <v>943</v>
      </c>
      <c r="J68" s="24">
        <v>1042.24</v>
      </c>
      <c r="K68" s="24">
        <v>1166.1</v>
      </c>
      <c r="L68" s="24">
        <v>1177.49</v>
      </c>
      <c r="M68" s="24">
        <v>1206.71</v>
      </c>
      <c r="N68" s="24">
        <v>1177.14</v>
      </c>
      <c r="O68" s="24">
        <v>1174.5</v>
      </c>
      <c r="P68" s="24">
        <v>1174.75</v>
      </c>
      <c r="Q68" s="24">
        <v>1175.85</v>
      </c>
      <c r="R68" s="24">
        <v>1157.97</v>
      </c>
      <c r="S68" s="24">
        <v>1152.54</v>
      </c>
      <c r="T68" s="24">
        <v>1165.53</v>
      </c>
      <c r="U68" s="24">
        <v>1173.68</v>
      </c>
      <c r="V68" s="24">
        <v>1205.9</v>
      </c>
      <c r="W68" s="24">
        <v>1202.9</v>
      </c>
      <c r="X68" s="24">
        <v>1172.17</v>
      </c>
      <c r="Y68" s="25">
        <v>1116.55</v>
      </c>
    </row>
    <row r="69" spans="1:25" ht="15.75">
      <c r="A69" s="22" t="str">
        <f t="shared" si="0"/>
        <v>28.09.2013</v>
      </c>
      <c r="B69" s="23">
        <v>1032.28</v>
      </c>
      <c r="C69" s="24">
        <v>1027.88</v>
      </c>
      <c r="D69" s="24">
        <v>967.67</v>
      </c>
      <c r="E69" s="24">
        <v>937.82</v>
      </c>
      <c r="F69" s="24">
        <v>868.93</v>
      </c>
      <c r="G69" s="24">
        <v>864.27</v>
      </c>
      <c r="H69" s="24">
        <v>876.56</v>
      </c>
      <c r="I69" s="24">
        <v>930.49</v>
      </c>
      <c r="J69" s="24">
        <v>997.56</v>
      </c>
      <c r="K69" s="24">
        <v>1079.3</v>
      </c>
      <c r="L69" s="24">
        <v>1161.9</v>
      </c>
      <c r="M69" s="24">
        <v>1165.12</v>
      </c>
      <c r="N69" s="24">
        <v>1164.07</v>
      </c>
      <c r="O69" s="24">
        <v>1165.03</v>
      </c>
      <c r="P69" s="24">
        <v>1167.94</v>
      </c>
      <c r="Q69" s="24">
        <v>1160.88</v>
      </c>
      <c r="R69" s="24">
        <v>1152.23</v>
      </c>
      <c r="S69" s="24">
        <v>1154.78</v>
      </c>
      <c r="T69" s="24">
        <v>1166.43</v>
      </c>
      <c r="U69" s="24">
        <v>1171.52</v>
      </c>
      <c r="V69" s="24">
        <v>1212.3</v>
      </c>
      <c r="W69" s="24">
        <v>1169.48</v>
      </c>
      <c r="X69" s="24">
        <v>1118.23</v>
      </c>
      <c r="Y69" s="25">
        <v>1069.84</v>
      </c>
    </row>
    <row r="70" spans="1:25" ht="15.75">
      <c r="A70" s="22" t="str">
        <f t="shared" si="0"/>
        <v>29.09.2013</v>
      </c>
      <c r="B70" s="23">
        <v>1044.06</v>
      </c>
      <c r="C70" s="24">
        <v>1069.87</v>
      </c>
      <c r="D70" s="24">
        <v>1003.66</v>
      </c>
      <c r="E70" s="24">
        <v>947</v>
      </c>
      <c r="F70" s="24">
        <v>858.2</v>
      </c>
      <c r="G70" s="24">
        <v>805.84</v>
      </c>
      <c r="H70" s="24">
        <v>861.14</v>
      </c>
      <c r="I70" s="24">
        <v>871.3</v>
      </c>
      <c r="J70" s="24">
        <v>920.18</v>
      </c>
      <c r="K70" s="24">
        <v>999.93</v>
      </c>
      <c r="L70" s="24">
        <v>1109.17</v>
      </c>
      <c r="M70" s="24">
        <v>1157.08</v>
      </c>
      <c r="N70" s="24">
        <v>1153.72</v>
      </c>
      <c r="O70" s="24">
        <v>1153.38</v>
      </c>
      <c r="P70" s="24">
        <v>1150.41</v>
      </c>
      <c r="Q70" s="24">
        <v>1150.67</v>
      </c>
      <c r="R70" s="24">
        <v>1127.72</v>
      </c>
      <c r="S70" s="24">
        <v>1145.26</v>
      </c>
      <c r="T70" s="24">
        <v>1162.18</v>
      </c>
      <c r="U70" s="24">
        <v>1170.61</v>
      </c>
      <c r="V70" s="24">
        <v>1264.96</v>
      </c>
      <c r="W70" s="24">
        <v>1251.66</v>
      </c>
      <c r="X70" s="24">
        <v>1187.08</v>
      </c>
      <c r="Y70" s="25">
        <v>1150.06</v>
      </c>
    </row>
    <row r="71" spans="1:25" ht="16.5" thickBot="1">
      <c r="A71" s="51" t="str">
        <f t="shared" si="0"/>
        <v>30.09.2013</v>
      </c>
      <c r="B71" s="52">
        <v>1090.98</v>
      </c>
      <c r="C71" s="53">
        <v>1012.02</v>
      </c>
      <c r="D71" s="53">
        <v>870.25</v>
      </c>
      <c r="E71" s="53">
        <v>836.42</v>
      </c>
      <c r="F71" s="53">
        <v>701.6</v>
      </c>
      <c r="G71" s="53">
        <v>757.56</v>
      </c>
      <c r="H71" s="53">
        <v>863.35</v>
      </c>
      <c r="I71" s="53">
        <v>966.46</v>
      </c>
      <c r="J71" s="53">
        <v>1126.07</v>
      </c>
      <c r="K71" s="53">
        <v>1197.02</v>
      </c>
      <c r="L71" s="53">
        <v>1246.35</v>
      </c>
      <c r="M71" s="53">
        <v>1235.43</v>
      </c>
      <c r="N71" s="53">
        <v>1229.05</v>
      </c>
      <c r="O71" s="53">
        <v>1216.65</v>
      </c>
      <c r="P71" s="53">
        <v>1215.46</v>
      </c>
      <c r="Q71" s="53">
        <v>1209.47</v>
      </c>
      <c r="R71" s="53">
        <v>1181.19</v>
      </c>
      <c r="S71" s="53">
        <v>1186.71</v>
      </c>
      <c r="T71" s="53">
        <v>1216.35</v>
      </c>
      <c r="U71" s="53">
        <v>1240.5</v>
      </c>
      <c r="V71" s="53">
        <v>1270.9</v>
      </c>
      <c r="W71" s="53">
        <v>1248.68</v>
      </c>
      <c r="X71" s="53">
        <v>1181.07</v>
      </c>
      <c r="Y71" s="54">
        <v>1162.25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01.09.2013</v>
      </c>
      <c r="B75" s="18">
        <v>1086.4</v>
      </c>
      <c r="C75" s="19">
        <v>1000.06</v>
      </c>
      <c r="D75" s="19">
        <v>1075.07</v>
      </c>
      <c r="E75" s="19">
        <v>1019.32</v>
      </c>
      <c r="F75" s="19">
        <v>999.66</v>
      </c>
      <c r="G75" s="19">
        <v>991.57</v>
      </c>
      <c r="H75" s="19">
        <v>992.27</v>
      </c>
      <c r="I75" s="19">
        <v>996.03</v>
      </c>
      <c r="J75" s="19">
        <v>1024.77</v>
      </c>
      <c r="K75" s="19">
        <v>1054.56</v>
      </c>
      <c r="L75" s="19">
        <v>1126.25</v>
      </c>
      <c r="M75" s="19">
        <v>1200.14</v>
      </c>
      <c r="N75" s="19">
        <v>1280.32</v>
      </c>
      <c r="O75" s="19">
        <v>1263.62</v>
      </c>
      <c r="P75" s="19">
        <v>1229.48</v>
      </c>
      <c r="Q75" s="19">
        <v>1246.33</v>
      </c>
      <c r="R75" s="19">
        <v>1256.94</v>
      </c>
      <c r="S75" s="19">
        <v>1261</v>
      </c>
      <c r="T75" s="19">
        <v>1265.14</v>
      </c>
      <c r="U75" s="19">
        <v>1286.03</v>
      </c>
      <c r="V75" s="19">
        <v>1341.5</v>
      </c>
      <c r="W75" s="19">
        <v>1313.65</v>
      </c>
      <c r="X75" s="19">
        <v>1328.4</v>
      </c>
      <c r="Y75" s="20">
        <v>1215.05</v>
      </c>
      <c r="Z75" s="21"/>
    </row>
    <row r="76" spans="1:25" ht="15.75">
      <c r="A76" s="22" t="str">
        <f t="shared" si="1"/>
        <v>02.09.2013</v>
      </c>
      <c r="B76" s="23">
        <v>1144.11</v>
      </c>
      <c r="C76" s="24">
        <v>1068.48</v>
      </c>
      <c r="D76" s="24">
        <v>1064.83</v>
      </c>
      <c r="E76" s="24">
        <v>996.79</v>
      </c>
      <c r="F76" s="24">
        <v>988.2</v>
      </c>
      <c r="G76" s="24">
        <v>935.18</v>
      </c>
      <c r="H76" s="24">
        <v>999.9</v>
      </c>
      <c r="I76" s="24">
        <v>1056.88</v>
      </c>
      <c r="J76" s="24">
        <v>1176.77</v>
      </c>
      <c r="K76" s="24">
        <v>1226.21</v>
      </c>
      <c r="L76" s="24">
        <v>1410.84</v>
      </c>
      <c r="M76" s="24">
        <v>1448.85</v>
      </c>
      <c r="N76" s="24">
        <v>1436.59</v>
      </c>
      <c r="O76" s="24">
        <v>1428.68</v>
      </c>
      <c r="P76" s="24">
        <v>1330.69</v>
      </c>
      <c r="Q76" s="24">
        <v>1248.29</v>
      </c>
      <c r="R76" s="24">
        <v>1244.31</v>
      </c>
      <c r="S76" s="24">
        <v>1266.96</v>
      </c>
      <c r="T76" s="24">
        <v>1246.67</v>
      </c>
      <c r="U76" s="24">
        <v>1303.84</v>
      </c>
      <c r="V76" s="24">
        <v>1313.82</v>
      </c>
      <c r="W76" s="24">
        <v>1215.04</v>
      </c>
      <c r="X76" s="24">
        <v>1211.68</v>
      </c>
      <c r="Y76" s="25">
        <v>1175.08</v>
      </c>
    </row>
    <row r="77" spans="1:25" ht="15.75">
      <c r="A77" s="22" t="str">
        <f t="shared" si="1"/>
        <v>03.09.2013</v>
      </c>
      <c r="B77" s="23">
        <v>1072.32</v>
      </c>
      <c r="C77" s="24">
        <v>975.07</v>
      </c>
      <c r="D77" s="24">
        <v>885.47</v>
      </c>
      <c r="E77" s="24">
        <v>832.71</v>
      </c>
      <c r="F77" s="24">
        <v>848.56</v>
      </c>
      <c r="G77" s="24">
        <v>844.65</v>
      </c>
      <c r="H77" s="24">
        <v>885.89</v>
      </c>
      <c r="I77" s="24">
        <v>911.35</v>
      </c>
      <c r="J77" s="24">
        <v>1083.07</v>
      </c>
      <c r="K77" s="24">
        <v>1164.55</v>
      </c>
      <c r="L77" s="24">
        <v>1224.31</v>
      </c>
      <c r="M77" s="24">
        <v>1269.27</v>
      </c>
      <c r="N77" s="24">
        <v>1244.75</v>
      </c>
      <c r="O77" s="24">
        <v>1241.46</v>
      </c>
      <c r="P77" s="24">
        <v>1188.61</v>
      </c>
      <c r="Q77" s="24">
        <v>1237.68</v>
      </c>
      <c r="R77" s="24">
        <v>1235.45</v>
      </c>
      <c r="S77" s="24">
        <v>1228.5</v>
      </c>
      <c r="T77" s="24">
        <v>1214.19</v>
      </c>
      <c r="U77" s="24">
        <v>1211.14</v>
      </c>
      <c r="V77" s="24">
        <v>1316.99</v>
      </c>
      <c r="W77" s="24">
        <v>1293.83</v>
      </c>
      <c r="X77" s="24">
        <v>1281.06</v>
      </c>
      <c r="Y77" s="25">
        <v>1263.34</v>
      </c>
    </row>
    <row r="78" spans="1:25" ht="15.75">
      <c r="A78" s="22" t="str">
        <f t="shared" si="1"/>
        <v>04.09.2013</v>
      </c>
      <c r="B78" s="23">
        <v>1107.17</v>
      </c>
      <c r="C78" s="24">
        <v>980.53</v>
      </c>
      <c r="D78" s="24">
        <v>917.03</v>
      </c>
      <c r="E78" s="24">
        <v>835.57</v>
      </c>
      <c r="F78" s="24">
        <v>843.94</v>
      </c>
      <c r="G78" s="24">
        <v>831.02</v>
      </c>
      <c r="H78" s="24">
        <v>883.84</v>
      </c>
      <c r="I78" s="24">
        <v>930.66</v>
      </c>
      <c r="J78" s="24">
        <v>1103.32</v>
      </c>
      <c r="K78" s="24">
        <v>1164.87</v>
      </c>
      <c r="L78" s="24">
        <v>1300.95</v>
      </c>
      <c r="M78" s="24">
        <v>1312.05</v>
      </c>
      <c r="N78" s="24">
        <v>1306.99</v>
      </c>
      <c r="O78" s="24">
        <v>1289.88</v>
      </c>
      <c r="P78" s="24">
        <v>1265.79</v>
      </c>
      <c r="Q78" s="24">
        <v>1300.13</v>
      </c>
      <c r="R78" s="24">
        <v>1319.95</v>
      </c>
      <c r="S78" s="24">
        <v>1341.1</v>
      </c>
      <c r="T78" s="24">
        <v>1320.53</v>
      </c>
      <c r="U78" s="24">
        <v>1289.88</v>
      </c>
      <c r="V78" s="24">
        <v>1297.51</v>
      </c>
      <c r="W78" s="24">
        <v>1269.02</v>
      </c>
      <c r="X78" s="24">
        <v>1261.5</v>
      </c>
      <c r="Y78" s="25">
        <v>1206.26</v>
      </c>
    </row>
    <row r="79" spans="1:25" ht="15.75">
      <c r="A79" s="22" t="str">
        <f t="shared" si="1"/>
        <v>05.09.2013</v>
      </c>
      <c r="B79" s="23">
        <v>1095.62</v>
      </c>
      <c r="C79" s="24">
        <v>964</v>
      </c>
      <c r="D79" s="24">
        <v>952.62</v>
      </c>
      <c r="E79" s="24">
        <v>932.94</v>
      </c>
      <c r="F79" s="24">
        <v>834.35</v>
      </c>
      <c r="G79" s="24">
        <v>876.8</v>
      </c>
      <c r="H79" s="24">
        <v>890</v>
      </c>
      <c r="I79" s="24">
        <v>915.24</v>
      </c>
      <c r="J79" s="24">
        <v>1096.18</v>
      </c>
      <c r="K79" s="24">
        <v>1149.7</v>
      </c>
      <c r="L79" s="24">
        <v>1375.4</v>
      </c>
      <c r="M79" s="24">
        <v>1420.86</v>
      </c>
      <c r="N79" s="24">
        <v>1408.55</v>
      </c>
      <c r="O79" s="24">
        <v>1375.86</v>
      </c>
      <c r="P79" s="24">
        <v>1345.35</v>
      </c>
      <c r="Q79" s="24">
        <v>1398.09</v>
      </c>
      <c r="R79" s="24">
        <v>1393.06</v>
      </c>
      <c r="S79" s="24">
        <v>1401.82</v>
      </c>
      <c r="T79" s="24">
        <v>1403.98</v>
      </c>
      <c r="U79" s="24">
        <v>1317.22</v>
      </c>
      <c r="V79" s="24">
        <v>1283.85</v>
      </c>
      <c r="W79" s="24">
        <v>1261.51</v>
      </c>
      <c r="X79" s="24">
        <v>1283.68</v>
      </c>
      <c r="Y79" s="25">
        <v>1145.94</v>
      </c>
    </row>
    <row r="80" spans="1:25" ht="15.75">
      <c r="A80" s="22" t="str">
        <f t="shared" si="1"/>
        <v>06.09.2013</v>
      </c>
      <c r="B80" s="23">
        <v>1048.37</v>
      </c>
      <c r="C80" s="24">
        <v>978.19</v>
      </c>
      <c r="D80" s="24">
        <v>957.91</v>
      </c>
      <c r="E80" s="24">
        <v>968.45</v>
      </c>
      <c r="F80" s="24">
        <v>967.79</v>
      </c>
      <c r="G80" s="24">
        <v>917.63</v>
      </c>
      <c r="H80" s="24">
        <v>1007.22</v>
      </c>
      <c r="I80" s="24">
        <v>1077.21</v>
      </c>
      <c r="J80" s="24">
        <v>1137.67</v>
      </c>
      <c r="K80" s="24">
        <v>1243.53</v>
      </c>
      <c r="L80" s="24">
        <v>1389</v>
      </c>
      <c r="M80" s="24">
        <v>1428.97</v>
      </c>
      <c r="N80" s="24">
        <v>1425.8</v>
      </c>
      <c r="O80" s="24">
        <v>1410.58</v>
      </c>
      <c r="P80" s="24">
        <v>1404.77</v>
      </c>
      <c r="Q80" s="24">
        <v>1419.12</v>
      </c>
      <c r="R80" s="24">
        <v>1413.25</v>
      </c>
      <c r="S80" s="24">
        <v>1426.53</v>
      </c>
      <c r="T80" s="24">
        <v>1427.61</v>
      </c>
      <c r="U80" s="24">
        <v>1432.26</v>
      </c>
      <c r="V80" s="24">
        <v>1415</v>
      </c>
      <c r="W80" s="24">
        <v>1387.6</v>
      </c>
      <c r="X80" s="24">
        <v>1390.84</v>
      </c>
      <c r="Y80" s="25">
        <v>1310.89</v>
      </c>
    </row>
    <row r="81" spans="1:25" ht="15.75">
      <c r="A81" s="22" t="str">
        <f t="shared" si="1"/>
        <v>07.09.2013</v>
      </c>
      <c r="B81" s="23">
        <v>1129.03</v>
      </c>
      <c r="C81" s="24">
        <v>1024.7</v>
      </c>
      <c r="D81" s="24">
        <v>1051.34</v>
      </c>
      <c r="E81" s="24">
        <v>985.82</v>
      </c>
      <c r="F81" s="24">
        <v>970.04</v>
      </c>
      <c r="G81" s="24">
        <v>949.84</v>
      </c>
      <c r="H81" s="24">
        <v>974.73</v>
      </c>
      <c r="I81" s="24">
        <v>998.23</v>
      </c>
      <c r="J81" s="24">
        <v>1042.78</v>
      </c>
      <c r="K81" s="24">
        <v>1074.69</v>
      </c>
      <c r="L81" s="24">
        <v>1133.4</v>
      </c>
      <c r="M81" s="24">
        <v>1193.82</v>
      </c>
      <c r="N81" s="24">
        <v>1213.57</v>
      </c>
      <c r="O81" s="24">
        <v>1207.38</v>
      </c>
      <c r="P81" s="24">
        <v>1199.38</v>
      </c>
      <c r="Q81" s="24">
        <v>1186.18</v>
      </c>
      <c r="R81" s="24">
        <v>1169.89</v>
      </c>
      <c r="S81" s="24">
        <v>1186.14</v>
      </c>
      <c r="T81" s="24">
        <v>1191.13</v>
      </c>
      <c r="U81" s="24">
        <v>1205.46</v>
      </c>
      <c r="V81" s="24">
        <v>1216.99</v>
      </c>
      <c r="W81" s="24">
        <v>1211.09</v>
      </c>
      <c r="X81" s="24">
        <v>1225.5</v>
      </c>
      <c r="Y81" s="25">
        <v>1178.49</v>
      </c>
    </row>
    <row r="82" spans="1:25" ht="15.75">
      <c r="A82" s="22" t="str">
        <f t="shared" si="1"/>
        <v>08.09.2013</v>
      </c>
      <c r="B82" s="23">
        <v>1105.45</v>
      </c>
      <c r="C82" s="24">
        <v>1029.54</v>
      </c>
      <c r="D82" s="24">
        <v>1082.83</v>
      </c>
      <c r="E82" s="24">
        <v>1008.63</v>
      </c>
      <c r="F82" s="24">
        <v>966.31</v>
      </c>
      <c r="G82" s="24">
        <v>923.3</v>
      </c>
      <c r="H82" s="24">
        <v>924.55</v>
      </c>
      <c r="I82" s="24">
        <v>926.56</v>
      </c>
      <c r="J82" s="24">
        <v>986.4</v>
      </c>
      <c r="K82" s="24">
        <v>968.37</v>
      </c>
      <c r="L82" s="24">
        <v>1068.85</v>
      </c>
      <c r="M82" s="24">
        <v>1114.89</v>
      </c>
      <c r="N82" s="24">
        <v>1138.58</v>
      </c>
      <c r="O82" s="24">
        <v>1134.47</v>
      </c>
      <c r="P82" s="24">
        <v>1131.45</v>
      </c>
      <c r="Q82" s="24">
        <v>1132.77</v>
      </c>
      <c r="R82" s="24">
        <v>1131.5</v>
      </c>
      <c r="S82" s="24">
        <v>1148.86</v>
      </c>
      <c r="T82" s="24">
        <v>1166.99</v>
      </c>
      <c r="U82" s="24">
        <v>1186.57</v>
      </c>
      <c r="V82" s="24">
        <v>1214.46</v>
      </c>
      <c r="W82" s="24">
        <v>1231.19</v>
      </c>
      <c r="X82" s="24">
        <v>1225.57</v>
      </c>
      <c r="Y82" s="25">
        <v>1179.35</v>
      </c>
    </row>
    <row r="83" spans="1:25" ht="15.75">
      <c r="A83" s="22" t="str">
        <f t="shared" si="1"/>
        <v>09.09.2013</v>
      </c>
      <c r="B83" s="23">
        <v>1102.33</v>
      </c>
      <c r="C83" s="24">
        <v>1019.13</v>
      </c>
      <c r="D83" s="24">
        <v>992.17</v>
      </c>
      <c r="E83" s="24">
        <v>944.27</v>
      </c>
      <c r="F83" s="24">
        <v>933.13</v>
      </c>
      <c r="G83" s="24">
        <v>862.23</v>
      </c>
      <c r="H83" s="24">
        <v>943.01</v>
      </c>
      <c r="I83" s="24">
        <v>998.37</v>
      </c>
      <c r="J83" s="24">
        <v>1118.38</v>
      </c>
      <c r="K83" s="24">
        <v>1217.01</v>
      </c>
      <c r="L83" s="24">
        <v>1253.09</v>
      </c>
      <c r="M83" s="24">
        <v>1306.21</v>
      </c>
      <c r="N83" s="24">
        <v>1286.34</v>
      </c>
      <c r="O83" s="24">
        <v>1289.6</v>
      </c>
      <c r="P83" s="24">
        <v>1292.97</v>
      </c>
      <c r="Q83" s="24">
        <v>1284.37</v>
      </c>
      <c r="R83" s="24">
        <v>1268.31</v>
      </c>
      <c r="S83" s="24">
        <v>1264.13</v>
      </c>
      <c r="T83" s="24">
        <v>1270.55</v>
      </c>
      <c r="U83" s="24">
        <v>1253.26</v>
      </c>
      <c r="V83" s="24">
        <v>1252.73</v>
      </c>
      <c r="W83" s="24">
        <v>1227.56</v>
      </c>
      <c r="X83" s="24">
        <v>1176.79</v>
      </c>
      <c r="Y83" s="25">
        <v>1109.15</v>
      </c>
    </row>
    <row r="84" spans="1:25" ht="15.75">
      <c r="A84" s="22" t="str">
        <f t="shared" si="1"/>
        <v>10.09.2013</v>
      </c>
      <c r="B84" s="23">
        <v>991.12</v>
      </c>
      <c r="C84" s="24">
        <v>969.26</v>
      </c>
      <c r="D84" s="24">
        <v>990.59</v>
      </c>
      <c r="E84" s="24">
        <v>958.36</v>
      </c>
      <c r="F84" s="24">
        <v>961.97</v>
      </c>
      <c r="G84" s="24">
        <v>921.68</v>
      </c>
      <c r="H84" s="24">
        <v>976.8</v>
      </c>
      <c r="I84" s="24">
        <v>1030.98</v>
      </c>
      <c r="J84" s="24">
        <v>1095.62</v>
      </c>
      <c r="K84" s="24">
        <v>1171.62</v>
      </c>
      <c r="L84" s="24">
        <v>1245.14</v>
      </c>
      <c r="M84" s="24">
        <v>1268.2</v>
      </c>
      <c r="N84" s="24">
        <v>1266.73</v>
      </c>
      <c r="O84" s="24">
        <v>1245.88</v>
      </c>
      <c r="P84" s="24">
        <v>1211.9</v>
      </c>
      <c r="Q84" s="24">
        <v>1210.41</v>
      </c>
      <c r="R84" s="24">
        <v>1208.17</v>
      </c>
      <c r="S84" s="24">
        <v>1215.12</v>
      </c>
      <c r="T84" s="24">
        <v>1214.43</v>
      </c>
      <c r="U84" s="24">
        <v>1220.04</v>
      </c>
      <c r="V84" s="24">
        <v>1228.88</v>
      </c>
      <c r="W84" s="24">
        <v>1205.56</v>
      </c>
      <c r="X84" s="24">
        <v>1187</v>
      </c>
      <c r="Y84" s="25">
        <v>1147.71</v>
      </c>
    </row>
    <row r="85" spans="1:25" ht="15.75">
      <c r="A85" s="22" t="str">
        <f t="shared" si="1"/>
        <v>11.09.2013</v>
      </c>
      <c r="B85" s="23">
        <v>1042.3</v>
      </c>
      <c r="C85" s="24">
        <v>979.51</v>
      </c>
      <c r="D85" s="24">
        <v>953.78</v>
      </c>
      <c r="E85" s="24">
        <v>872.98</v>
      </c>
      <c r="F85" s="24">
        <v>882.02</v>
      </c>
      <c r="G85" s="24">
        <v>888.52</v>
      </c>
      <c r="H85" s="24">
        <v>1003.52</v>
      </c>
      <c r="I85" s="24">
        <v>1113.74</v>
      </c>
      <c r="J85" s="24">
        <v>1103.1</v>
      </c>
      <c r="K85" s="24">
        <v>1192.03</v>
      </c>
      <c r="L85" s="24">
        <v>1258.92</v>
      </c>
      <c r="M85" s="24">
        <v>1261.09</v>
      </c>
      <c r="N85" s="24">
        <v>1238.6</v>
      </c>
      <c r="O85" s="24">
        <v>1221.12</v>
      </c>
      <c r="P85" s="24">
        <v>1207.05</v>
      </c>
      <c r="Q85" s="24">
        <v>1202.51</v>
      </c>
      <c r="R85" s="24">
        <v>1198.4</v>
      </c>
      <c r="S85" s="24">
        <v>1197.8</v>
      </c>
      <c r="T85" s="24">
        <v>1204.19</v>
      </c>
      <c r="U85" s="24">
        <v>1220.71</v>
      </c>
      <c r="V85" s="24">
        <v>1246.6</v>
      </c>
      <c r="W85" s="24">
        <v>1239.96</v>
      </c>
      <c r="X85" s="24">
        <v>1200.24</v>
      </c>
      <c r="Y85" s="25">
        <v>1166.62</v>
      </c>
    </row>
    <row r="86" spans="1:25" ht="15.75">
      <c r="A86" s="22" t="str">
        <f t="shared" si="1"/>
        <v>12.09.2013</v>
      </c>
      <c r="B86" s="23">
        <v>1037.28</v>
      </c>
      <c r="C86" s="24">
        <v>999.73</v>
      </c>
      <c r="D86" s="24">
        <v>1005.02</v>
      </c>
      <c r="E86" s="24">
        <v>947.28</v>
      </c>
      <c r="F86" s="24">
        <v>929.6</v>
      </c>
      <c r="G86" s="24">
        <v>888.32</v>
      </c>
      <c r="H86" s="24">
        <v>1024.27</v>
      </c>
      <c r="I86" s="24">
        <v>1112.99</v>
      </c>
      <c r="J86" s="24">
        <v>1164.5</v>
      </c>
      <c r="K86" s="24">
        <v>1291.01</v>
      </c>
      <c r="L86" s="24">
        <v>1356.78</v>
      </c>
      <c r="M86" s="24">
        <v>1374.72</v>
      </c>
      <c r="N86" s="24">
        <v>1361.84</v>
      </c>
      <c r="O86" s="24">
        <v>1330.47</v>
      </c>
      <c r="P86" s="24">
        <v>1306.38</v>
      </c>
      <c r="Q86" s="24">
        <v>1304.18</v>
      </c>
      <c r="R86" s="24">
        <v>1304.04</v>
      </c>
      <c r="S86" s="24">
        <v>1304.81</v>
      </c>
      <c r="T86" s="24">
        <v>1325.81</v>
      </c>
      <c r="U86" s="24">
        <v>1330.06</v>
      </c>
      <c r="V86" s="24">
        <v>1314.95</v>
      </c>
      <c r="W86" s="24">
        <v>1327.12</v>
      </c>
      <c r="X86" s="24">
        <v>1265.65</v>
      </c>
      <c r="Y86" s="25">
        <v>1180.39</v>
      </c>
    </row>
    <row r="87" spans="1:25" ht="15.75">
      <c r="A87" s="22" t="str">
        <f t="shared" si="1"/>
        <v>13.09.2013</v>
      </c>
      <c r="B87" s="23">
        <v>1086.51</v>
      </c>
      <c r="C87" s="24">
        <v>984.49</v>
      </c>
      <c r="D87" s="24">
        <v>1009.31</v>
      </c>
      <c r="E87" s="24">
        <v>943.06</v>
      </c>
      <c r="F87" s="24">
        <v>906.53</v>
      </c>
      <c r="G87" s="24">
        <v>869.9</v>
      </c>
      <c r="H87" s="24">
        <v>1022.67</v>
      </c>
      <c r="I87" s="24">
        <v>1116.43</v>
      </c>
      <c r="J87" s="24">
        <v>1170.74</v>
      </c>
      <c r="K87" s="24">
        <v>1312.26</v>
      </c>
      <c r="L87" s="24">
        <v>1381.02</v>
      </c>
      <c r="M87" s="24">
        <v>1457.61</v>
      </c>
      <c r="N87" s="24">
        <v>1441.84</v>
      </c>
      <c r="O87" s="24">
        <v>1388.19</v>
      </c>
      <c r="P87" s="24">
        <v>1337.53</v>
      </c>
      <c r="Q87" s="24">
        <v>1329.91</v>
      </c>
      <c r="R87" s="24">
        <v>1261.5</v>
      </c>
      <c r="S87" s="24">
        <v>1262.61</v>
      </c>
      <c r="T87" s="24">
        <v>1261.67</v>
      </c>
      <c r="U87" s="24">
        <v>1290.59</v>
      </c>
      <c r="V87" s="24">
        <v>1309.7</v>
      </c>
      <c r="W87" s="24">
        <v>1290.48</v>
      </c>
      <c r="X87" s="24">
        <v>1278.91</v>
      </c>
      <c r="Y87" s="25">
        <v>1172.05</v>
      </c>
    </row>
    <row r="88" spans="1:25" ht="15.75">
      <c r="A88" s="22" t="str">
        <f t="shared" si="1"/>
        <v>14.09.2013</v>
      </c>
      <c r="B88" s="23">
        <v>1085.75</v>
      </c>
      <c r="C88" s="24">
        <v>1050.72</v>
      </c>
      <c r="D88" s="24">
        <v>1123.59</v>
      </c>
      <c r="E88" s="24">
        <v>1065.63</v>
      </c>
      <c r="F88" s="24">
        <v>1076.82</v>
      </c>
      <c r="G88" s="24">
        <v>1009.59</v>
      </c>
      <c r="H88" s="24">
        <v>1019.31</v>
      </c>
      <c r="I88" s="24">
        <v>1061.96</v>
      </c>
      <c r="J88" s="24">
        <v>1067.09</v>
      </c>
      <c r="K88" s="24">
        <v>1146.27</v>
      </c>
      <c r="L88" s="24">
        <v>1178.9</v>
      </c>
      <c r="M88" s="24">
        <v>1274.44</v>
      </c>
      <c r="N88" s="24">
        <v>1265.73</v>
      </c>
      <c r="O88" s="24">
        <v>1258.31</v>
      </c>
      <c r="P88" s="24">
        <v>1252.89</v>
      </c>
      <c r="Q88" s="24">
        <v>1222.81</v>
      </c>
      <c r="R88" s="24">
        <v>1183.47</v>
      </c>
      <c r="S88" s="24">
        <v>1184.64</v>
      </c>
      <c r="T88" s="24">
        <v>1189.21</v>
      </c>
      <c r="U88" s="24">
        <v>1230.6</v>
      </c>
      <c r="V88" s="24">
        <v>1298.68</v>
      </c>
      <c r="W88" s="24">
        <v>1297.98</v>
      </c>
      <c r="X88" s="24">
        <v>1298.41</v>
      </c>
      <c r="Y88" s="25">
        <v>1216.68</v>
      </c>
    </row>
    <row r="89" spans="1:25" ht="15.75">
      <c r="A89" s="22" t="str">
        <f t="shared" si="1"/>
        <v>15.09.2013</v>
      </c>
      <c r="B89" s="23">
        <v>1127.08</v>
      </c>
      <c r="C89" s="24">
        <v>1095.83</v>
      </c>
      <c r="D89" s="24">
        <v>1077.65</v>
      </c>
      <c r="E89" s="24">
        <v>1027.26</v>
      </c>
      <c r="F89" s="24">
        <v>986.36</v>
      </c>
      <c r="G89" s="24">
        <v>918.18</v>
      </c>
      <c r="H89" s="24">
        <v>934.4</v>
      </c>
      <c r="I89" s="24">
        <v>944.98</v>
      </c>
      <c r="J89" s="24">
        <v>1011.08</v>
      </c>
      <c r="K89" s="24">
        <v>1071.21</v>
      </c>
      <c r="L89" s="24">
        <v>1135.35</v>
      </c>
      <c r="M89" s="24">
        <v>1173.99</v>
      </c>
      <c r="N89" s="24">
        <v>1192.44</v>
      </c>
      <c r="O89" s="24">
        <v>1188.87</v>
      </c>
      <c r="P89" s="24">
        <v>1183.15</v>
      </c>
      <c r="Q89" s="24">
        <v>1173.88</v>
      </c>
      <c r="R89" s="24">
        <v>1170.51</v>
      </c>
      <c r="S89" s="24">
        <v>1164.38</v>
      </c>
      <c r="T89" s="24">
        <v>1169.83</v>
      </c>
      <c r="U89" s="24">
        <v>1195.6</v>
      </c>
      <c r="V89" s="24">
        <v>1251.68</v>
      </c>
      <c r="W89" s="24">
        <v>1261.55</v>
      </c>
      <c r="X89" s="24">
        <v>1241.22</v>
      </c>
      <c r="Y89" s="25">
        <v>1170.39</v>
      </c>
    </row>
    <row r="90" spans="1:25" ht="15.75">
      <c r="A90" s="22" t="str">
        <f t="shared" si="1"/>
        <v>16.09.2013</v>
      </c>
      <c r="B90" s="23">
        <v>1088.34</v>
      </c>
      <c r="C90" s="24">
        <v>1039.22</v>
      </c>
      <c r="D90" s="24">
        <v>997.06</v>
      </c>
      <c r="E90" s="24">
        <v>917.47</v>
      </c>
      <c r="F90" s="24">
        <v>918.4</v>
      </c>
      <c r="G90" s="24">
        <v>886.74</v>
      </c>
      <c r="H90" s="24">
        <v>941.38</v>
      </c>
      <c r="I90" s="24">
        <v>1057.72</v>
      </c>
      <c r="J90" s="24">
        <v>1167.85</v>
      </c>
      <c r="K90" s="24">
        <v>1311.68</v>
      </c>
      <c r="L90" s="24">
        <v>1326.29</v>
      </c>
      <c r="M90" s="24">
        <v>1331.84</v>
      </c>
      <c r="N90" s="24">
        <v>1330.62</v>
      </c>
      <c r="O90" s="24">
        <v>1302.03</v>
      </c>
      <c r="P90" s="24">
        <v>1303.27</v>
      </c>
      <c r="Q90" s="24">
        <v>1311.07</v>
      </c>
      <c r="R90" s="24">
        <v>1286.79</v>
      </c>
      <c r="S90" s="24">
        <v>1283.9</v>
      </c>
      <c r="T90" s="24">
        <v>1281.83</v>
      </c>
      <c r="U90" s="24">
        <v>1291.66</v>
      </c>
      <c r="V90" s="24">
        <v>1311.59</v>
      </c>
      <c r="W90" s="24">
        <v>1277.15</v>
      </c>
      <c r="X90" s="24">
        <v>1256.54</v>
      </c>
      <c r="Y90" s="25">
        <v>1141.5</v>
      </c>
    </row>
    <row r="91" spans="1:25" ht="15.75">
      <c r="A91" s="22" t="str">
        <f t="shared" si="1"/>
        <v>17.09.2013</v>
      </c>
      <c r="B91" s="23">
        <v>1049.83</v>
      </c>
      <c r="C91" s="24">
        <v>1004.92</v>
      </c>
      <c r="D91" s="24">
        <v>999.6</v>
      </c>
      <c r="E91" s="24">
        <v>952.53</v>
      </c>
      <c r="F91" s="24">
        <v>932.2</v>
      </c>
      <c r="G91" s="24">
        <v>915.21</v>
      </c>
      <c r="H91" s="24">
        <v>997.6</v>
      </c>
      <c r="I91" s="24">
        <v>1088.85</v>
      </c>
      <c r="J91" s="24">
        <v>1159.76</v>
      </c>
      <c r="K91" s="24">
        <v>1309.84</v>
      </c>
      <c r="L91" s="24">
        <v>1294.39</v>
      </c>
      <c r="M91" s="24">
        <v>1379.33</v>
      </c>
      <c r="N91" s="24">
        <v>1368.93</v>
      </c>
      <c r="O91" s="24">
        <v>1364.43</v>
      </c>
      <c r="P91" s="24">
        <v>1331.76</v>
      </c>
      <c r="Q91" s="24">
        <v>1335</v>
      </c>
      <c r="R91" s="24">
        <v>1310.33</v>
      </c>
      <c r="S91" s="24">
        <v>1330.42</v>
      </c>
      <c r="T91" s="24">
        <v>1345.19</v>
      </c>
      <c r="U91" s="24">
        <v>1368.35</v>
      </c>
      <c r="V91" s="24">
        <v>1407.94</v>
      </c>
      <c r="W91" s="24">
        <v>1334.69</v>
      </c>
      <c r="X91" s="24">
        <v>1324.77</v>
      </c>
      <c r="Y91" s="25">
        <v>1167.43</v>
      </c>
    </row>
    <row r="92" spans="1:25" ht="15.75">
      <c r="A92" s="22" t="str">
        <f t="shared" si="1"/>
        <v>18.09.2013</v>
      </c>
      <c r="B92" s="23">
        <v>1068.98</v>
      </c>
      <c r="C92" s="24">
        <v>1036.61</v>
      </c>
      <c r="D92" s="24">
        <v>1014.73</v>
      </c>
      <c r="E92" s="24">
        <v>969.9</v>
      </c>
      <c r="F92" s="24">
        <v>950.54</v>
      </c>
      <c r="G92" s="24">
        <v>920.35</v>
      </c>
      <c r="H92" s="24">
        <v>995.46</v>
      </c>
      <c r="I92" s="24">
        <v>1105.42</v>
      </c>
      <c r="J92" s="24">
        <v>1168.09</v>
      </c>
      <c r="K92" s="24">
        <v>1258.18</v>
      </c>
      <c r="L92" s="24">
        <v>1276.57</v>
      </c>
      <c r="M92" s="24">
        <v>1296.9</v>
      </c>
      <c r="N92" s="24">
        <v>1286.94</v>
      </c>
      <c r="O92" s="24">
        <v>1293.73</v>
      </c>
      <c r="P92" s="24">
        <v>1281.02</v>
      </c>
      <c r="Q92" s="24">
        <v>1278.04</v>
      </c>
      <c r="R92" s="24">
        <v>1249.4</v>
      </c>
      <c r="S92" s="24">
        <v>1242.77</v>
      </c>
      <c r="T92" s="24">
        <v>1258.19</v>
      </c>
      <c r="U92" s="24">
        <v>1297.47</v>
      </c>
      <c r="V92" s="24">
        <v>1333.99</v>
      </c>
      <c r="W92" s="24">
        <v>1280.1</v>
      </c>
      <c r="X92" s="24">
        <v>1234.02</v>
      </c>
      <c r="Y92" s="25">
        <v>1170.11</v>
      </c>
    </row>
    <row r="93" spans="1:25" ht="15.75">
      <c r="A93" s="22" t="str">
        <f t="shared" si="1"/>
        <v>19.09.2013</v>
      </c>
      <c r="B93" s="23">
        <v>1054.26</v>
      </c>
      <c r="C93" s="24">
        <v>1003.16</v>
      </c>
      <c r="D93" s="24">
        <v>938.26</v>
      </c>
      <c r="E93" s="24">
        <v>833.7</v>
      </c>
      <c r="F93" s="24">
        <v>836</v>
      </c>
      <c r="G93" s="24">
        <v>835.1</v>
      </c>
      <c r="H93" s="24">
        <v>856.95</v>
      </c>
      <c r="I93" s="24">
        <v>1028.48</v>
      </c>
      <c r="J93" s="24">
        <v>1132.75</v>
      </c>
      <c r="K93" s="24">
        <v>1173.93</v>
      </c>
      <c r="L93" s="24">
        <v>1278</v>
      </c>
      <c r="M93" s="24">
        <v>1317.21</v>
      </c>
      <c r="N93" s="24">
        <v>1293.1</v>
      </c>
      <c r="O93" s="24">
        <v>1269.22</v>
      </c>
      <c r="P93" s="24">
        <v>1254.2</v>
      </c>
      <c r="Q93" s="24">
        <v>1241.36</v>
      </c>
      <c r="R93" s="24">
        <v>1221.89</v>
      </c>
      <c r="S93" s="24">
        <v>1221.45</v>
      </c>
      <c r="T93" s="24">
        <v>1225.99</v>
      </c>
      <c r="U93" s="24">
        <v>1260.25</v>
      </c>
      <c r="V93" s="24">
        <v>1306.14</v>
      </c>
      <c r="W93" s="24">
        <v>1336.52</v>
      </c>
      <c r="X93" s="24">
        <v>1283.75</v>
      </c>
      <c r="Y93" s="25">
        <v>1199.83</v>
      </c>
    </row>
    <row r="94" spans="1:25" ht="15.75">
      <c r="A94" s="22" t="str">
        <f t="shared" si="1"/>
        <v>20.09.2013</v>
      </c>
      <c r="B94" s="23">
        <v>1090.57</v>
      </c>
      <c r="C94" s="24">
        <v>1065.99</v>
      </c>
      <c r="D94" s="24">
        <v>979.76</v>
      </c>
      <c r="E94" s="24">
        <v>911.5</v>
      </c>
      <c r="F94" s="24">
        <v>897.48</v>
      </c>
      <c r="G94" s="24">
        <v>903.34</v>
      </c>
      <c r="H94" s="24">
        <v>998.02</v>
      </c>
      <c r="I94" s="24">
        <v>1092.44</v>
      </c>
      <c r="J94" s="24">
        <v>1162.84</v>
      </c>
      <c r="K94" s="24">
        <v>1327.94</v>
      </c>
      <c r="L94" s="24">
        <v>1388.23</v>
      </c>
      <c r="M94" s="24">
        <v>1458.14</v>
      </c>
      <c r="N94" s="24">
        <v>1442.28</v>
      </c>
      <c r="O94" s="24">
        <v>1404.64</v>
      </c>
      <c r="P94" s="24">
        <v>1343.76</v>
      </c>
      <c r="Q94" s="24">
        <v>1340.25</v>
      </c>
      <c r="R94" s="24">
        <v>1308.74</v>
      </c>
      <c r="S94" s="24">
        <v>1307.44</v>
      </c>
      <c r="T94" s="24">
        <v>1327.02</v>
      </c>
      <c r="U94" s="24">
        <v>1353.24</v>
      </c>
      <c r="V94" s="24">
        <v>1385.95</v>
      </c>
      <c r="W94" s="24">
        <v>1364.22</v>
      </c>
      <c r="X94" s="24">
        <v>1376.21</v>
      </c>
      <c r="Y94" s="25">
        <v>1291.71</v>
      </c>
    </row>
    <row r="95" spans="1:25" ht="15.75">
      <c r="A95" s="22" t="str">
        <f t="shared" si="1"/>
        <v>21.09.2013</v>
      </c>
      <c r="B95" s="23">
        <v>1121.58</v>
      </c>
      <c r="C95" s="24">
        <v>1048.19</v>
      </c>
      <c r="D95" s="24">
        <v>1106.64</v>
      </c>
      <c r="E95" s="24">
        <v>1067.25</v>
      </c>
      <c r="F95" s="24">
        <v>1065.47</v>
      </c>
      <c r="G95" s="24">
        <v>1058.27</v>
      </c>
      <c r="H95" s="24">
        <v>1077.09</v>
      </c>
      <c r="I95" s="24">
        <v>1080.78</v>
      </c>
      <c r="J95" s="24">
        <v>1127.44</v>
      </c>
      <c r="K95" s="24">
        <v>1149.9</v>
      </c>
      <c r="L95" s="24">
        <v>1259.87</v>
      </c>
      <c r="M95" s="24">
        <v>1296.35</v>
      </c>
      <c r="N95" s="24">
        <v>1289.42</v>
      </c>
      <c r="O95" s="24">
        <v>1278.91</v>
      </c>
      <c r="P95" s="24">
        <v>1273.92</v>
      </c>
      <c r="Q95" s="24">
        <v>1261.72</v>
      </c>
      <c r="R95" s="24">
        <v>1261.9</v>
      </c>
      <c r="S95" s="24">
        <v>1277.55</v>
      </c>
      <c r="T95" s="24">
        <v>1301.32</v>
      </c>
      <c r="U95" s="24">
        <v>1330.24</v>
      </c>
      <c r="V95" s="24">
        <v>1376.13</v>
      </c>
      <c r="W95" s="24">
        <v>1404.71</v>
      </c>
      <c r="X95" s="24">
        <v>1389.12</v>
      </c>
      <c r="Y95" s="25">
        <v>1263.48</v>
      </c>
    </row>
    <row r="96" spans="1:25" ht="15.75">
      <c r="A96" s="22" t="str">
        <f t="shared" si="1"/>
        <v>22.09.2013</v>
      </c>
      <c r="B96" s="23">
        <v>1176.66</v>
      </c>
      <c r="C96" s="24">
        <v>1116.93</v>
      </c>
      <c r="D96" s="24">
        <v>1043.34</v>
      </c>
      <c r="E96" s="24">
        <v>1001.13</v>
      </c>
      <c r="F96" s="24">
        <v>921.25</v>
      </c>
      <c r="G96" s="24">
        <v>899.4</v>
      </c>
      <c r="H96" s="24">
        <v>865.65</v>
      </c>
      <c r="I96" s="24">
        <v>907.48</v>
      </c>
      <c r="J96" s="24">
        <v>992.99</v>
      </c>
      <c r="K96" s="24">
        <v>1082.71</v>
      </c>
      <c r="L96" s="24">
        <v>1131.38</v>
      </c>
      <c r="M96" s="24">
        <v>1173.75</v>
      </c>
      <c r="N96" s="24">
        <v>1241.77</v>
      </c>
      <c r="O96" s="24">
        <v>1258.11</v>
      </c>
      <c r="P96" s="24">
        <v>1232.89</v>
      </c>
      <c r="Q96" s="24">
        <v>1228.98</v>
      </c>
      <c r="R96" s="24">
        <v>1235.79</v>
      </c>
      <c r="S96" s="24">
        <v>1255.94</v>
      </c>
      <c r="T96" s="24">
        <v>1288.4</v>
      </c>
      <c r="U96" s="24">
        <v>1316.95</v>
      </c>
      <c r="V96" s="24">
        <v>1389.79</v>
      </c>
      <c r="W96" s="24">
        <v>1457.32</v>
      </c>
      <c r="X96" s="24">
        <v>1462</v>
      </c>
      <c r="Y96" s="25">
        <v>1321.06</v>
      </c>
    </row>
    <row r="97" spans="1:25" ht="15.75">
      <c r="A97" s="22" t="str">
        <f t="shared" si="1"/>
        <v>23.09.2013</v>
      </c>
      <c r="B97" s="23">
        <v>1186.53</v>
      </c>
      <c r="C97" s="24">
        <v>1140.7</v>
      </c>
      <c r="D97" s="24">
        <v>981.06</v>
      </c>
      <c r="E97" s="24">
        <v>885.55</v>
      </c>
      <c r="F97" s="24">
        <v>827.14</v>
      </c>
      <c r="G97" s="24">
        <v>711.24</v>
      </c>
      <c r="H97" s="24">
        <v>886.9</v>
      </c>
      <c r="I97" s="24">
        <v>979.7</v>
      </c>
      <c r="J97" s="24">
        <v>1093.88</v>
      </c>
      <c r="K97" s="24">
        <v>1177.69</v>
      </c>
      <c r="L97" s="24">
        <v>1236.61</v>
      </c>
      <c r="M97" s="24">
        <v>1265.6</v>
      </c>
      <c r="N97" s="24">
        <v>1224.14</v>
      </c>
      <c r="O97" s="24">
        <v>1214.07</v>
      </c>
      <c r="P97" s="24">
        <v>1202.44</v>
      </c>
      <c r="Q97" s="24">
        <v>1194.26</v>
      </c>
      <c r="R97" s="24">
        <v>1193.94</v>
      </c>
      <c r="S97" s="24">
        <v>1194.45</v>
      </c>
      <c r="T97" s="24">
        <v>1205.53</v>
      </c>
      <c r="U97" s="24">
        <v>1219.48</v>
      </c>
      <c r="V97" s="24">
        <v>1221.95</v>
      </c>
      <c r="W97" s="24">
        <v>1222.24</v>
      </c>
      <c r="X97" s="24">
        <v>1175.61</v>
      </c>
      <c r="Y97" s="25">
        <v>1156.67</v>
      </c>
    </row>
    <row r="98" spans="1:25" ht="15.75">
      <c r="A98" s="22" t="str">
        <f t="shared" si="1"/>
        <v>24.09.2013</v>
      </c>
      <c r="B98" s="23">
        <v>1074.34</v>
      </c>
      <c r="C98" s="24">
        <v>1020.74</v>
      </c>
      <c r="D98" s="24">
        <v>930.06</v>
      </c>
      <c r="E98" s="24">
        <v>852.32</v>
      </c>
      <c r="F98" s="24">
        <v>694.89</v>
      </c>
      <c r="G98" s="24">
        <v>746.7</v>
      </c>
      <c r="H98" s="24">
        <v>820.25</v>
      </c>
      <c r="I98" s="24">
        <v>967.68</v>
      </c>
      <c r="J98" s="24">
        <v>1092.84</v>
      </c>
      <c r="K98" s="24">
        <v>1176.3</v>
      </c>
      <c r="L98" s="24">
        <v>1284.56</v>
      </c>
      <c r="M98" s="24">
        <v>1329.43</v>
      </c>
      <c r="N98" s="24">
        <v>1382.16</v>
      </c>
      <c r="O98" s="24">
        <v>1329.86</v>
      </c>
      <c r="P98" s="24">
        <v>1279.76</v>
      </c>
      <c r="Q98" s="24">
        <v>1271.9</v>
      </c>
      <c r="R98" s="24">
        <v>1238.95</v>
      </c>
      <c r="S98" s="24">
        <v>1232.88</v>
      </c>
      <c r="T98" s="24">
        <v>1269.24</v>
      </c>
      <c r="U98" s="24">
        <v>1284.27</v>
      </c>
      <c r="V98" s="24">
        <v>1284.04</v>
      </c>
      <c r="W98" s="24">
        <v>1289.54</v>
      </c>
      <c r="X98" s="24">
        <v>1221.98</v>
      </c>
      <c r="Y98" s="25">
        <v>1204.41</v>
      </c>
    </row>
    <row r="99" spans="1:25" ht="15.75">
      <c r="A99" s="22" t="str">
        <f t="shared" si="1"/>
        <v>25.09.2013</v>
      </c>
      <c r="B99" s="23">
        <v>1061.53</v>
      </c>
      <c r="C99" s="24">
        <v>1003.82</v>
      </c>
      <c r="D99" s="24">
        <v>917.06</v>
      </c>
      <c r="E99" s="24">
        <v>857.13</v>
      </c>
      <c r="F99" s="24">
        <v>781.03</v>
      </c>
      <c r="G99" s="24">
        <v>779.13</v>
      </c>
      <c r="H99" s="24">
        <v>857.91</v>
      </c>
      <c r="I99" s="24">
        <v>952.41</v>
      </c>
      <c r="J99" s="24">
        <v>1083</v>
      </c>
      <c r="K99" s="24">
        <v>1166.8</v>
      </c>
      <c r="L99" s="24">
        <v>1241.29</v>
      </c>
      <c r="M99" s="24">
        <v>1216.54</v>
      </c>
      <c r="N99" s="24">
        <v>1191.62</v>
      </c>
      <c r="O99" s="24">
        <v>1176.88</v>
      </c>
      <c r="P99" s="24">
        <v>1176.27</v>
      </c>
      <c r="Q99" s="24">
        <v>1176.37</v>
      </c>
      <c r="R99" s="24">
        <v>1174.91</v>
      </c>
      <c r="S99" s="24">
        <v>1173.4</v>
      </c>
      <c r="T99" s="24">
        <v>1183.28</v>
      </c>
      <c r="U99" s="24">
        <v>1197.74</v>
      </c>
      <c r="V99" s="24">
        <v>1282.65</v>
      </c>
      <c r="W99" s="24">
        <v>1301.38</v>
      </c>
      <c r="X99" s="24">
        <v>1234.59</v>
      </c>
      <c r="Y99" s="25">
        <v>1168.42</v>
      </c>
    </row>
    <row r="100" spans="1:25" ht="15.75">
      <c r="A100" s="22" t="str">
        <f t="shared" si="1"/>
        <v>26.09.2013</v>
      </c>
      <c r="B100" s="23">
        <v>1034.07</v>
      </c>
      <c r="C100" s="24">
        <v>1013.82</v>
      </c>
      <c r="D100" s="24">
        <v>912.77</v>
      </c>
      <c r="E100" s="24">
        <v>841.91</v>
      </c>
      <c r="F100" s="24">
        <v>726.01</v>
      </c>
      <c r="G100" s="24">
        <v>719.84</v>
      </c>
      <c r="H100" s="24">
        <v>819.85</v>
      </c>
      <c r="I100" s="24">
        <v>949.14</v>
      </c>
      <c r="J100" s="24">
        <v>1068.82</v>
      </c>
      <c r="K100" s="24">
        <v>1107.61</v>
      </c>
      <c r="L100" s="24">
        <v>1178.03</v>
      </c>
      <c r="M100" s="24">
        <v>1184.87</v>
      </c>
      <c r="N100" s="24">
        <v>1175.15</v>
      </c>
      <c r="O100" s="24">
        <v>1174.82</v>
      </c>
      <c r="P100" s="24">
        <v>1173.74</v>
      </c>
      <c r="Q100" s="24">
        <v>1173.46</v>
      </c>
      <c r="R100" s="24">
        <v>1171.09</v>
      </c>
      <c r="S100" s="24">
        <v>1160.06</v>
      </c>
      <c r="T100" s="24">
        <v>1173.04</v>
      </c>
      <c r="U100" s="24">
        <v>1174.38</v>
      </c>
      <c r="V100" s="24">
        <v>1232.09</v>
      </c>
      <c r="W100" s="24">
        <v>1247.97</v>
      </c>
      <c r="X100" s="24">
        <v>1174.58</v>
      </c>
      <c r="Y100" s="25">
        <v>1132.67</v>
      </c>
    </row>
    <row r="101" spans="1:25" ht="15.75">
      <c r="A101" s="22" t="str">
        <f t="shared" si="1"/>
        <v>27.09.2013</v>
      </c>
      <c r="B101" s="23">
        <v>1029.85</v>
      </c>
      <c r="C101" s="24">
        <v>1018.08</v>
      </c>
      <c r="D101" s="24">
        <v>850.8</v>
      </c>
      <c r="E101" s="24">
        <v>746.46</v>
      </c>
      <c r="F101" s="24">
        <v>697.67</v>
      </c>
      <c r="G101" s="24">
        <v>698.97</v>
      </c>
      <c r="H101" s="24">
        <v>787.12</v>
      </c>
      <c r="I101" s="24">
        <v>943</v>
      </c>
      <c r="J101" s="24">
        <v>1042.24</v>
      </c>
      <c r="K101" s="24">
        <v>1166.1</v>
      </c>
      <c r="L101" s="24">
        <v>1177.49</v>
      </c>
      <c r="M101" s="24">
        <v>1206.71</v>
      </c>
      <c r="N101" s="24">
        <v>1177.14</v>
      </c>
      <c r="O101" s="24">
        <v>1174.5</v>
      </c>
      <c r="P101" s="24">
        <v>1174.75</v>
      </c>
      <c r="Q101" s="24">
        <v>1175.85</v>
      </c>
      <c r="R101" s="24">
        <v>1157.97</v>
      </c>
      <c r="S101" s="24">
        <v>1152.54</v>
      </c>
      <c r="T101" s="24">
        <v>1165.53</v>
      </c>
      <c r="U101" s="24">
        <v>1173.68</v>
      </c>
      <c r="V101" s="24">
        <v>1205.9</v>
      </c>
      <c r="W101" s="24">
        <v>1202.9</v>
      </c>
      <c r="X101" s="24">
        <v>1172.17</v>
      </c>
      <c r="Y101" s="25">
        <v>1116.55</v>
      </c>
    </row>
    <row r="102" spans="1:25" ht="15.75">
      <c r="A102" s="22" t="str">
        <f t="shared" si="1"/>
        <v>28.09.2013</v>
      </c>
      <c r="B102" s="23">
        <v>1032.28</v>
      </c>
      <c r="C102" s="24">
        <v>1027.88</v>
      </c>
      <c r="D102" s="24">
        <v>967.67</v>
      </c>
      <c r="E102" s="24">
        <v>937.82</v>
      </c>
      <c r="F102" s="24">
        <v>868.93</v>
      </c>
      <c r="G102" s="24">
        <v>864.27</v>
      </c>
      <c r="H102" s="24">
        <v>876.56</v>
      </c>
      <c r="I102" s="24">
        <v>930.49</v>
      </c>
      <c r="J102" s="24">
        <v>997.56</v>
      </c>
      <c r="K102" s="24">
        <v>1079.3</v>
      </c>
      <c r="L102" s="24">
        <v>1161.9</v>
      </c>
      <c r="M102" s="24">
        <v>1165.12</v>
      </c>
      <c r="N102" s="24">
        <v>1164.07</v>
      </c>
      <c r="O102" s="24">
        <v>1165.03</v>
      </c>
      <c r="P102" s="24">
        <v>1167.94</v>
      </c>
      <c r="Q102" s="24">
        <v>1160.88</v>
      </c>
      <c r="R102" s="24">
        <v>1152.23</v>
      </c>
      <c r="S102" s="24">
        <v>1154.78</v>
      </c>
      <c r="T102" s="24">
        <v>1166.43</v>
      </c>
      <c r="U102" s="24">
        <v>1171.52</v>
      </c>
      <c r="V102" s="24">
        <v>1212.3</v>
      </c>
      <c r="W102" s="24">
        <v>1169.48</v>
      </c>
      <c r="X102" s="24">
        <v>1118.23</v>
      </c>
      <c r="Y102" s="25">
        <v>1069.84</v>
      </c>
    </row>
    <row r="103" spans="1:25" ht="15.75">
      <c r="A103" s="22" t="str">
        <f t="shared" si="1"/>
        <v>29.09.2013</v>
      </c>
      <c r="B103" s="23">
        <v>1044.06</v>
      </c>
      <c r="C103" s="24">
        <v>1069.87</v>
      </c>
      <c r="D103" s="24">
        <v>1003.66</v>
      </c>
      <c r="E103" s="24">
        <v>947</v>
      </c>
      <c r="F103" s="24">
        <v>858.2</v>
      </c>
      <c r="G103" s="24">
        <v>805.84</v>
      </c>
      <c r="H103" s="24">
        <v>861.14</v>
      </c>
      <c r="I103" s="24">
        <v>871.3</v>
      </c>
      <c r="J103" s="24">
        <v>920.18</v>
      </c>
      <c r="K103" s="24">
        <v>999.93</v>
      </c>
      <c r="L103" s="24">
        <v>1109.17</v>
      </c>
      <c r="M103" s="24">
        <v>1157.08</v>
      </c>
      <c r="N103" s="24">
        <v>1153.72</v>
      </c>
      <c r="O103" s="24">
        <v>1153.38</v>
      </c>
      <c r="P103" s="24">
        <v>1150.41</v>
      </c>
      <c r="Q103" s="24">
        <v>1150.67</v>
      </c>
      <c r="R103" s="24">
        <v>1127.72</v>
      </c>
      <c r="S103" s="24">
        <v>1145.26</v>
      </c>
      <c r="T103" s="24">
        <v>1162.18</v>
      </c>
      <c r="U103" s="24">
        <v>1170.61</v>
      </c>
      <c r="V103" s="24">
        <v>1264.96</v>
      </c>
      <c r="W103" s="24">
        <v>1251.66</v>
      </c>
      <c r="X103" s="24">
        <v>1187.08</v>
      </c>
      <c r="Y103" s="25">
        <v>1150.06</v>
      </c>
    </row>
    <row r="104" spans="1:25" ht="16.5" thickBot="1">
      <c r="A104" s="51" t="str">
        <f t="shared" si="1"/>
        <v>30.09.2013</v>
      </c>
      <c r="B104" s="52">
        <v>1090.98</v>
      </c>
      <c r="C104" s="53">
        <v>1012.02</v>
      </c>
      <c r="D104" s="53">
        <v>870.25</v>
      </c>
      <c r="E104" s="53">
        <v>836.42</v>
      </c>
      <c r="F104" s="53">
        <v>701.6</v>
      </c>
      <c r="G104" s="53">
        <v>757.56</v>
      </c>
      <c r="H104" s="53">
        <v>863.35</v>
      </c>
      <c r="I104" s="53">
        <v>966.46</v>
      </c>
      <c r="J104" s="53">
        <v>1126.07</v>
      </c>
      <c r="K104" s="53">
        <v>1197.02</v>
      </c>
      <c r="L104" s="53">
        <v>1246.35</v>
      </c>
      <c r="M104" s="53">
        <v>1235.43</v>
      </c>
      <c r="N104" s="53">
        <v>1229.05</v>
      </c>
      <c r="O104" s="53">
        <v>1216.65</v>
      </c>
      <c r="P104" s="53">
        <v>1215.46</v>
      </c>
      <c r="Q104" s="53">
        <v>1209.47</v>
      </c>
      <c r="R104" s="53">
        <v>1181.19</v>
      </c>
      <c r="S104" s="53">
        <v>1186.71</v>
      </c>
      <c r="T104" s="53">
        <v>1216.35</v>
      </c>
      <c r="U104" s="53">
        <v>1240.5</v>
      </c>
      <c r="V104" s="53">
        <v>1270.9</v>
      </c>
      <c r="W104" s="53">
        <v>1248.68</v>
      </c>
      <c r="X104" s="53">
        <v>1181.07</v>
      </c>
      <c r="Y104" s="54">
        <v>1162.25</v>
      </c>
    </row>
    <row r="105" spans="1:25" ht="16.5" thickBot="1">
      <c r="A105" s="27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01.09.2013</v>
      </c>
      <c r="B108" s="18">
        <v>1086.4</v>
      </c>
      <c r="C108" s="19">
        <v>1000.06</v>
      </c>
      <c r="D108" s="19">
        <v>1075.07</v>
      </c>
      <c r="E108" s="19">
        <v>1019.32</v>
      </c>
      <c r="F108" s="19">
        <v>999.66</v>
      </c>
      <c r="G108" s="19">
        <v>991.57</v>
      </c>
      <c r="H108" s="19">
        <v>992.27</v>
      </c>
      <c r="I108" s="19">
        <v>996.03</v>
      </c>
      <c r="J108" s="19">
        <v>1024.77</v>
      </c>
      <c r="K108" s="19">
        <v>1054.56</v>
      </c>
      <c r="L108" s="19">
        <v>1126.25</v>
      </c>
      <c r="M108" s="19">
        <v>1200.14</v>
      </c>
      <c r="N108" s="19">
        <v>1280.32</v>
      </c>
      <c r="O108" s="19">
        <v>1263.62</v>
      </c>
      <c r="P108" s="19">
        <v>1229.48</v>
      </c>
      <c r="Q108" s="19">
        <v>1246.33</v>
      </c>
      <c r="R108" s="19">
        <v>1256.94</v>
      </c>
      <c r="S108" s="19">
        <v>1261</v>
      </c>
      <c r="T108" s="19">
        <v>1265.14</v>
      </c>
      <c r="U108" s="19">
        <v>1286.03</v>
      </c>
      <c r="V108" s="19">
        <v>1341.5</v>
      </c>
      <c r="W108" s="19">
        <v>1313.65</v>
      </c>
      <c r="X108" s="19">
        <v>1328.4</v>
      </c>
      <c r="Y108" s="20">
        <v>1215.05</v>
      </c>
      <c r="Z108" s="21"/>
    </row>
    <row r="109" spans="1:25" ht="15.75">
      <c r="A109" s="22" t="str">
        <f t="shared" si="2"/>
        <v>02.09.2013</v>
      </c>
      <c r="B109" s="23">
        <v>1144.11</v>
      </c>
      <c r="C109" s="24">
        <v>1068.48</v>
      </c>
      <c r="D109" s="24">
        <v>1064.83</v>
      </c>
      <c r="E109" s="24">
        <v>996.79</v>
      </c>
      <c r="F109" s="24">
        <v>988.2</v>
      </c>
      <c r="G109" s="24">
        <v>935.18</v>
      </c>
      <c r="H109" s="24">
        <v>999.9</v>
      </c>
      <c r="I109" s="24">
        <v>1056.88</v>
      </c>
      <c r="J109" s="24">
        <v>1176.77</v>
      </c>
      <c r="K109" s="24">
        <v>1226.21</v>
      </c>
      <c r="L109" s="24">
        <v>1410.84</v>
      </c>
      <c r="M109" s="24">
        <v>1448.85</v>
      </c>
      <c r="N109" s="24">
        <v>1436.59</v>
      </c>
      <c r="O109" s="24">
        <v>1428.68</v>
      </c>
      <c r="P109" s="24">
        <v>1330.69</v>
      </c>
      <c r="Q109" s="24">
        <v>1248.29</v>
      </c>
      <c r="R109" s="24">
        <v>1244.31</v>
      </c>
      <c r="S109" s="24">
        <v>1266.96</v>
      </c>
      <c r="T109" s="24">
        <v>1246.67</v>
      </c>
      <c r="U109" s="24">
        <v>1303.84</v>
      </c>
      <c r="V109" s="24">
        <v>1313.82</v>
      </c>
      <c r="W109" s="24">
        <v>1215.04</v>
      </c>
      <c r="X109" s="24">
        <v>1211.68</v>
      </c>
      <c r="Y109" s="25">
        <v>1175.08</v>
      </c>
    </row>
    <row r="110" spans="1:25" ht="15.75">
      <c r="A110" s="22" t="str">
        <f t="shared" si="2"/>
        <v>03.09.2013</v>
      </c>
      <c r="B110" s="23">
        <v>1072.32</v>
      </c>
      <c r="C110" s="24">
        <v>975.07</v>
      </c>
      <c r="D110" s="24">
        <v>885.47</v>
      </c>
      <c r="E110" s="24">
        <v>832.71</v>
      </c>
      <c r="F110" s="24">
        <v>848.56</v>
      </c>
      <c r="G110" s="24">
        <v>844.65</v>
      </c>
      <c r="H110" s="24">
        <v>885.89</v>
      </c>
      <c r="I110" s="24">
        <v>911.35</v>
      </c>
      <c r="J110" s="24">
        <v>1083.07</v>
      </c>
      <c r="K110" s="24">
        <v>1164.55</v>
      </c>
      <c r="L110" s="24">
        <v>1224.31</v>
      </c>
      <c r="M110" s="24">
        <v>1269.27</v>
      </c>
      <c r="N110" s="24">
        <v>1244.75</v>
      </c>
      <c r="O110" s="24">
        <v>1241.46</v>
      </c>
      <c r="P110" s="24">
        <v>1188.61</v>
      </c>
      <c r="Q110" s="24">
        <v>1237.68</v>
      </c>
      <c r="R110" s="24">
        <v>1235.45</v>
      </c>
      <c r="S110" s="24">
        <v>1228.5</v>
      </c>
      <c r="T110" s="24">
        <v>1214.19</v>
      </c>
      <c r="U110" s="24">
        <v>1211.14</v>
      </c>
      <c r="V110" s="24">
        <v>1316.99</v>
      </c>
      <c r="W110" s="24">
        <v>1293.83</v>
      </c>
      <c r="X110" s="24">
        <v>1281.06</v>
      </c>
      <c r="Y110" s="25">
        <v>1263.34</v>
      </c>
    </row>
    <row r="111" spans="1:25" ht="15.75">
      <c r="A111" s="22" t="str">
        <f t="shared" si="2"/>
        <v>04.09.2013</v>
      </c>
      <c r="B111" s="23">
        <v>1107.17</v>
      </c>
      <c r="C111" s="24">
        <v>980.53</v>
      </c>
      <c r="D111" s="24">
        <v>917.03</v>
      </c>
      <c r="E111" s="24">
        <v>835.57</v>
      </c>
      <c r="F111" s="24">
        <v>843.94</v>
      </c>
      <c r="G111" s="24">
        <v>831.02</v>
      </c>
      <c r="H111" s="24">
        <v>883.84</v>
      </c>
      <c r="I111" s="24">
        <v>930.66</v>
      </c>
      <c r="J111" s="24">
        <v>1103.32</v>
      </c>
      <c r="K111" s="24">
        <v>1164.87</v>
      </c>
      <c r="L111" s="24">
        <v>1300.95</v>
      </c>
      <c r="M111" s="24">
        <v>1312.05</v>
      </c>
      <c r="N111" s="24">
        <v>1306.99</v>
      </c>
      <c r="O111" s="24">
        <v>1289.88</v>
      </c>
      <c r="P111" s="24">
        <v>1265.79</v>
      </c>
      <c r="Q111" s="24">
        <v>1300.13</v>
      </c>
      <c r="R111" s="24">
        <v>1319.95</v>
      </c>
      <c r="S111" s="24">
        <v>1341.1</v>
      </c>
      <c r="T111" s="24">
        <v>1320.53</v>
      </c>
      <c r="U111" s="24">
        <v>1289.88</v>
      </c>
      <c r="V111" s="24">
        <v>1297.51</v>
      </c>
      <c r="W111" s="24">
        <v>1269.02</v>
      </c>
      <c r="X111" s="24">
        <v>1261.5</v>
      </c>
      <c r="Y111" s="25">
        <v>1206.26</v>
      </c>
    </row>
    <row r="112" spans="1:25" ht="15.75">
      <c r="A112" s="22" t="str">
        <f t="shared" si="2"/>
        <v>05.09.2013</v>
      </c>
      <c r="B112" s="23">
        <v>1095.62</v>
      </c>
      <c r="C112" s="24">
        <v>964</v>
      </c>
      <c r="D112" s="24">
        <v>952.62</v>
      </c>
      <c r="E112" s="24">
        <v>932.94</v>
      </c>
      <c r="F112" s="24">
        <v>834.35</v>
      </c>
      <c r="G112" s="24">
        <v>876.8</v>
      </c>
      <c r="H112" s="24">
        <v>890</v>
      </c>
      <c r="I112" s="24">
        <v>915.24</v>
      </c>
      <c r="J112" s="24">
        <v>1096.18</v>
      </c>
      <c r="K112" s="24">
        <v>1149.7</v>
      </c>
      <c r="L112" s="24">
        <v>1375.4</v>
      </c>
      <c r="M112" s="24">
        <v>1420.86</v>
      </c>
      <c r="N112" s="24">
        <v>1408.55</v>
      </c>
      <c r="O112" s="24">
        <v>1375.86</v>
      </c>
      <c r="P112" s="24">
        <v>1345.35</v>
      </c>
      <c r="Q112" s="24">
        <v>1398.09</v>
      </c>
      <c r="R112" s="24">
        <v>1393.06</v>
      </c>
      <c r="S112" s="24">
        <v>1401.82</v>
      </c>
      <c r="T112" s="24">
        <v>1403.98</v>
      </c>
      <c r="U112" s="24">
        <v>1317.22</v>
      </c>
      <c r="V112" s="24">
        <v>1283.85</v>
      </c>
      <c r="W112" s="24">
        <v>1261.51</v>
      </c>
      <c r="X112" s="24">
        <v>1283.68</v>
      </c>
      <c r="Y112" s="25">
        <v>1145.94</v>
      </c>
    </row>
    <row r="113" spans="1:25" ht="15.75">
      <c r="A113" s="22" t="str">
        <f t="shared" si="2"/>
        <v>06.09.2013</v>
      </c>
      <c r="B113" s="23">
        <v>1048.37</v>
      </c>
      <c r="C113" s="24">
        <v>978.19</v>
      </c>
      <c r="D113" s="24">
        <v>957.91</v>
      </c>
      <c r="E113" s="24">
        <v>968.45</v>
      </c>
      <c r="F113" s="24">
        <v>967.79</v>
      </c>
      <c r="G113" s="24">
        <v>917.63</v>
      </c>
      <c r="H113" s="24">
        <v>1007.22</v>
      </c>
      <c r="I113" s="24">
        <v>1077.21</v>
      </c>
      <c r="J113" s="24">
        <v>1137.67</v>
      </c>
      <c r="K113" s="24">
        <v>1243.53</v>
      </c>
      <c r="L113" s="24">
        <v>1389</v>
      </c>
      <c r="M113" s="24">
        <v>1428.97</v>
      </c>
      <c r="N113" s="24">
        <v>1425.8</v>
      </c>
      <c r="O113" s="24">
        <v>1410.58</v>
      </c>
      <c r="P113" s="24">
        <v>1404.77</v>
      </c>
      <c r="Q113" s="24">
        <v>1419.12</v>
      </c>
      <c r="R113" s="24">
        <v>1413.25</v>
      </c>
      <c r="S113" s="24">
        <v>1426.53</v>
      </c>
      <c r="T113" s="24">
        <v>1427.61</v>
      </c>
      <c r="U113" s="24">
        <v>1432.26</v>
      </c>
      <c r="V113" s="24">
        <v>1415</v>
      </c>
      <c r="W113" s="24">
        <v>1387.6</v>
      </c>
      <c r="X113" s="24">
        <v>1390.84</v>
      </c>
      <c r="Y113" s="25">
        <v>1310.89</v>
      </c>
    </row>
    <row r="114" spans="1:25" ht="15.75">
      <c r="A114" s="22" t="str">
        <f t="shared" si="2"/>
        <v>07.09.2013</v>
      </c>
      <c r="B114" s="23">
        <v>1129.03</v>
      </c>
      <c r="C114" s="24">
        <v>1024.7</v>
      </c>
      <c r="D114" s="24">
        <v>1051.34</v>
      </c>
      <c r="E114" s="24">
        <v>985.82</v>
      </c>
      <c r="F114" s="24">
        <v>970.04</v>
      </c>
      <c r="G114" s="24">
        <v>949.84</v>
      </c>
      <c r="H114" s="24">
        <v>974.73</v>
      </c>
      <c r="I114" s="24">
        <v>998.23</v>
      </c>
      <c r="J114" s="24">
        <v>1042.78</v>
      </c>
      <c r="K114" s="24">
        <v>1074.69</v>
      </c>
      <c r="L114" s="24">
        <v>1133.4</v>
      </c>
      <c r="M114" s="24">
        <v>1193.82</v>
      </c>
      <c r="N114" s="24">
        <v>1213.57</v>
      </c>
      <c r="O114" s="24">
        <v>1207.38</v>
      </c>
      <c r="P114" s="24">
        <v>1199.38</v>
      </c>
      <c r="Q114" s="24">
        <v>1186.18</v>
      </c>
      <c r="R114" s="24">
        <v>1169.89</v>
      </c>
      <c r="S114" s="24">
        <v>1186.14</v>
      </c>
      <c r="T114" s="24">
        <v>1191.13</v>
      </c>
      <c r="U114" s="24">
        <v>1205.46</v>
      </c>
      <c r="V114" s="24">
        <v>1216.99</v>
      </c>
      <c r="W114" s="24">
        <v>1211.09</v>
      </c>
      <c r="X114" s="24">
        <v>1225.5</v>
      </c>
      <c r="Y114" s="25">
        <v>1178.49</v>
      </c>
    </row>
    <row r="115" spans="1:25" ht="15.75">
      <c r="A115" s="22" t="str">
        <f t="shared" si="2"/>
        <v>08.09.2013</v>
      </c>
      <c r="B115" s="23">
        <v>1105.45</v>
      </c>
      <c r="C115" s="24">
        <v>1029.54</v>
      </c>
      <c r="D115" s="24">
        <v>1082.83</v>
      </c>
      <c r="E115" s="24">
        <v>1008.63</v>
      </c>
      <c r="F115" s="24">
        <v>966.31</v>
      </c>
      <c r="G115" s="24">
        <v>923.3</v>
      </c>
      <c r="H115" s="24">
        <v>924.55</v>
      </c>
      <c r="I115" s="24">
        <v>926.56</v>
      </c>
      <c r="J115" s="24">
        <v>986.4</v>
      </c>
      <c r="K115" s="24">
        <v>968.37</v>
      </c>
      <c r="L115" s="24">
        <v>1068.85</v>
      </c>
      <c r="M115" s="24">
        <v>1114.89</v>
      </c>
      <c r="N115" s="24">
        <v>1138.58</v>
      </c>
      <c r="O115" s="24">
        <v>1134.47</v>
      </c>
      <c r="P115" s="24">
        <v>1131.45</v>
      </c>
      <c r="Q115" s="24">
        <v>1132.77</v>
      </c>
      <c r="R115" s="24">
        <v>1131.5</v>
      </c>
      <c r="S115" s="24">
        <v>1148.86</v>
      </c>
      <c r="T115" s="24">
        <v>1166.99</v>
      </c>
      <c r="U115" s="24">
        <v>1186.57</v>
      </c>
      <c r="V115" s="24">
        <v>1214.46</v>
      </c>
      <c r="W115" s="24">
        <v>1231.19</v>
      </c>
      <c r="X115" s="24">
        <v>1225.57</v>
      </c>
      <c r="Y115" s="25">
        <v>1179.35</v>
      </c>
    </row>
    <row r="116" spans="1:25" ht="15.75">
      <c r="A116" s="22" t="str">
        <f t="shared" si="2"/>
        <v>09.09.2013</v>
      </c>
      <c r="B116" s="23">
        <v>1102.33</v>
      </c>
      <c r="C116" s="24">
        <v>1019.13</v>
      </c>
      <c r="D116" s="24">
        <v>992.17</v>
      </c>
      <c r="E116" s="24">
        <v>944.27</v>
      </c>
      <c r="F116" s="24">
        <v>933.13</v>
      </c>
      <c r="G116" s="24">
        <v>862.23</v>
      </c>
      <c r="H116" s="24">
        <v>943.01</v>
      </c>
      <c r="I116" s="24">
        <v>998.37</v>
      </c>
      <c r="J116" s="24">
        <v>1118.38</v>
      </c>
      <c r="K116" s="24">
        <v>1217.01</v>
      </c>
      <c r="L116" s="24">
        <v>1253.09</v>
      </c>
      <c r="M116" s="24">
        <v>1306.21</v>
      </c>
      <c r="N116" s="24">
        <v>1286.34</v>
      </c>
      <c r="O116" s="24">
        <v>1289.6</v>
      </c>
      <c r="P116" s="24">
        <v>1292.97</v>
      </c>
      <c r="Q116" s="24">
        <v>1284.37</v>
      </c>
      <c r="R116" s="24">
        <v>1268.31</v>
      </c>
      <c r="S116" s="24">
        <v>1264.13</v>
      </c>
      <c r="T116" s="24">
        <v>1270.55</v>
      </c>
      <c r="U116" s="24">
        <v>1253.26</v>
      </c>
      <c r="V116" s="24">
        <v>1252.73</v>
      </c>
      <c r="W116" s="24">
        <v>1227.56</v>
      </c>
      <c r="X116" s="24">
        <v>1176.79</v>
      </c>
      <c r="Y116" s="25">
        <v>1109.15</v>
      </c>
    </row>
    <row r="117" spans="1:25" ht="15.75">
      <c r="A117" s="22" t="str">
        <f t="shared" si="2"/>
        <v>10.09.2013</v>
      </c>
      <c r="B117" s="23">
        <v>991.12</v>
      </c>
      <c r="C117" s="24">
        <v>969.26</v>
      </c>
      <c r="D117" s="24">
        <v>990.59</v>
      </c>
      <c r="E117" s="24">
        <v>958.36</v>
      </c>
      <c r="F117" s="24">
        <v>961.97</v>
      </c>
      <c r="G117" s="24">
        <v>921.68</v>
      </c>
      <c r="H117" s="24">
        <v>976.8</v>
      </c>
      <c r="I117" s="24">
        <v>1030.98</v>
      </c>
      <c r="J117" s="24">
        <v>1095.62</v>
      </c>
      <c r="K117" s="24">
        <v>1171.62</v>
      </c>
      <c r="L117" s="24">
        <v>1245.14</v>
      </c>
      <c r="M117" s="24">
        <v>1268.2</v>
      </c>
      <c r="N117" s="24">
        <v>1266.73</v>
      </c>
      <c r="O117" s="24">
        <v>1245.88</v>
      </c>
      <c r="P117" s="24">
        <v>1211.9</v>
      </c>
      <c r="Q117" s="24">
        <v>1210.41</v>
      </c>
      <c r="R117" s="24">
        <v>1208.17</v>
      </c>
      <c r="S117" s="24">
        <v>1215.12</v>
      </c>
      <c r="T117" s="24">
        <v>1214.43</v>
      </c>
      <c r="U117" s="24">
        <v>1220.04</v>
      </c>
      <c r="V117" s="24">
        <v>1228.88</v>
      </c>
      <c r="W117" s="24">
        <v>1205.56</v>
      </c>
      <c r="X117" s="24">
        <v>1187</v>
      </c>
      <c r="Y117" s="25">
        <v>1147.71</v>
      </c>
    </row>
    <row r="118" spans="1:25" ht="15.75">
      <c r="A118" s="22" t="str">
        <f t="shared" si="2"/>
        <v>11.09.2013</v>
      </c>
      <c r="B118" s="23">
        <v>1042.3</v>
      </c>
      <c r="C118" s="24">
        <v>979.51</v>
      </c>
      <c r="D118" s="24">
        <v>953.78</v>
      </c>
      <c r="E118" s="24">
        <v>872.98</v>
      </c>
      <c r="F118" s="24">
        <v>882.02</v>
      </c>
      <c r="G118" s="24">
        <v>888.52</v>
      </c>
      <c r="H118" s="24">
        <v>1003.52</v>
      </c>
      <c r="I118" s="24">
        <v>1113.74</v>
      </c>
      <c r="J118" s="24">
        <v>1103.1</v>
      </c>
      <c r="K118" s="24">
        <v>1192.03</v>
      </c>
      <c r="L118" s="24">
        <v>1258.92</v>
      </c>
      <c r="M118" s="24">
        <v>1261.09</v>
      </c>
      <c r="N118" s="24">
        <v>1238.6</v>
      </c>
      <c r="O118" s="24">
        <v>1221.12</v>
      </c>
      <c r="P118" s="24">
        <v>1207.05</v>
      </c>
      <c r="Q118" s="24">
        <v>1202.51</v>
      </c>
      <c r="R118" s="24">
        <v>1198.4</v>
      </c>
      <c r="S118" s="24">
        <v>1197.8</v>
      </c>
      <c r="T118" s="24">
        <v>1204.19</v>
      </c>
      <c r="U118" s="24">
        <v>1220.71</v>
      </c>
      <c r="V118" s="24">
        <v>1246.6</v>
      </c>
      <c r="W118" s="24">
        <v>1239.96</v>
      </c>
      <c r="X118" s="24">
        <v>1200.24</v>
      </c>
      <c r="Y118" s="25">
        <v>1166.62</v>
      </c>
    </row>
    <row r="119" spans="1:25" ht="15.75">
      <c r="A119" s="22" t="str">
        <f t="shared" si="2"/>
        <v>12.09.2013</v>
      </c>
      <c r="B119" s="23">
        <v>1037.28</v>
      </c>
      <c r="C119" s="24">
        <v>999.73</v>
      </c>
      <c r="D119" s="24">
        <v>1005.02</v>
      </c>
      <c r="E119" s="24">
        <v>947.28</v>
      </c>
      <c r="F119" s="24">
        <v>929.6</v>
      </c>
      <c r="G119" s="24">
        <v>888.32</v>
      </c>
      <c r="H119" s="24">
        <v>1024.27</v>
      </c>
      <c r="I119" s="24">
        <v>1112.99</v>
      </c>
      <c r="J119" s="24">
        <v>1164.5</v>
      </c>
      <c r="K119" s="24">
        <v>1291.01</v>
      </c>
      <c r="L119" s="24">
        <v>1356.78</v>
      </c>
      <c r="M119" s="24">
        <v>1374.72</v>
      </c>
      <c r="N119" s="24">
        <v>1361.84</v>
      </c>
      <c r="O119" s="24">
        <v>1330.47</v>
      </c>
      <c r="P119" s="24">
        <v>1306.38</v>
      </c>
      <c r="Q119" s="24">
        <v>1304.18</v>
      </c>
      <c r="R119" s="24">
        <v>1304.04</v>
      </c>
      <c r="S119" s="24">
        <v>1304.81</v>
      </c>
      <c r="T119" s="24">
        <v>1325.81</v>
      </c>
      <c r="U119" s="24">
        <v>1330.06</v>
      </c>
      <c r="V119" s="24">
        <v>1314.95</v>
      </c>
      <c r="W119" s="24">
        <v>1327.12</v>
      </c>
      <c r="X119" s="24">
        <v>1265.65</v>
      </c>
      <c r="Y119" s="25">
        <v>1180.39</v>
      </c>
    </row>
    <row r="120" spans="1:25" ht="15.75">
      <c r="A120" s="22" t="str">
        <f t="shared" si="2"/>
        <v>13.09.2013</v>
      </c>
      <c r="B120" s="23">
        <v>1086.51</v>
      </c>
      <c r="C120" s="24">
        <v>984.49</v>
      </c>
      <c r="D120" s="24">
        <v>1009.31</v>
      </c>
      <c r="E120" s="24">
        <v>943.06</v>
      </c>
      <c r="F120" s="24">
        <v>906.53</v>
      </c>
      <c r="G120" s="24">
        <v>869.9</v>
      </c>
      <c r="H120" s="24">
        <v>1022.67</v>
      </c>
      <c r="I120" s="24">
        <v>1116.43</v>
      </c>
      <c r="J120" s="24">
        <v>1170.74</v>
      </c>
      <c r="K120" s="24">
        <v>1312.26</v>
      </c>
      <c r="L120" s="24">
        <v>1381.02</v>
      </c>
      <c r="M120" s="24">
        <v>1457.61</v>
      </c>
      <c r="N120" s="24">
        <v>1441.84</v>
      </c>
      <c r="O120" s="24">
        <v>1388.19</v>
      </c>
      <c r="P120" s="24">
        <v>1337.53</v>
      </c>
      <c r="Q120" s="24">
        <v>1329.91</v>
      </c>
      <c r="R120" s="24">
        <v>1261.5</v>
      </c>
      <c r="S120" s="24">
        <v>1262.61</v>
      </c>
      <c r="T120" s="24">
        <v>1261.67</v>
      </c>
      <c r="U120" s="24">
        <v>1290.59</v>
      </c>
      <c r="V120" s="24">
        <v>1309.7</v>
      </c>
      <c r="W120" s="24">
        <v>1290.48</v>
      </c>
      <c r="X120" s="24">
        <v>1278.91</v>
      </c>
      <c r="Y120" s="25">
        <v>1172.05</v>
      </c>
    </row>
    <row r="121" spans="1:25" ht="15.75">
      <c r="A121" s="22" t="str">
        <f t="shared" si="2"/>
        <v>14.09.2013</v>
      </c>
      <c r="B121" s="23">
        <v>1085.75</v>
      </c>
      <c r="C121" s="24">
        <v>1050.72</v>
      </c>
      <c r="D121" s="24">
        <v>1123.59</v>
      </c>
      <c r="E121" s="24">
        <v>1065.63</v>
      </c>
      <c r="F121" s="24">
        <v>1076.82</v>
      </c>
      <c r="G121" s="24">
        <v>1009.59</v>
      </c>
      <c r="H121" s="24">
        <v>1019.31</v>
      </c>
      <c r="I121" s="24">
        <v>1061.96</v>
      </c>
      <c r="J121" s="24">
        <v>1067.09</v>
      </c>
      <c r="K121" s="24">
        <v>1146.27</v>
      </c>
      <c r="L121" s="24">
        <v>1178.9</v>
      </c>
      <c r="M121" s="24">
        <v>1274.44</v>
      </c>
      <c r="N121" s="24">
        <v>1265.73</v>
      </c>
      <c r="O121" s="24">
        <v>1258.31</v>
      </c>
      <c r="P121" s="24">
        <v>1252.89</v>
      </c>
      <c r="Q121" s="24">
        <v>1222.81</v>
      </c>
      <c r="R121" s="24">
        <v>1183.47</v>
      </c>
      <c r="S121" s="24">
        <v>1184.64</v>
      </c>
      <c r="T121" s="24">
        <v>1189.21</v>
      </c>
      <c r="U121" s="24">
        <v>1230.6</v>
      </c>
      <c r="V121" s="24">
        <v>1298.68</v>
      </c>
      <c r="W121" s="24">
        <v>1297.98</v>
      </c>
      <c r="X121" s="24">
        <v>1298.41</v>
      </c>
      <c r="Y121" s="25">
        <v>1216.68</v>
      </c>
    </row>
    <row r="122" spans="1:25" ht="15.75">
      <c r="A122" s="22" t="str">
        <f t="shared" si="2"/>
        <v>15.09.2013</v>
      </c>
      <c r="B122" s="23">
        <v>1127.08</v>
      </c>
      <c r="C122" s="24">
        <v>1095.83</v>
      </c>
      <c r="D122" s="24">
        <v>1077.65</v>
      </c>
      <c r="E122" s="24">
        <v>1027.26</v>
      </c>
      <c r="F122" s="24">
        <v>986.36</v>
      </c>
      <c r="G122" s="24">
        <v>918.18</v>
      </c>
      <c r="H122" s="24">
        <v>934.4</v>
      </c>
      <c r="I122" s="24">
        <v>944.98</v>
      </c>
      <c r="J122" s="24">
        <v>1011.08</v>
      </c>
      <c r="K122" s="24">
        <v>1071.21</v>
      </c>
      <c r="L122" s="24">
        <v>1135.35</v>
      </c>
      <c r="M122" s="24">
        <v>1173.99</v>
      </c>
      <c r="N122" s="24">
        <v>1192.44</v>
      </c>
      <c r="O122" s="24">
        <v>1188.87</v>
      </c>
      <c r="P122" s="24">
        <v>1183.15</v>
      </c>
      <c r="Q122" s="24">
        <v>1173.88</v>
      </c>
      <c r="R122" s="24">
        <v>1170.51</v>
      </c>
      <c r="S122" s="24">
        <v>1164.38</v>
      </c>
      <c r="T122" s="24">
        <v>1169.83</v>
      </c>
      <c r="U122" s="24">
        <v>1195.6</v>
      </c>
      <c r="V122" s="24">
        <v>1251.68</v>
      </c>
      <c r="W122" s="24">
        <v>1261.55</v>
      </c>
      <c r="X122" s="24">
        <v>1241.22</v>
      </c>
      <c r="Y122" s="25">
        <v>1170.39</v>
      </c>
    </row>
    <row r="123" spans="1:25" ht="15.75">
      <c r="A123" s="22" t="str">
        <f t="shared" si="2"/>
        <v>16.09.2013</v>
      </c>
      <c r="B123" s="23">
        <v>1088.34</v>
      </c>
      <c r="C123" s="24">
        <v>1039.22</v>
      </c>
      <c r="D123" s="24">
        <v>997.06</v>
      </c>
      <c r="E123" s="24">
        <v>917.47</v>
      </c>
      <c r="F123" s="24">
        <v>918.4</v>
      </c>
      <c r="G123" s="24">
        <v>886.74</v>
      </c>
      <c r="H123" s="24">
        <v>941.38</v>
      </c>
      <c r="I123" s="24">
        <v>1057.72</v>
      </c>
      <c r="J123" s="24">
        <v>1167.85</v>
      </c>
      <c r="K123" s="24">
        <v>1311.68</v>
      </c>
      <c r="L123" s="24">
        <v>1326.29</v>
      </c>
      <c r="M123" s="24">
        <v>1331.84</v>
      </c>
      <c r="N123" s="24">
        <v>1330.62</v>
      </c>
      <c r="O123" s="24">
        <v>1302.03</v>
      </c>
      <c r="P123" s="24">
        <v>1303.27</v>
      </c>
      <c r="Q123" s="24">
        <v>1311.07</v>
      </c>
      <c r="R123" s="24">
        <v>1286.79</v>
      </c>
      <c r="S123" s="24">
        <v>1283.9</v>
      </c>
      <c r="T123" s="24">
        <v>1281.83</v>
      </c>
      <c r="U123" s="24">
        <v>1291.66</v>
      </c>
      <c r="V123" s="24">
        <v>1311.59</v>
      </c>
      <c r="W123" s="24">
        <v>1277.15</v>
      </c>
      <c r="X123" s="24">
        <v>1256.54</v>
      </c>
      <c r="Y123" s="25">
        <v>1141.5</v>
      </c>
    </row>
    <row r="124" spans="1:25" ht="15.75">
      <c r="A124" s="22" t="str">
        <f t="shared" si="2"/>
        <v>17.09.2013</v>
      </c>
      <c r="B124" s="23">
        <v>1049.83</v>
      </c>
      <c r="C124" s="24">
        <v>1004.92</v>
      </c>
      <c r="D124" s="24">
        <v>999.6</v>
      </c>
      <c r="E124" s="24">
        <v>952.53</v>
      </c>
      <c r="F124" s="24">
        <v>932.2</v>
      </c>
      <c r="G124" s="24">
        <v>915.21</v>
      </c>
      <c r="H124" s="24">
        <v>997.6</v>
      </c>
      <c r="I124" s="24">
        <v>1088.85</v>
      </c>
      <c r="J124" s="24">
        <v>1159.76</v>
      </c>
      <c r="K124" s="24">
        <v>1309.84</v>
      </c>
      <c r="L124" s="24">
        <v>1294.39</v>
      </c>
      <c r="M124" s="24">
        <v>1379.33</v>
      </c>
      <c r="N124" s="24">
        <v>1368.93</v>
      </c>
      <c r="O124" s="24">
        <v>1364.43</v>
      </c>
      <c r="P124" s="24">
        <v>1331.76</v>
      </c>
      <c r="Q124" s="24">
        <v>1335</v>
      </c>
      <c r="R124" s="24">
        <v>1310.33</v>
      </c>
      <c r="S124" s="24">
        <v>1330.42</v>
      </c>
      <c r="T124" s="24">
        <v>1345.19</v>
      </c>
      <c r="U124" s="24">
        <v>1368.35</v>
      </c>
      <c r="V124" s="24">
        <v>1407.94</v>
      </c>
      <c r="W124" s="24">
        <v>1334.69</v>
      </c>
      <c r="X124" s="24">
        <v>1324.77</v>
      </c>
      <c r="Y124" s="25">
        <v>1167.43</v>
      </c>
    </row>
    <row r="125" spans="1:25" ht="15.75">
      <c r="A125" s="22" t="str">
        <f t="shared" si="2"/>
        <v>18.09.2013</v>
      </c>
      <c r="B125" s="23">
        <v>1068.98</v>
      </c>
      <c r="C125" s="24">
        <v>1036.61</v>
      </c>
      <c r="D125" s="24">
        <v>1014.73</v>
      </c>
      <c r="E125" s="24">
        <v>969.9</v>
      </c>
      <c r="F125" s="24">
        <v>950.54</v>
      </c>
      <c r="G125" s="24">
        <v>920.35</v>
      </c>
      <c r="H125" s="24">
        <v>995.46</v>
      </c>
      <c r="I125" s="24">
        <v>1105.42</v>
      </c>
      <c r="J125" s="24">
        <v>1168.09</v>
      </c>
      <c r="K125" s="24">
        <v>1258.18</v>
      </c>
      <c r="L125" s="24">
        <v>1276.57</v>
      </c>
      <c r="M125" s="24">
        <v>1296.9</v>
      </c>
      <c r="N125" s="24">
        <v>1286.94</v>
      </c>
      <c r="O125" s="24">
        <v>1293.73</v>
      </c>
      <c r="P125" s="24">
        <v>1281.02</v>
      </c>
      <c r="Q125" s="24">
        <v>1278.04</v>
      </c>
      <c r="R125" s="24">
        <v>1249.4</v>
      </c>
      <c r="S125" s="24">
        <v>1242.77</v>
      </c>
      <c r="T125" s="24">
        <v>1258.19</v>
      </c>
      <c r="U125" s="24">
        <v>1297.47</v>
      </c>
      <c r="V125" s="24">
        <v>1333.99</v>
      </c>
      <c r="W125" s="24">
        <v>1280.1</v>
      </c>
      <c r="X125" s="24">
        <v>1234.02</v>
      </c>
      <c r="Y125" s="25">
        <v>1170.11</v>
      </c>
    </row>
    <row r="126" spans="1:25" ht="15.75">
      <c r="A126" s="22" t="str">
        <f t="shared" si="2"/>
        <v>19.09.2013</v>
      </c>
      <c r="B126" s="23">
        <v>1054.26</v>
      </c>
      <c r="C126" s="24">
        <v>1003.16</v>
      </c>
      <c r="D126" s="24">
        <v>938.26</v>
      </c>
      <c r="E126" s="24">
        <v>833.7</v>
      </c>
      <c r="F126" s="24">
        <v>836</v>
      </c>
      <c r="G126" s="24">
        <v>835.1</v>
      </c>
      <c r="H126" s="24">
        <v>856.95</v>
      </c>
      <c r="I126" s="24">
        <v>1028.48</v>
      </c>
      <c r="J126" s="24">
        <v>1132.75</v>
      </c>
      <c r="K126" s="24">
        <v>1173.93</v>
      </c>
      <c r="L126" s="24">
        <v>1278</v>
      </c>
      <c r="M126" s="24">
        <v>1317.21</v>
      </c>
      <c r="N126" s="24">
        <v>1293.1</v>
      </c>
      <c r="O126" s="24">
        <v>1269.22</v>
      </c>
      <c r="P126" s="24">
        <v>1254.2</v>
      </c>
      <c r="Q126" s="24">
        <v>1241.36</v>
      </c>
      <c r="R126" s="24">
        <v>1221.89</v>
      </c>
      <c r="S126" s="24">
        <v>1221.45</v>
      </c>
      <c r="T126" s="24">
        <v>1225.99</v>
      </c>
      <c r="U126" s="24">
        <v>1260.25</v>
      </c>
      <c r="V126" s="24">
        <v>1306.14</v>
      </c>
      <c r="W126" s="24">
        <v>1336.52</v>
      </c>
      <c r="X126" s="24">
        <v>1283.75</v>
      </c>
      <c r="Y126" s="25">
        <v>1199.83</v>
      </c>
    </row>
    <row r="127" spans="1:25" ht="15.75">
      <c r="A127" s="22" t="str">
        <f t="shared" si="2"/>
        <v>20.09.2013</v>
      </c>
      <c r="B127" s="23">
        <v>1090.57</v>
      </c>
      <c r="C127" s="24">
        <v>1065.99</v>
      </c>
      <c r="D127" s="24">
        <v>979.76</v>
      </c>
      <c r="E127" s="24">
        <v>911.5</v>
      </c>
      <c r="F127" s="24">
        <v>897.48</v>
      </c>
      <c r="G127" s="24">
        <v>903.34</v>
      </c>
      <c r="H127" s="24">
        <v>998.02</v>
      </c>
      <c r="I127" s="24">
        <v>1092.44</v>
      </c>
      <c r="J127" s="24">
        <v>1162.84</v>
      </c>
      <c r="K127" s="24">
        <v>1327.94</v>
      </c>
      <c r="L127" s="24">
        <v>1388.23</v>
      </c>
      <c r="M127" s="24">
        <v>1458.14</v>
      </c>
      <c r="N127" s="24">
        <v>1442.28</v>
      </c>
      <c r="O127" s="24">
        <v>1404.64</v>
      </c>
      <c r="P127" s="24">
        <v>1343.76</v>
      </c>
      <c r="Q127" s="24">
        <v>1340.25</v>
      </c>
      <c r="R127" s="24">
        <v>1308.74</v>
      </c>
      <c r="S127" s="24">
        <v>1307.44</v>
      </c>
      <c r="T127" s="24">
        <v>1327.02</v>
      </c>
      <c r="U127" s="24">
        <v>1353.24</v>
      </c>
      <c r="V127" s="24">
        <v>1385.95</v>
      </c>
      <c r="W127" s="24">
        <v>1364.22</v>
      </c>
      <c r="X127" s="24">
        <v>1376.21</v>
      </c>
      <c r="Y127" s="25">
        <v>1291.71</v>
      </c>
    </row>
    <row r="128" spans="1:25" ht="15.75">
      <c r="A128" s="22" t="str">
        <f t="shared" si="2"/>
        <v>21.09.2013</v>
      </c>
      <c r="B128" s="23">
        <v>1121.58</v>
      </c>
      <c r="C128" s="24">
        <v>1048.19</v>
      </c>
      <c r="D128" s="24">
        <v>1106.64</v>
      </c>
      <c r="E128" s="24">
        <v>1067.25</v>
      </c>
      <c r="F128" s="24">
        <v>1065.47</v>
      </c>
      <c r="G128" s="24">
        <v>1058.27</v>
      </c>
      <c r="H128" s="24">
        <v>1077.09</v>
      </c>
      <c r="I128" s="24">
        <v>1080.78</v>
      </c>
      <c r="J128" s="24">
        <v>1127.44</v>
      </c>
      <c r="K128" s="24">
        <v>1149.9</v>
      </c>
      <c r="L128" s="24">
        <v>1259.87</v>
      </c>
      <c r="M128" s="24">
        <v>1296.35</v>
      </c>
      <c r="N128" s="24">
        <v>1289.42</v>
      </c>
      <c r="O128" s="24">
        <v>1278.91</v>
      </c>
      <c r="P128" s="24">
        <v>1273.92</v>
      </c>
      <c r="Q128" s="24">
        <v>1261.72</v>
      </c>
      <c r="R128" s="24">
        <v>1261.9</v>
      </c>
      <c r="S128" s="24">
        <v>1277.55</v>
      </c>
      <c r="T128" s="24">
        <v>1301.32</v>
      </c>
      <c r="U128" s="24">
        <v>1330.24</v>
      </c>
      <c r="V128" s="24">
        <v>1376.13</v>
      </c>
      <c r="W128" s="24">
        <v>1404.71</v>
      </c>
      <c r="X128" s="24">
        <v>1389.12</v>
      </c>
      <c r="Y128" s="25">
        <v>1263.48</v>
      </c>
    </row>
    <row r="129" spans="1:25" ht="15.75">
      <c r="A129" s="22" t="str">
        <f t="shared" si="2"/>
        <v>22.09.2013</v>
      </c>
      <c r="B129" s="23">
        <v>1176.66</v>
      </c>
      <c r="C129" s="24">
        <v>1116.93</v>
      </c>
      <c r="D129" s="24">
        <v>1043.34</v>
      </c>
      <c r="E129" s="24">
        <v>1001.13</v>
      </c>
      <c r="F129" s="24">
        <v>921.25</v>
      </c>
      <c r="G129" s="24">
        <v>899.4</v>
      </c>
      <c r="H129" s="24">
        <v>865.65</v>
      </c>
      <c r="I129" s="24">
        <v>907.48</v>
      </c>
      <c r="J129" s="24">
        <v>992.99</v>
      </c>
      <c r="K129" s="24">
        <v>1082.71</v>
      </c>
      <c r="L129" s="24">
        <v>1131.38</v>
      </c>
      <c r="M129" s="24">
        <v>1173.75</v>
      </c>
      <c r="N129" s="24">
        <v>1241.77</v>
      </c>
      <c r="O129" s="24">
        <v>1258.11</v>
      </c>
      <c r="P129" s="24">
        <v>1232.89</v>
      </c>
      <c r="Q129" s="24">
        <v>1228.98</v>
      </c>
      <c r="R129" s="24">
        <v>1235.79</v>
      </c>
      <c r="S129" s="24">
        <v>1255.94</v>
      </c>
      <c r="T129" s="24">
        <v>1288.4</v>
      </c>
      <c r="U129" s="24">
        <v>1316.95</v>
      </c>
      <c r="V129" s="24">
        <v>1389.79</v>
      </c>
      <c r="W129" s="24">
        <v>1457.32</v>
      </c>
      <c r="X129" s="24">
        <v>1462</v>
      </c>
      <c r="Y129" s="25">
        <v>1321.06</v>
      </c>
    </row>
    <row r="130" spans="1:25" ht="15.75">
      <c r="A130" s="22" t="str">
        <f t="shared" si="2"/>
        <v>23.09.2013</v>
      </c>
      <c r="B130" s="23">
        <v>1186.53</v>
      </c>
      <c r="C130" s="24">
        <v>1140.7</v>
      </c>
      <c r="D130" s="24">
        <v>981.06</v>
      </c>
      <c r="E130" s="24">
        <v>885.55</v>
      </c>
      <c r="F130" s="24">
        <v>827.14</v>
      </c>
      <c r="G130" s="24">
        <v>711.24</v>
      </c>
      <c r="H130" s="24">
        <v>886.9</v>
      </c>
      <c r="I130" s="24">
        <v>979.7</v>
      </c>
      <c r="J130" s="24">
        <v>1093.88</v>
      </c>
      <c r="K130" s="24">
        <v>1177.69</v>
      </c>
      <c r="L130" s="24">
        <v>1236.61</v>
      </c>
      <c r="M130" s="24">
        <v>1265.6</v>
      </c>
      <c r="N130" s="24">
        <v>1224.14</v>
      </c>
      <c r="O130" s="24">
        <v>1214.07</v>
      </c>
      <c r="P130" s="24">
        <v>1202.44</v>
      </c>
      <c r="Q130" s="24">
        <v>1194.26</v>
      </c>
      <c r="R130" s="24">
        <v>1193.94</v>
      </c>
      <c r="S130" s="24">
        <v>1194.45</v>
      </c>
      <c r="T130" s="24">
        <v>1205.53</v>
      </c>
      <c r="U130" s="24">
        <v>1219.48</v>
      </c>
      <c r="V130" s="24">
        <v>1221.95</v>
      </c>
      <c r="W130" s="24">
        <v>1222.24</v>
      </c>
      <c r="X130" s="24">
        <v>1175.61</v>
      </c>
      <c r="Y130" s="25">
        <v>1156.67</v>
      </c>
    </row>
    <row r="131" spans="1:25" ht="15.75">
      <c r="A131" s="22" t="str">
        <f t="shared" si="2"/>
        <v>24.09.2013</v>
      </c>
      <c r="B131" s="23">
        <v>1074.34</v>
      </c>
      <c r="C131" s="24">
        <v>1020.74</v>
      </c>
      <c r="D131" s="24">
        <v>930.06</v>
      </c>
      <c r="E131" s="24">
        <v>852.32</v>
      </c>
      <c r="F131" s="24">
        <v>694.89</v>
      </c>
      <c r="G131" s="24">
        <v>746.7</v>
      </c>
      <c r="H131" s="24">
        <v>820.25</v>
      </c>
      <c r="I131" s="24">
        <v>967.68</v>
      </c>
      <c r="J131" s="24">
        <v>1092.84</v>
      </c>
      <c r="K131" s="24">
        <v>1176.3</v>
      </c>
      <c r="L131" s="24">
        <v>1284.56</v>
      </c>
      <c r="M131" s="24">
        <v>1329.43</v>
      </c>
      <c r="N131" s="24">
        <v>1382.16</v>
      </c>
      <c r="O131" s="24">
        <v>1329.86</v>
      </c>
      <c r="P131" s="24">
        <v>1279.76</v>
      </c>
      <c r="Q131" s="24">
        <v>1271.9</v>
      </c>
      <c r="R131" s="24">
        <v>1238.95</v>
      </c>
      <c r="S131" s="24">
        <v>1232.88</v>
      </c>
      <c r="T131" s="24">
        <v>1269.24</v>
      </c>
      <c r="U131" s="24">
        <v>1284.27</v>
      </c>
      <c r="V131" s="24">
        <v>1284.04</v>
      </c>
      <c r="W131" s="24">
        <v>1289.54</v>
      </c>
      <c r="X131" s="24">
        <v>1221.98</v>
      </c>
      <c r="Y131" s="25">
        <v>1204.41</v>
      </c>
    </row>
    <row r="132" spans="1:25" ht="15.75">
      <c r="A132" s="22" t="str">
        <f t="shared" si="2"/>
        <v>25.09.2013</v>
      </c>
      <c r="B132" s="23">
        <v>1061.53</v>
      </c>
      <c r="C132" s="24">
        <v>1003.82</v>
      </c>
      <c r="D132" s="24">
        <v>917.06</v>
      </c>
      <c r="E132" s="24">
        <v>857.13</v>
      </c>
      <c r="F132" s="24">
        <v>781.03</v>
      </c>
      <c r="G132" s="24">
        <v>779.13</v>
      </c>
      <c r="H132" s="24">
        <v>857.91</v>
      </c>
      <c r="I132" s="24">
        <v>952.41</v>
      </c>
      <c r="J132" s="24">
        <v>1083</v>
      </c>
      <c r="K132" s="24">
        <v>1166.8</v>
      </c>
      <c r="L132" s="24">
        <v>1241.29</v>
      </c>
      <c r="M132" s="24">
        <v>1216.54</v>
      </c>
      <c r="N132" s="24">
        <v>1191.62</v>
      </c>
      <c r="O132" s="24">
        <v>1176.88</v>
      </c>
      <c r="P132" s="24">
        <v>1176.27</v>
      </c>
      <c r="Q132" s="24">
        <v>1176.37</v>
      </c>
      <c r="R132" s="24">
        <v>1174.91</v>
      </c>
      <c r="S132" s="24">
        <v>1173.4</v>
      </c>
      <c r="T132" s="24">
        <v>1183.28</v>
      </c>
      <c r="U132" s="24">
        <v>1197.74</v>
      </c>
      <c r="V132" s="24">
        <v>1282.65</v>
      </c>
      <c r="W132" s="24">
        <v>1301.38</v>
      </c>
      <c r="X132" s="24">
        <v>1234.59</v>
      </c>
      <c r="Y132" s="25">
        <v>1168.42</v>
      </c>
    </row>
    <row r="133" spans="1:25" ht="15.75">
      <c r="A133" s="22" t="str">
        <f t="shared" si="2"/>
        <v>26.09.2013</v>
      </c>
      <c r="B133" s="23">
        <v>1034.07</v>
      </c>
      <c r="C133" s="24">
        <v>1013.82</v>
      </c>
      <c r="D133" s="24">
        <v>912.77</v>
      </c>
      <c r="E133" s="24">
        <v>841.91</v>
      </c>
      <c r="F133" s="24">
        <v>726.01</v>
      </c>
      <c r="G133" s="24">
        <v>719.84</v>
      </c>
      <c r="H133" s="24">
        <v>819.85</v>
      </c>
      <c r="I133" s="24">
        <v>949.14</v>
      </c>
      <c r="J133" s="24">
        <v>1068.82</v>
      </c>
      <c r="K133" s="24">
        <v>1107.61</v>
      </c>
      <c r="L133" s="24">
        <v>1178.03</v>
      </c>
      <c r="M133" s="24">
        <v>1184.87</v>
      </c>
      <c r="N133" s="24">
        <v>1175.15</v>
      </c>
      <c r="O133" s="24">
        <v>1174.82</v>
      </c>
      <c r="P133" s="24">
        <v>1173.74</v>
      </c>
      <c r="Q133" s="24">
        <v>1173.46</v>
      </c>
      <c r="R133" s="24">
        <v>1171.09</v>
      </c>
      <c r="S133" s="24">
        <v>1160.06</v>
      </c>
      <c r="T133" s="24">
        <v>1173.04</v>
      </c>
      <c r="U133" s="24">
        <v>1174.38</v>
      </c>
      <c r="V133" s="24">
        <v>1232.09</v>
      </c>
      <c r="W133" s="24">
        <v>1247.97</v>
      </c>
      <c r="X133" s="24">
        <v>1174.58</v>
      </c>
      <c r="Y133" s="25">
        <v>1132.67</v>
      </c>
    </row>
    <row r="134" spans="1:25" ht="15.75">
      <c r="A134" s="22" t="str">
        <f t="shared" si="2"/>
        <v>27.09.2013</v>
      </c>
      <c r="B134" s="23">
        <v>1029.85</v>
      </c>
      <c r="C134" s="24">
        <v>1018.08</v>
      </c>
      <c r="D134" s="24">
        <v>850.8</v>
      </c>
      <c r="E134" s="24">
        <v>746.46</v>
      </c>
      <c r="F134" s="24">
        <v>697.67</v>
      </c>
      <c r="G134" s="24">
        <v>698.97</v>
      </c>
      <c r="H134" s="24">
        <v>787.12</v>
      </c>
      <c r="I134" s="24">
        <v>943</v>
      </c>
      <c r="J134" s="24">
        <v>1042.24</v>
      </c>
      <c r="K134" s="24">
        <v>1166.1</v>
      </c>
      <c r="L134" s="24">
        <v>1177.49</v>
      </c>
      <c r="M134" s="24">
        <v>1206.71</v>
      </c>
      <c r="N134" s="24">
        <v>1177.14</v>
      </c>
      <c r="O134" s="24">
        <v>1174.5</v>
      </c>
      <c r="P134" s="24">
        <v>1174.75</v>
      </c>
      <c r="Q134" s="24">
        <v>1175.85</v>
      </c>
      <c r="R134" s="24">
        <v>1157.97</v>
      </c>
      <c r="S134" s="24">
        <v>1152.54</v>
      </c>
      <c r="T134" s="24">
        <v>1165.53</v>
      </c>
      <c r="U134" s="24">
        <v>1173.68</v>
      </c>
      <c r="V134" s="24">
        <v>1205.9</v>
      </c>
      <c r="W134" s="24">
        <v>1202.9</v>
      </c>
      <c r="X134" s="24">
        <v>1172.17</v>
      </c>
      <c r="Y134" s="25">
        <v>1116.55</v>
      </c>
    </row>
    <row r="135" spans="1:25" ht="15.75">
      <c r="A135" s="22" t="str">
        <f t="shared" si="2"/>
        <v>28.09.2013</v>
      </c>
      <c r="B135" s="23">
        <v>1032.28</v>
      </c>
      <c r="C135" s="24">
        <v>1027.88</v>
      </c>
      <c r="D135" s="24">
        <v>967.67</v>
      </c>
      <c r="E135" s="24">
        <v>937.82</v>
      </c>
      <c r="F135" s="24">
        <v>868.93</v>
      </c>
      <c r="G135" s="24">
        <v>864.27</v>
      </c>
      <c r="H135" s="24">
        <v>876.56</v>
      </c>
      <c r="I135" s="24">
        <v>930.49</v>
      </c>
      <c r="J135" s="24">
        <v>997.56</v>
      </c>
      <c r="K135" s="24">
        <v>1079.3</v>
      </c>
      <c r="L135" s="24">
        <v>1161.9</v>
      </c>
      <c r="M135" s="24">
        <v>1165.12</v>
      </c>
      <c r="N135" s="24">
        <v>1164.07</v>
      </c>
      <c r="O135" s="24">
        <v>1165.03</v>
      </c>
      <c r="P135" s="24">
        <v>1167.94</v>
      </c>
      <c r="Q135" s="24">
        <v>1160.88</v>
      </c>
      <c r="R135" s="24">
        <v>1152.23</v>
      </c>
      <c r="S135" s="24">
        <v>1154.78</v>
      </c>
      <c r="T135" s="24">
        <v>1166.43</v>
      </c>
      <c r="U135" s="24">
        <v>1171.52</v>
      </c>
      <c r="V135" s="24">
        <v>1212.3</v>
      </c>
      <c r="W135" s="24">
        <v>1169.48</v>
      </c>
      <c r="X135" s="24">
        <v>1118.23</v>
      </c>
      <c r="Y135" s="25">
        <v>1069.84</v>
      </c>
    </row>
    <row r="136" spans="1:25" ht="15.75">
      <c r="A136" s="22" t="str">
        <f t="shared" si="2"/>
        <v>29.09.2013</v>
      </c>
      <c r="B136" s="23">
        <v>1044.06</v>
      </c>
      <c r="C136" s="24">
        <v>1069.87</v>
      </c>
      <c r="D136" s="24">
        <v>1003.66</v>
      </c>
      <c r="E136" s="24">
        <v>947</v>
      </c>
      <c r="F136" s="24">
        <v>858.2</v>
      </c>
      <c r="G136" s="24">
        <v>805.84</v>
      </c>
      <c r="H136" s="24">
        <v>861.14</v>
      </c>
      <c r="I136" s="24">
        <v>871.3</v>
      </c>
      <c r="J136" s="24">
        <v>920.18</v>
      </c>
      <c r="K136" s="24">
        <v>999.93</v>
      </c>
      <c r="L136" s="24">
        <v>1109.17</v>
      </c>
      <c r="M136" s="24">
        <v>1157.08</v>
      </c>
      <c r="N136" s="24">
        <v>1153.72</v>
      </c>
      <c r="O136" s="24">
        <v>1153.38</v>
      </c>
      <c r="P136" s="24">
        <v>1150.41</v>
      </c>
      <c r="Q136" s="24">
        <v>1150.67</v>
      </c>
      <c r="R136" s="24">
        <v>1127.72</v>
      </c>
      <c r="S136" s="24">
        <v>1145.26</v>
      </c>
      <c r="T136" s="24">
        <v>1162.18</v>
      </c>
      <c r="U136" s="24">
        <v>1170.61</v>
      </c>
      <c r="V136" s="24">
        <v>1264.96</v>
      </c>
      <c r="W136" s="24">
        <v>1251.66</v>
      </c>
      <c r="X136" s="24">
        <v>1187.08</v>
      </c>
      <c r="Y136" s="25">
        <v>1150.06</v>
      </c>
    </row>
    <row r="137" spans="1:25" ht="16.5" thickBot="1">
      <c r="A137" s="51" t="str">
        <f t="shared" si="2"/>
        <v>30.09.2013</v>
      </c>
      <c r="B137" s="52">
        <v>1090.98</v>
      </c>
      <c r="C137" s="53">
        <v>1012.02</v>
      </c>
      <c r="D137" s="53">
        <v>870.25</v>
      </c>
      <c r="E137" s="53">
        <v>836.42</v>
      </c>
      <c r="F137" s="53">
        <v>701.6</v>
      </c>
      <c r="G137" s="53">
        <v>757.56</v>
      </c>
      <c r="H137" s="53">
        <v>863.35</v>
      </c>
      <c r="I137" s="53">
        <v>966.46</v>
      </c>
      <c r="J137" s="53">
        <v>1126.07</v>
      </c>
      <c r="K137" s="53">
        <v>1197.02</v>
      </c>
      <c r="L137" s="53">
        <v>1246.35</v>
      </c>
      <c r="M137" s="53">
        <v>1235.43</v>
      </c>
      <c r="N137" s="53">
        <v>1229.05</v>
      </c>
      <c r="O137" s="53">
        <v>1216.65</v>
      </c>
      <c r="P137" s="53">
        <v>1215.46</v>
      </c>
      <c r="Q137" s="53">
        <v>1209.47</v>
      </c>
      <c r="R137" s="53">
        <v>1181.19</v>
      </c>
      <c r="S137" s="53">
        <v>1186.71</v>
      </c>
      <c r="T137" s="53">
        <v>1216.35</v>
      </c>
      <c r="U137" s="53">
        <v>1240.5</v>
      </c>
      <c r="V137" s="53">
        <v>1270.9</v>
      </c>
      <c r="W137" s="53">
        <v>1248.68</v>
      </c>
      <c r="X137" s="53">
        <v>1181.07</v>
      </c>
      <c r="Y137" s="54">
        <v>1162.25</v>
      </c>
    </row>
    <row r="138" spans="1:25" ht="15.75">
      <c r="A138" s="49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30"/>
      <c r="V138" s="30"/>
      <c r="W138" s="30"/>
      <c r="X138" s="30"/>
      <c r="Y138" s="30"/>
    </row>
    <row r="139" spans="1:22" ht="16.5" customHeight="1">
      <c r="A139" s="31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3"/>
      <c r="P139" s="33"/>
      <c r="Q139" s="34"/>
      <c r="R139" s="34"/>
      <c r="S139" s="34"/>
      <c r="T139" s="34"/>
      <c r="U139" s="3"/>
      <c r="V139" s="3"/>
    </row>
    <row r="140" spans="1:25" s="40" customFormat="1" ht="18.75">
      <c r="A140" s="35" t="s">
        <v>33</v>
      </c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6"/>
      <c r="M140" s="36"/>
      <c r="N140" s="36"/>
      <c r="O140" s="36"/>
      <c r="P140" s="36"/>
      <c r="Q140" s="37">
        <v>322058.15</v>
      </c>
      <c r="R140" s="37"/>
      <c r="S140" s="38"/>
      <c r="T140" s="38"/>
      <c r="U140" s="39"/>
      <c r="V140" s="39"/>
      <c r="W140" s="39"/>
      <c r="X140" s="39"/>
      <c r="Y140" s="39"/>
    </row>
    <row r="141" spans="1:20" s="2" customFormat="1" ht="15.75">
      <c r="A141" s="41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34"/>
      <c r="N141" s="34"/>
      <c r="O141" s="34"/>
      <c r="P141" s="34"/>
      <c r="Q141" s="34"/>
      <c r="R141" s="34"/>
      <c r="S141" s="34"/>
      <c r="T141" s="34"/>
    </row>
    <row r="142" spans="1:20" s="2" customFormat="1" ht="15.75">
      <c r="A142" s="43"/>
      <c r="B142" s="34"/>
      <c r="C142" s="34"/>
      <c r="D142" s="34"/>
      <c r="E142" s="34"/>
      <c r="F142" s="34"/>
      <c r="G142" s="34"/>
      <c r="H142" s="34"/>
      <c r="I142" s="44"/>
      <c r="J142" s="44"/>
      <c r="K142" s="34"/>
      <c r="L142" s="34"/>
      <c r="M142" s="34"/>
      <c r="N142" s="34"/>
      <c r="O142" s="34"/>
      <c r="P142" s="34"/>
      <c r="Q142" s="34"/>
      <c r="R142" s="44"/>
      <c r="S142" s="34"/>
      <c r="T142" s="34"/>
    </row>
    <row r="143" spans="1:20" ht="15.75">
      <c r="A143" s="43"/>
      <c r="B143" s="34"/>
      <c r="C143" s="34"/>
      <c r="D143" s="34"/>
      <c r="E143" s="34"/>
      <c r="F143" s="34"/>
      <c r="G143" s="34"/>
      <c r="H143" s="34"/>
      <c r="I143" s="44"/>
      <c r="J143" s="44"/>
      <c r="K143" s="34"/>
      <c r="L143" s="34"/>
      <c r="M143" s="34"/>
      <c r="N143" s="34"/>
      <c r="O143" s="34"/>
      <c r="P143" s="34"/>
      <c r="Q143" s="34"/>
      <c r="R143" s="34"/>
      <c r="S143" s="34"/>
      <c r="T143" s="34"/>
    </row>
    <row r="144" spans="1:20" ht="15.75">
      <c r="A144" s="43"/>
      <c r="B144" s="34"/>
      <c r="C144" s="34"/>
      <c r="D144" s="34"/>
      <c r="E144" s="34"/>
      <c r="F144" s="34"/>
      <c r="G144" s="34"/>
      <c r="H144" s="34"/>
      <c r="I144" s="44"/>
      <c r="J144" s="44"/>
      <c r="K144" s="34"/>
      <c r="L144" s="34"/>
      <c r="M144" s="34"/>
      <c r="N144" s="34"/>
      <c r="O144" s="34"/>
      <c r="P144" s="34"/>
      <c r="Q144" s="34"/>
      <c r="R144" s="34"/>
      <c r="S144" s="34"/>
      <c r="T144" s="34"/>
    </row>
    <row r="145" spans="1:20" ht="15.75">
      <c r="A145" s="43"/>
      <c r="B145" s="34"/>
      <c r="C145" s="34"/>
      <c r="D145" s="34"/>
      <c r="E145" s="34"/>
      <c r="F145" s="34"/>
      <c r="G145" s="34"/>
      <c r="H145" s="34"/>
      <c r="I145" s="44"/>
      <c r="J145" s="44"/>
      <c r="K145" s="34"/>
      <c r="L145" s="34"/>
      <c r="M145" s="34"/>
      <c r="N145" s="34"/>
      <c r="O145" s="34"/>
      <c r="P145" s="34"/>
      <c r="Q145" s="34"/>
      <c r="R145" s="34"/>
      <c r="S145" s="34"/>
      <c r="T145" s="34"/>
    </row>
    <row r="146" spans="1:20" ht="15.75">
      <c r="A146" s="43"/>
      <c r="B146" s="34"/>
      <c r="C146" s="34"/>
      <c r="D146" s="34"/>
      <c r="E146" s="34"/>
      <c r="F146" s="34"/>
      <c r="G146" s="34"/>
      <c r="H146" s="34"/>
      <c r="I146" s="44"/>
      <c r="J146" s="44"/>
      <c r="K146" s="34"/>
      <c r="L146" s="34"/>
      <c r="M146" s="34"/>
      <c r="N146" s="34"/>
      <c r="O146" s="34"/>
      <c r="P146" s="34"/>
      <c r="Q146" s="34"/>
      <c r="R146" s="34"/>
      <c r="S146" s="34"/>
      <c r="T146" s="34"/>
    </row>
    <row r="147" spans="1:20" ht="15.75">
      <c r="A147" s="43"/>
      <c r="B147" s="34"/>
      <c r="C147" s="34"/>
      <c r="D147" s="34"/>
      <c r="E147" s="34"/>
      <c r="F147" s="34"/>
      <c r="G147" s="34"/>
      <c r="H147" s="34"/>
      <c r="I147" s="44"/>
      <c r="J147" s="44"/>
      <c r="K147" s="34"/>
      <c r="L147" s="34"/>
      <c r="M147" s="34"/>
      <c r="N147" s="34"/>
      <c r="O147" s="34"/>
      <c r="P147" s="34"/>
      <c r="Q147" s="34"/>
      <c r="R147" s="34"/>
      <c r="S147" s="34"/>
      <c r="T147" s="34"/>
    </row>
    <row r="148" spans="1:20" ht="15.75">
      <c r="A148" s="43"/>
      <c r="B148" s="34"/>
      <c r="C148" s="34"/>
      <c r="D148" s="34"/>
      <c r="E148" s="34"/>
      <c r="F148" s="34"/>
      <c r="G148" s="34"/>
      <c r="H148" s="34"/>
      <c r="I148" s="44"/>
      <c r="J148" s="44"/>
      <c r="K148" s="34"/>
      <c r="L148" s="34"/>
      <c r="M148" s="34"/>
      <c r="N148" s="34"/>
      <c r="O148" s="34"/>
      <c r="P148" s="34"/>
      <c r="Q148" s="34"/>
      <c r="R148" s="34"/>
      <c r="S148" s="34"/>
      <c r="T148" s="34"/>
    </row>
  </sheetData>
  <sheetProtection/>
  <mergeCells count="12"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1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148"/>
  <sheetViews>
    <sheetView tabSelected="1"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26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48" t="s">
        <v>38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44</v>
      </c>
      <c r="B9" s="18">
        <v>1072.17</v>
      </c>
      <c r="C9" s="19">
        <v>986.97</v>
      </c>
      <c r="D9" s="19">
        <v>1061</v>
      </c>
      <c r="E9" s="19">
        <v>1005.98</v>
      </c>
      <c r="F9" s="19">
        <v>986.58</v>
      </c>
      <c r="G9" s="19">
        <v>978.59</v>
      </c>
      <c r="H9" s="19">
        <v>979.28</v>
      </c>
      <c r="I9" s="19">
        <v>982.99</v>
      </c>
      <c r="J9" s="19">
        <v>1011.35</v>
      </c>
      <c r="K9" s="19">
        <v>1040.75</v>
      </c>
      <c r="L9" s="19">
        <v>1111.5</v>
      </c>
      <c r="M9" s="19">
        <v>1184.43</v>
      </c>
      <c r="N9" s="19">
        <v>1263.55</v>
      </c>
      <c r="O9" s="19">
        <v>1247.07</v>
      </c>
      <c r="P9" s="19">
        <v>1213.38</v>
      </c>
      <c r="Q9" s="19">
        <v>1230.01</v>
      </c>
      <c r="R9" s="19">
        <v>1240.48</v>
      </c>
      <c r="S9" s="19">
        <v>1244.48</v>
      </c>
      <c r="T9" s="19">
        <v>1248.57</v>
      </c>
      <c r="U9" s="19">
        <v>1269.19</v>
      </c>
      <c r="V9" s="19">
        <v>1323.93</v>
      </c>
      <c r="W9" s="19">
        <v>1296.45</v>
      </c>
      <c r="X9" s="19">
        <v>1311</v>
      </c>
      <c r="Y9" s="20">
        <v>1199.14</v>
      </c>
      <c r="Z9" s="21"/>
    </row>
    <row r="10" spans="1:25" ht="15.75">
      <c r="A10" s="22" t="s">
        <v>45</v>
      </c>
      <c r="B10" s="23">
        <v>1129.13</v>
      </c>
      <c r="C10" s="24">
        <v>1054.5</v>
      </c>
      <c r="D10" s="24">
        <v>1050.89</v>
      </c>
      <c r="E10" s="24">
        <v>983.75</v>
      </c>
      <c r="F10" s="24">
        <v>975.27</v>
      </c>
      <c r="G10" s="24">
        <v>922.95</v>
      </c>
      <c r="H10" s="24">
        <v>986.82</v>
      </c>
      <c r="I10" s="24">
        <v>1043.04</v>
      </c>
      <c r="J10" s="24">
        <v>1161.36</v>
      </c>
      <c r="K10" s="24">
        <v>1210.15</v>
      </c>
      <c r="L10" s="24">
        <v>1392.36</v>
      </c>
      <c r="M10" s="24">
        <v>1429.87</v>
      </c>
      <c r="N10" s="24">
        <v>1417.78</v>
      </c>
      <c r="O10" s="24">
        <v>1409.97</v>
      </c>
      <c r="P10" s="24">
        <v>1313.26</v>
      </c>
      <c r="Q10" s="24">
        <v>1231.95</v>
      </c>
      <c r="R10" s="24">
        <v>1228.01</v>
      </c>
      <c r="S10" s="24">
        <v>1250.37</v>
      </c>
      <c r="T10" s="24">
        <v>1230.34</v>
      </c>
      <c r="U10" s="24">
        <v>1286.76</v>
      </c>
      <c r="V10" s="24">
        <v>1296.61</v>
      </c>
      <c r="W10" s="24">
        <v>1199.13</v>
      </c>
      <c r="X10" s="24">
        <v>1195.81</v>
      </c>
      <c r="Y10" s="25">
        <v>1159.69</v>
      </c>
    </row>
    <row r="11" spans="1:25" ht="15.75">
      <c r="A11" s="22" t="s">
        <v>46</v>
      </c>
      <c r="B11" s="23">
        <v>1058.29</v>
      </c>
      <c r="C11" s="24">
        <v>962.31</v>
      </c>
      <c r="D11" s="24">
        <v>873.88</v>
      </c>
      <c r="E11" s="24">
        <v>821.82</v>
      </c>
      <c r="F11" s="24">
        <v>837.45</v>
      </c>
      <c r="G11" s="24">
        <v>833.6</v>
      </c>
      <c r="H11" s="24">
        <v>874.3</v>
      </c>
      <c r="I11" s="24">
        <v>899.43</v>
      </c>
      <c r="J11" s="24">
        <v>1068.89</v>
      </c>
      <c r="K11" s="24">
        <v>1149.3</v>
      </c>
      <c r="L11" s="24">
        <v>1208.28</v>
      </c>
      <c r="M11" s="24">
        <v>1252.64</v>
      </c>
      <c r="N11" s="24">
        <v>1228.45</v>
      </c>
      <c r="O11" s="24">
        <v>1225.2</v>
      </c>
      <c r="P11" s="24">
        <v>1173.04</v>
      </c>
      <c r="Q11" s="24">
        <v>1221.47</v>
      </c>
      <c r="R11" s="24">
        <v>1219.27</v>
      </c>
      <c r="S11" s="24">
        <v>1212.42</v>
      </c>
      <c r="T11" s="24">
        <v>1198.29</v>
      </c>
      <c r="U11" s="24">
        <v>1195.29</v>
      </c>
      <c r="V11" s="24">
        <v>1299.74</v>
      </c>
      <c r="W11" s="24">
        <v>1276.88</v>
      </c>
      <c r="X11" s="24">
        <v>1264.28</v>
      </c>
      <c r="Y11" s="25">
        <v>1246.79</v>
      </c>
    </row>
    <row r="12" spans="1:25" ht="15.75">
      <c r="A12" s="22" t="s">
        <v>47</v>
      </c>
      <c r="B12" s="23">
        <v>1092.67</v>
      </c>
      <c r="C12" s="24">
        <v>967.7</v>
      </c>
      <c r="D12" s="24">
        <v>905.03</v>
      </c>
      <c r="E12" s="24">
        <v>824.64</v>
      </c>
      <c r="F12" s="24">
        <v>832.9</v>
      </c>
      <c r="G12" s="24">
        <v>820.15</v>
      </c>
      <c r="H12" s="24">
        <v>872.27</v>
      </c>
      <c r="I12" s="24">
        <v>918.49</v>
      </c>
      <c r="J12" s="24">
        <v>1088.87</v>
      </c>
      <c r="K12" s="24">
        <v>1149.62</v>
      </c>
      <c r="L12" s="24">
        <v>1283.91</v>
      </c>
      <c r="M12" s="24">
        <v>1294.87</v>
      </c>
      <c r="N12" s="24">
        <v>1289.87</v>
      </c>
      <c r="O12" s="24">
        <v>1272.99</v>
      </c>
      <c r="P12" s="24">
        <v>1249.21</v>
      </c>
      <c r="Q12" s="24">
        <v>1283.11</v>
      </c>
      <c r="R12" s="24">
        <v>1302.67</v>
      </c>
      <c r="S12" s="24">
        <v>1323.54</v>
      </c>
      <c r="T12" s="24">
        <v>1303.23</v>
      </c>
      <c r="U12" s="24">
        <v>1272.99</v>
      </c>
      <c r="V12" s="24">
        <v>1280.52</v>
      </c>
      <c r="W12" s="24">
        <v>1252.4</v>
      </c>
      <c r="X12" s="24">
        <v>1244.98</v>
      </c>
      <c r="Y12" s="25">
        <v>1190.46</v>
      </c>
    </row>
    <row r="13" spans="1:25" ht="15.75">
      <c r="A13" s="22" t="s">
        <v>48</v>
      </c>
      <c r="B13" s="23">
        <v>1081.28</v>
      </c>
      <c r="C13" s="24">
        <v>951.39</v>
      </c>
      <c r="D13" s="24">
        <v>940.15</v>
      </c>
      <c r="E13" s="24">
        <v>920.73</v>
      </c>
      <c r="F13" s="24">
        <v>823.43</v>
      </c>
      <c r="G13" s="24">
        <v>865.33</v>
      </c>
      <c r="H13" s="24">
        <v>878.35</v>
      </c>
      <c r="I13" s="24">
        <v>903.26</v>
      </c>
      <c r="J13" s="24">
        <v>1081.83</v>
      </c>
      <c r="K13" s="24">
        <v>1134.65</v>
      </c>
      <c r="L13" s="24">
        <v>1357.39</v>
      </c>
      <c r="M13" s="24">
        <v>1402.25</v>
      </c>
      <c r="N13" s="24">
        <v>1390.1</v>
      </c>
      <c r="O13" s="24">
        <v>1357.84</v>
      </c>
      <c r="P13" s="24">
        <v>1327.73</v>
      </c>
      <c r="Q13" s="24">
        <v>1379.77</v>
      </c>
      <c r="R13" s="24">
        <v>1374.82</v>
      </c>
      <c r="S13" s="24">
        <v>1383.46</v>
      </c>
      <c r="T13" s="24">
        <v>1385.59</v>
      </c>
      <c r="U13" s="24">
        <v>1299.97</v>
      </c>
      <c r="V13" s="24">
        <v>1267.03</v>
      </c>
      <c r="W13" s="24">
        <v>1244.99</v>
      </c>
      <c r="X13" s="24">
        <v>1266.87</v>
      </c>
      <c r="Y13" s="25">
        <v>1130.93</v>
      </c>
    </row>
    <row r="14" spans="1:25" ht="15.75">
      <c r="A14" s="22" t="s">
        <v>49</v>
      </c>
      <c r="B14" s="23">
        <v>1034.64</v>
      </c>
      <c r="C14" s="24">
        <v>965.39</v>
      </c>
      <c r="D14" s="24">
        <v>945.37</v>
      </c>
      <c r="E14" s="24">
        <v>955.78</v>
      </c>
      <c r="F14" s="24">
        <v>955.13</v>
      </c>
      <c r="G14" s="24">
        <v>905.62</v>
      </c>
      <c r="H14" s="24">
        <v>994.04</v>
      </c>
      <c r="I14" s="24">
        <v>1063.11</v>
      </c>
      <c r="J14" s="24">
        <v>1122.77</v>
      </c>
      <c r="K14" s="24">
        <v>1227.25</v>
      </c>
      <c r="L14" s="24">
        <v>1370.81</v>
      </c>
      <c r="M14" s="24">
        <v>1410.26</v>
      </c>
      <c r="N14" s="24">
        <v>1407.12</v>
      </c>
      <c r="O14" s="24">
        <v>1392.1</v>
      </c>
      <c r="P14" s="24">
        <v>1386.37</v>
      </c>
      <c r="Q14" s="24">
        <v>1400.53</v>
      </c>
      <c r="R14" s="24">
        <v>1394.74</v>
      </c>
      <c r="S14" s="24">
        <v>1407.85</v>
      </c>
      <c r="T14" s="24">
        <v>1408.91</v>
      </c>
      <c r="U14" s="24">
        <v>1413.5</v>
      </c>
      <c r="V14" s="24">
        <v>1396.46</v>
      </c>
      <c r="W14" s="24">
        <v>1369.42</v>
      </c>
      <c r="X14" s="24">
        <v>1372.62</v>
      </c>
      <c r="Y14" s="25">
        <v>1293.73</v>
      </c>
    </row>
    <row r="15" spans="1:25" ht="15.75">
      <c r="A15" s="22" t="s">
        <v>50</v>
      </c>
      <c r="B15" s="23">
        <v>1114.24</v>
      </c>
      <c r="C15" s="24">
        <v>1011.29</v>
      </c>
      <c r="D15" s="24">
        <v>1037.58</v>
      </c>
      <c r="E15" s="24">
        <v>972.92</v>
      </c>
      <c r="F15" s="24">
        <v>957.34</v>
      </c>
      <c r="G15" s="24">
        <v>937.41</v>
      </c>
      <c r="H15" s="24">
        <v>961.97</v>
      </c>
      <c r="I15" s="24">
        <v>985.17</v>
      </c>
      <c r="J15" s="24">
        <v>1029.13</v>
      </c>
      <c r="K15" s="24">
        <v>1060.62</v>
      </c>
      <c r="L15" s="24">
        <v>1118.56</v>
      </c>
      <c r="M15" s="24">
        <v>1178.18</v>
      </c>
      <c r="N15" s="24">
        <v>1197.68</v>
      </c>
      <c r="O15" s="24">
        <v>1191.57</v>
      </c>
      <c r="P15" s="24">
        <v>1183.68</v>
      </c>
      <c r="Q15" s="24">
        <v>1170.64</v>
      </c>
      <c r="R15" s="24">
        <v>1154.57</v>
      </c>
      <c r="S15" s="24">
        <v>1170.61</v>
      </c>
      <c r="T15" s="24">
        <v>1175.54</v>
      </c>
      <c r="U15" s="24">
        <v>1189.67</v>
      </c>
      <c r="V15" s="24">
        <v>1201.05</v>
      </c>
      <c r="W15" s="24">
        <v>1195.23</v>
      </c>
      <c r="X15" s="24">
        <v>1209.45</v>
      </c>
      <c r="Y15" s="25">
        <v>1163.06</v>
      </c>
    </row>
    <row r="16" spans="1:25" ht="15.75">
      <c r="A16" s="22" t="s">
        <v>51</v>
      </c>
      <c r="B16" s="23">
        <v>1090.97</v>
      </c>
      <c r="C16" s="24">
        <v>1016.06</v>
      </c>
      <c r="D16" s="24">
        <v>1068.65</v>
      </c>
      <c r="E16" s="24">
        <v>995.43</v>
      </c>
      <c r="F16" s="24">
        <v>953.66</v>
      </c>
      <c r="G16" s="24">
        <v>911.21</v>
      </c>
      <c r="H16" s="24">
        <v>912.45</v>
      </c>
      <c r="I16" s="24">
        <v>914.44</v>
      </c>
      <c r="J16" s="24">
        <v>973.48</v>
      </c>
      <c r="K16" s="24">
        <v>955.69</v>
      </c>
      <c r="L16" s="24">
        <v>1054.86</v>
      </c>
      <c r="M16" s="24">
        <v>1100.3</v>
      </c>
      <c r="N16" s="24">
        <v>1123.67</v>
      </c>
      <c r="O16" s="24">
        <v>1119.62</v>
      </c>
      <c r="P16" s="24">
        <v>1116.63</v>
      </c>
      <c r="Q16" s="24">
        <v>1117.94</v>
      </c>
      <c r="R16" s="24">
        <v>1116.69</v>
      </c>
      <c r="S16" s="24">
        <v>1133.82</v>
      </c>
      <c r="T16" s="24">
        <v>1151.71</v>
      </c>
      <c r="U16" s="24">
        <v>1171.04</v>
      </c>
      <c r="V16" s="24">
        <v>1198.56</v>
      </c>
      <c r="W16" s="24">
        <v>1215.06</v>
      </c>
      <c r="X16" s="24">
        <v>1209.52</v>
      </c>
      <c r="Y16" s="25">
        <v>1163.91</v>
      </c>
    </row>
    <row r="17" spans="1:25" ht="15.75">
      <c r="A17" s="22" t="s">
        <v>52</v>
      </c>
      <c r="B17" s="23">
        <v>1087.9</v>
      </c>
      <c r="C17" s="24">
        <v>1005.79</v>
      </c>
      <c r="D17" s="24">
        <v>979.18</v>
      </c>
      <c r="E17" s="24">
        <v>931.91</v>
      </c>
      <c r="F17" s="24">
        <v>920.92</v>
      </c>
      <c r="G17" s="24">
        <v>850.95</v>
      </c>
      <c r="H17" s="24">
        <v>930.67</v>
      </c>
      <c r="I17" s="24">
        <v>985.3</v>
      </c>
      <c r="J17" s="24">
        <v>1103.74</v>
      </c>
      <c r="K17" s="24">
        <v>1201.07</v>
      </c>
      <c r="L17" s="24">
        <v>1236.68</v>
      </c>
      <c r="M17" s="24">
        <v>1289.1</v>
      </c>
      <c r="N17" s="24">
        <v>1269.5</v>
      </c>
      <c r="O17" s="24">
        <v>1272.71</v>
      </c>
      <c r="P17" s="24">
        <v>1276.04</v>
      </c>
      <c r="Q17" s="24">
        <v>1267.55</v>
      </c>
      <c r="R17" s="24">
        <v>1251.7</v>
      </c>
      <c r="S17" s="24">
        <v>1247.58</v>
      </c>
      <c r="T17" s="24">
        <v>1253.91</v>
      </c>
      <c r="U17" s="24">
        <v>1236.85</v>
      </c>
      <c r="V17" s="24">
        <v>1236.33</v>
      </c>
      <c r="W17" s="24">
        <v>1211.49</v>
      </c>
      <c r="X17" s="24">
        <v>1161.38</v>
      </c>
      <c r="Y17" s="25">
        <v>1094.63</v>
      </c>
    </row>
    <row r="18" spans="1:25" ht="15.75">
      <c r="A18" s="22" t="s">
        <v>53</v>
      </c>
      <c r="B18" s="23">
        <v>978.15</v>
      </c>
      <c r="C18" s="24">
        <v>956.57</v>
      </c>
      <c r="D18" s="24">
        <v>977.63</v>
      </c>
      <c r="E18" s="24">
        <v>945.82</v>
      </c>
      <c r="F18" s="24">
        <v>949.38</v>
      </c>
      <c r="G18" s="24">
        <v>909.62</v>
      </c>
      <c r="H18" s="24">
        <v>964.02</v>
      </c>
      <c r="I18" s="24">
        <v>1017.48</v>
      </c>
      <c r="J18" s="24">
        <v>1081.28</v>
      </c>
      <c r="K18" s="24">
        <v>1156.28</v>
      </c>
      <c r="L18" s="24">
        <v>1228.84</v>
      </c>
      <c r="M18" s="24">
        <v>1251.59</v>
      </c>
      <c r="N18" s="24">
        <v>1250.14</v>
      </c>
      <c r="O18" s="24">
        <v>1229.57</v>
      </c>
      <c r="P18" s="24">
        <v>1196.03</v>
      </c>
      <c r="Q18" s="24">
        <v>1194.56</v>
      </c>
      <c r="R18" s="24">
        <v>1192.35</v>
      </c>
      <c r="S18" s="24">
        <v>1199.21</v>
      </c>
      <c r="T18" s="24">
        <v>1198.53</v>
      </c>
      <c r="U18" s="24">
        <v>1204.06</v>
      </c>
      <c r="V18" s="24">
        <v>1212.79</v>
      </c>
      <c r="W18" s="24">
        <v>1189.77</v>
      </c>
      <c r="X18" s="24">
        <v>1171.46</v>
      </c>
      <c r="Y18" s="25">
        <v>1132.68</v>
      </c>
    </row>
    <row r="19" spans="1:25" ht="15.75">
      <c r="A19" s="22" t="s">
        <v>54</v>
      </c>
      <c r="B19" s="23">
        <v>1028.66</v>
      </c>
      <c r="C19" s="24">
        <v>966.69</v>
      </c>
      <c r="D19" s="24">
        <v>941.29</v>
      </c>
      <c r="E19" s="24">
        <v>861.56</v>
      </c>
      <c r="F19" s="24">
        <v>870.48</v>
      </c>
      <c r="G19" s="24">
        <v>876.9</v>
      </c>
      <c r="H19" s="24">
        <v>990.39</v>
      </c>
      <c r="I19" s="24">
        <v>1099.16</v>
      </c>
      <c r="J19" s="24">
        <v>1088.66</v>
      </c>
      <c r="K19" s="24">
        <v>1176.42</v>
      </c>
      <c r="L19" s="24">
        <v>1242.43</v>
      </c>
      <c r="M19" s="24">
        <v>1244.58</v>
      </c>
      <c r="N19" s="24">
        <v>1222.38</v>
      </c>
      <c r="O19" s="24">
        <v>1205.13</v>
      </c>
      <c r="P19" s="24">
        <v>1191.25</v>
      </c>
      <c r="Q19" s="24">
        <v>1186.77</v>
      </c>
      <c r="R19" s="24">
        <v>1182.71</v>
      </c>
      <c r="S19" s="24">
        <v>1182.12</v>
      </c>
      <c r="T19" s="24">
        <v>1188.42</v>
      </c>
      <c r="U19" s="24">
        <v>1204.72</v>
      </c>
      <c r="V19" s="24">
        <v>1230.28</v>
      </c>
      <c r="W19" s="24">
        <v>1223.73</v>
      </c>
      <c r="X19" s="24">
        <v>1184.52</v>
      </c>
      <c r="Y19" s="25">
        <v>1151.35</v>
      </c>
    </row>
    <row r="20" spans="1:25" ht="15.75">
      <c r="A20" s="22" t="s">
        <v>55</v>
      </c>
      <c r="B20" s="23">
        <v>1023.7</v>
      </c>
      <c r="C20" s="24">
        <v>986.64</v>
      </c>
      <c r="D20" s="24">
        <v>991.86</v>
      </c>
      <c r="E20" s="24">
        <v>934.89</v>
      </c>
      <c r="F20" s="24">
        <v>917.43</v>
      </c>
      <c r="G20" s="24">
        <v>876.69</v>
      </c>
      <c r="H20" s="24">
        <v>1010.86</v>
      </c>
      <c r="I20" s="24">
        <v>1098.42</v>
      </c>
      <c r="J20" s="24">
        <v>1149.25</v>
      </c>
      <c r="K20" s="24">
        <v>1274.1</v>
      </c>
      <c r="L20" s="24">
        <v>1339.01</v>
      </c>
      <c r="M20" s="24">
        <v>1356.72</v>
      </c>
      <c r="N20" s="24">
        <v>1344.01</v>
      </c>
      <c r="O20" s="24">
        <v>1313.04</v>
      </c>
      <c r="P20" s="24">
        <v>1289.28</v>
      </c>
      <c r="Q20" s="24">
        <v>1287.1</v>
      </c>
      <c r="R20" s="24">
        <v>1286.96</v>
      </c>
      <c r="S20" s="24">
        <v>1287.72</v>
      </c>
      <c r="T20" s="24">
        <v>1308.45</v>
      </c>
      <c r="U20" s="24">
        <v>1312.64</v>
      </c>
      <c r="V20" s="24">
        <v>1297.73</v>
      </c>
      <c r="W20" s="24">
        <v>1309.73</v>
      </c>
      <c r="X20" s="24">
        <v>1249.08</v>
      </c>
      <c r="Y20" s="25">
        <v>1164.94</v>
      </c>
    </row>
    <row r="21" spans="1:25" ht="15.75">
      <c r="A21" s="22" t="s">
        <v>56</v>
      </c>
      <c r="B21" s="23">
        <v>1072.29</v>
      </c>
      <c r="C21" s="24">
        <v>971.6</v>
      </c>
      <c r="D21" s="24">
        <v>996.1</v>
      </c>
      <c r="E21" s="24">
        <v>930.71</v>
      </c>
      <c r="F21" s="24">
        <v>894.67</v>
      </c>
      <c r="G21" s="24">
        <v>858.52</v>
      </c>
      <c r="H21" s="24">
        <v>1009.28</v>
      </c>
      <c r="I21" s="24">
        <v>1101.81</v>
      </c>
      <c r="J21" s="24">
        <v>1155.41</v>
      </c>
      <c r="K21" s="24">
        <v>1295.08</v>
      </c>
      <c r="L21" s="24">
        <v>1362.93</v>
      </c>
      <c r="M21" s="24">
        <v>1438.51</v>
      </c>
      <c r="N21" s="24">
        <v>1422.96</v>
      </c>
      <c r="O21" s="24">
        <v>1370.01</v>
      </c>
      <c r="P21" s="24">
        <v>1320.02</v>
      </c>
      <c r="Q21" s="24">
        <v>1312.5</v>
      </c>
      <c r="R21" s="24">
        <v>1244.98</v>
      </c>
      <c r="S21" s="24">
        <v>1246.07</v>
      </c>
      <c r="T21" s="24">
        <v>1245.14</v>
      </c>
      <c r="U21" s="24">
        <v>1273.69</v>
      </c>
      <c r="V21" s="24">
        <v>1292.55</v>
      </c>
      <c r="W21" s="24">
        <v>1273.58</v>
      </c>
      <c r="X21" s="24">
        <v>1262.16</v>
      </c>
      <c r="Y21" s="25">
        <v>1156.71</v>
      </c>
    </row>
    <row r="22" spans="1:25" ht="15.75">
      <c r="A22" s="22" t="s">
        <v>57</v>
      </c>
      <c r="B22" s="23">
        <v>1071.53</v>
      </c>
      <c r="C22" s="24">
        <v>1036.96</v>
      </c>
      <c r="D22" s="24">
        <v>1108.88</v>
      </c>
      <c r="E22" s="24">
        <v>1051.68</v>
      </c>
      <c r="F22" s="24">
        <v>1062.73</v>
      </c>
      <c r="G22" s="24">
        <v>996.37</v>
      </c>
      <c r="H22" s="24">
        <v>1005.97</v>
      </c>
      <c r="I22" s="24">
        <v>1048.06</v>
      </c>
      <c r="J22" s="24">
        <v>1053.13</v>
      </c>
      <c r="K22" s="24">
        <v>1131.26</v>
      </c>
      <c r="L22" s="24">
        <v>1163.46</v>
      </c>
      <c r="M22" s="24">
        <v>1257.75</v>
      </c>
      <c r="N22" s="24">
        <v>1249.15</v>
      </c>
      <c r="O22" s="24">
        <v>1241.83</v>
      </c>
      <c r="P22" s="24">
        <v>1236.48</v>
      </c>
      <c r="Q22" s="24">
        <v>1206.8</v>
      </c>
      <c r="R22" s="24">
        <v>1167.98</v>
      </c>
      <c r="S22" s="24">
        <v>1169.13</v>
      </c>
      <c r="T22" s="24">
        <v>1173.64</v>
      </c>
      <c r="U22" s="24">
        <v>1214.49</v>
      </c>
      <c r="V22" s="24">
        <v>1281.67</v>
      </c>
      <c r="W22" s="24">
        <v>1280.98</v>
      </c>
      <c r="X22" s="24">
        <v>1281.41</v>
      </c>
      <c r="Y22" s="25">
        <v>1200.75</v>
      </c>
    </row>
    <row r="23" spans="1:25" ht="15.75">
      <c r="A23" s="22" t="s">
        <v>58</v>
      </c>
      <c r="B23" s="23">
        <v>1112.33</v>
      </c>
      <c r="C23" s="24">
        <v>1081.49</v>
      </c>
      <c r="D23" s="24">
        <v>1063.54</v>
      </c>
      <c r="E23" s="24">
        <v>1013.82</v>
      </c>
      <c r="F23" s="24">
        <v>973.45</v>
      </c>
      <c r="G23" s="24">
        <v>906.17</v>
      </c>
      <c r="H23" s="24">
        <v>922.17</v>
      </c>
      <c r="I23" s="24">
        <v>932.61</v>
      </c>
      <c r="J23" s="24">
        <v>997.85</v>
      </c>
      <c r="K23" s="24">
        <v>1057.18</v>
      </c>
      <c r="L23" s="24">
        <v>1120.49</v>
      </c>
      <c r="M23" s="24">
        <v>1158.62</v>
      </c>
      <c r="N23" s="24">
        <v>1176.83</v>
      </c>
      <c r="O23" s="24">
        <v>1173.3</v>
      </c>
      <c r="P23" s="24">
        <v>1167.66</v>
      </c>
      <c r="Q23" s="24">
        <v>1158.51</v>
      </c>
      <c r="R23" s="24">
        <v>1155.18</v>
      </c>
      <c r="S23" s="24">
        <v>1149.13</v>
      </c>
      <c r="T23" s="24">
        <v>1154.51</v>
      </c>
      <c r="U23" s="24">
        <v>1179.95</v>
      </c>
      <c r="V23" s="24">
        <v>1235.29</v>
      </c>
      <c r="W23" s="24">
        <v>1245.03</v>
      </c>
      <c r="X23" s="24">
        <v>1224.96</v>
      </c>
      <c r="Y23" s="25">
        <v>1155.07</v>
      </c>
    </row>
    <row r="24" spans="1:25" ht="15.75">
      <c r="A24" s="22" t="s">
        <v>59</v>
      </c>
      <c r="B24" s="23">
        <v>1074.09</v>
      </c>
      <c r="C24" s="24">
        <v>1025.62</v>
      </c>
      <c r="D24" s="24">
        <v>984.01</v>
      </c>
      <c r="E24" s="24">
        <v>905.46</v>
      </c>
      <c r="F24" s="24">
        <v>906.38</v>
      </c>
      <c r="G24" s="24">
        <v>875.14</v>
      </c>
      <c r="H24" s="24">
        <v>929.07</v>
      </c>
      <c r="I24" s="24">
        <v>1043.87</v>
      </c>
      <c r="J24" s="24">
        <v>1152.55</v>
      </c>
      <c r="K24" s="24">
        <v>1294.5</v>
      </c>
      <c r="L24" s="24">
        <v>1308.92</v>
      </c>
      <c r="M24" s="24">
        <v>1314.4</v>
      </c>
      <c r="N24" s="24">
        <v>1313.2</v>
      </c>
      <c r="O24" s="24">
        <v>1284.98</v>
      </c>
      <c r="P24" s="24">
        <v>1286.21</v>
      </c>
      <c r="Q24" s="24">
        <v>1293.9</v>
      </c>
      <c r="R24" s="24">
        <v>1269.94</v>
      </c>
      <c r="S24" s="24">
        <v>1267.09</v>
      </c>
      <c r="T24" s="24">
        <v>1265.05</v>
      </c>
      <c r="U24" s="24">
        <v>1274.74</v>
      </c>
      <c r="V24" s="24">
        <v>1294.42</v>
      </c>
      <c r="W24" s="24">
        <v>1260.42</v>
      </c>
      <c r="X24" s="24">
        <v>1240.09</v>
      </c>
      <c r="Y24" s="25">
        <v>1126.55</v>
      </c>
    </row>
    <row r="25" spans="1:25" ht="15.75">
      <c r="A25" s="22" t="s">
        <v>60</v>
      </c>
      <c r="B25" s="23">
        <v>1036.09</v>
      </c>
      <c r="C25" s="24">
        <v>991.77</v>
      </c>
      <c r="D25" s="24">
        <v>986.52</v>
      </c>
      <c r="E25" s="24">
        <v>940.07</v>
      </c>
      <c r="F25" s="24">
        <v>920</v>
      </c>
      <c r="G25" s="24">
        <v>903.23</v>
      </c>
      <c r="H25" s="24">
        <v>984.54</v>
      </c>
      <c r="I25" s="24">
        <v>1074.59</v>
      </c>
      <c r="J25" s="24">
        <v>1144.57</v>
      </c>
      <c r="K25" s="24">
        <v>1292.69</v>
      </c>
      <c r="L25" s="24">
        <v>1277.44</v>
      </c>
      <c r="M25" s="24">
        <v>1361.26</v>
      </c>
      <c r="N25" s="24">
        <v>1351</v>
      </c>
      <c r="O25" s="24">
        <v>1346.56</v>
      </c>
      <c r="P25" s="24">
        <v>1314.32</v>
      </c>
      <c r="Q25" s="24">
        <v>1317.51</v>
      </c>
      <c r="R25" s="24">
        <v>1293.17</v>
      </c>
      <c r="S25" s="24">
        <v>1313</v>
      </c>
      <c r="T25" s="24">
        <v>1327.58</v>
      </c>
      <c r="U25" s="24">
        <v>1350.42</v>
      </c>
      <c r="V25" s="24">
        <v>1389.5</v>
      </c>
      <c r="W25" s="24">
        <v>1317.21</v>
      </c>
      <c r="X25" s="24">
        <v>1307.42</v>
      </c>
      <c r="Y25" s="25">
        <v>1152.14</v>
      </c>
    </row>
    <row r="26" spans="1:25" ht="15.75">
      <c r="A26" s="22" t="s">
        <v>61</v>
      </c>
      <c r="B26" s="23">
        <v>1054.99</v>
      </c>
      <c r="C26" s="24">
        <v>1023.05</v>
      </c>
      <c r="D26" s="24">
        <v>1001.44</v>
      </c>
      <c r="E26" s="24">
        <v>957.21</v>
      </c>
      <c r="F26" s="24">
        <v>938.1</v>
      </c>
      <c r="G26" s="24">
        <v>908.31</v>
      </c>
      <c r="H26" s="24">
        <v>982.43</v>
      </c>
      <c r="I26" s="24">
        <v>1090.95</v>
      </c>
      <c r="J26" s="24">
        <v>1152.79</v>
      </c>
      <c r="K26" s="24">
        <v>1241.7</v>
      </c>
      <c r="L26" s="24">
        <v>1259.85</v>
      </c>
      <c r="M26" s="24">
        <v>1279.91</v>
      </c>
      <c r="N26" s="24">
        <v>1270.08</v>
      </c>
      <c r="O26" s="24">
        <v>1276.79</v>
      </c>
      <c r="P26" s="24">
        <v>1264.24</v>
      </c>
      <c r="Q26" s="24">
        <v>1261.31</v>
      </c>
      <c r="R26" s="24">
        <v>1233.04</v>
      </c>
      <c r="S26" s="24">
        <v>1226.5</v>
      </c>
      <c r="T26" s="24">
        <v>1241.71</v>
      </c>
      <c r="U26" s="24">
        <v>1280.48</v>
      </c>
      <c r="V26" s="24">
        <v>1316.52</v>
      </c>
      <c r="W26" s="24">
        <v>1263.34</v>
      </c>
      <c r="X26" s="24">
        <v>1217.86</v>
      </c>
      <c r="Y26" s="25">
        <v>1154.79</v>
      </c>
    </row>
    <row r="27" spans="1:25" ht="15.75">
      <c r="A27" s="22" t="s">
        <v>62</v>
      </c>
      <c r="B27" s="23">
        <v>1040.45</v>
      </c>
      <c r="C27" s="24">
        <v>990.03</v>
      </c>
      <c r="D27" s="24">
        <v>925.99</v>
      </c>
      <c r="E27" s="24">
        <v>822.8</v>
      </c>
      <c r="F27" s="24">
        <v>825.06</v>
      </c>
      <c r="G27" s="24">
        <v>824.18</v>
      </c>
      <c r="H27" s="24">
        <v>845.74</v>
      </c>
      <c r="I27" s="24">
        <v>1015.02</v>
      </c>
      <c r="J27" s="24">
        <v>1117.92</v>
      </c>
      <c r="K27" s="24">
        <v>1158.56</v>
      </c>
      <c r="L27" s="24">
        <v>1261.27</v>
      </c>
      <c r="M27" s="24">
        <v>1299.96</v>
      </c>
      <c r="N27" s="24">
        <v>1276.16</v>
      </c>
      <c r="O27" s="24">
        <v>1252.6</v>
      </c>
      <c r="P27" s="24">
        <v>1237.78</v>
      </c>
      <c r="Q27" s="24">
        <v>1225.11</v>
      </c>
      <c r="R27" s="24">
        <v>1205.89</v>
      </c>
      <c r="S27" s="24">
        <v>1205.45</v>
      </c>
      <c r="T27" s="24">
        <v>1209.93</v>
      </c>
      <c r="U27" s="24">
        <v>1243.74</v>
      </c>
      <c r="V27" s="24">
        <v>1289.04</v>
      </c>
      <c r="W27" s="24">
        <v>1319.02</v>
      </c>
      <c r="X27" s="24">
        <v>1266.94</v>
      </c>
      <c r="Y27" s="25">
        <v>1184.12</v>
      </c>
    </row>
    <row r="28" spans="1:25" ht="15.75">
      <c r="A28" s="22" t="s">
        <v>63</v>
      </c>
      <c r="B28" s="23">
        <v>1076.29</v>
      </c>
      <c r="C28" s="24">
        <v>1052.03</v>
      </c>
      <c r="D28" s="24">
        <v>966.93</v>
      </c>
      <c r="E28" s="24">
        <v>899.57</v>
      </c>
      <c r="F28" s="24">
        <v>885.74</v>
      </c>
      <c r="G28" s="24">
        <v>891.52</v>
      </c>
      <c r="H28" s="24">
        <v>984.96</v>
      </c>
      <c r="I28" s="24">
        <v>1078.14</v>
      </c>
      <c r="J28" s="24">
        <v>1147.61</v>
      </c>
      <c r="K28" s="24">
        <v>1310.55</v>
      </c>
      <c r="L28" s="24">
        <v>1370.05</v>
      </c>
      <c r="M28" s="24">
        <v>1439.04</v>
      </c>
      <c r="N28" s="24">
        <v>1423.39</v>
      </c>
      <c r="O28" s="24">
        <v>1386.24</v>
      </c>
      <c r="P28" s="24">
        <v>1326.17</v>
      </c>
      <c r="Q28" s="24">
        <v>1322.69</v>
      </c>
      <c r="R28" s="24">
        <v>1291.6</v>
      </c>
      <c r="S28" s="24">
        <v>1290.32</v>
      </c>
      <c r="T28" s="24">
        <v>1309.64</v>
      </c>
      <c r="U28" s="24">
        <v>1335.52</v>
      </c>
      <c r="V28" s="24">
        <v>1367.79</v>
      </c>
      <c r="W28" s="24">
        <v>1346.36</v>
      </c>
      <c r="X28" s="24">
        <v>1358.18</v>
      </c>
      <c r="Y28" s="25">
        <v>1274.79</v>
      </c>
    </row>
    <row r="29" spans="1:25" ht="15.75">
      <c r="A29" s="22" t="s">
        <v>64</v>
      </c>
      <c r="B29" s="23">
        <v>1106.9</v>
      </c>
      <c r="C29" s="24">
        <v>1034.47</v>
      </c>
      <c r="D29" s="24">
        <v>1092.15</v>
      </c>
      <c r="E29" s="24">
        <v>1053.28</v>
      </c>
      <c r="F29" s="24">
        <v>1051.52</v>
      </c>
      <c r="G29" s="24">
        <v>1044.42</v>
      </c>
      <c r="H29" s="24">
        <v>1062.99</v>
      </c>
      <c r="I29" s="24">
        <v>1066.63</v>
      </c>
      <c r="J29" s="24">
        <v>1112.68</v>
      </c>
      <c r="K29" s="24">
        <v>1134.85</v>
      </c>
      <c r="L29" s="24">
        <v>1243.37</v>
      </c>
      <c r="M29" s="24">
        <v>1279.38</v>
      </c>
      <c r="N29" s="24">
        <v>1272.54</v>
      </c>
      <c r="O29" s="24">
        <v>1262.16</v>
      </c>
      <c r="P29" s="24">
        <v>1257.24</v>
      </c>
      <c r="Q29" s="24">
        <v>1245.2</v>
      </c>
      <c r="R29" s="24">
        <v>1245.37</v>
      </c>
      <c r="S29" s="24">
        <v>1260.82</v>
      </c>
      <c r="T29" s="24">
        <v>1284.28</v>
      </c>
      <c r="U29" s="24">
        <v>1312.81</v>
      </c>
      <c r="V29" s="24">
        <v>1358.11</v>
      </c>
      <c r="W29" s="24">
        <v>1386.32</v>
      </c>
      <c r="X29" s="24">
        <v>1370.92</v>
      </c>
      <c r="Y29" s="25">
        <v>1246.94</v>
      </c>
    </row>
    <row r="30" spans="1:25" ht="15.75">
      <c r="A30" s="22" t="s">
        <v>65</v>
      </c>
      <c r="B30" s="23">
        <v>1161.25</v>
      </c>
      <c r="C30" s="24">
        <v>1102.3</v>
      </c>
      <c r="D30" s="24">
        <v>1029.68</v>
      </c>
      <c r="E30" s="24">
        <v>988.03</v>
      </c>
      <c r="F30" s="24">
        <v>909.19</v>
      </c>
      <c r="G30" s="24">
        <v>887.63</v>
      </c>
      <c r="H30" s="24">
        <v>854.33</v>
      </c>
      <c r="I30" s="24">
        <v>895.61</v>
      </c>
      <c r="J30" s="24">
        <v>980</v>
      </c>
      <c r="K30" s="24">
        <v>1068.54</v>
      </c>
      <c r="L30" s="24">
        <v>1116.57</v>
      </c>
      <c r="M30" s="24">
        <v>1158.39</v>
      </c>
      <c r="N30" s="24">
        <v>1225.51</v>
      </c>
      <c r="O30" s="24">
        <v>1241.63</v>
      </c>
      <c r="P30" s="24">
        <v>1216.74</v>
      </c>
      <c r="Q30" s="24">
        <v>1212.89</v>
      </c>
      <c r="R30" s="24">
        <v>1219.61</v>
      </c>
      <c r="S30" s="24">
        <v>1239.49</v>
      </c>
      <c r="T30" s="24">
        <v>1271.53</v>
      </c>
      <c r="U30" s="24">
        <v>1299.7</v>
      </c>
      <c r="V30" s="24">
        <v>1371.58</v>
      </c>
      <c r="W30" s="24">
        <v>1438.23</v>
      </c>
      <c r="X30" s="24">
        <v>1442.85</v>
      </c>
      <c r="Y30" s="25">
        <v>1303.76</v>
      </c>
    </row>
    <row r="31" spans="1:25" ht="15.75">
      <c r="A31" s="22" t="s">
        <v>66</v>
      </c>
      <c r="B31" s="23">
        <v>1170.99</v>
      </c>
      <c r="C31" s="24">
        <v>1125.76</v>
      </c>
      <c r="D31" s="24">
        <v>968.22</v>
      </c>
      <c r="E31" s="24">
        <v>873.96</v>
      </c>
      <c r="F31" s="24">
        <v>816.32</v>
      </c>
      <c r="G31" s="24">
        <v>701.94</v>
      </c>
      <c r="H31" s="24">
        <v>875.29</v>
      </c>
      <c r="I31" s="24">
        <v>966.88</v>
      </c>
      <c r="J31" s="24">
        <v>1079.56</v>
      </c>
      <c r="K31" s="24">
        <v>1162.27</v>
      </c>
      <c r="L31" s="24">
        <v>1220.42</v>
      </c>
      <c r="M31" s="24">
        <v>1249.03</v>
      </c>
      <c r="N31" s="24">
        <v>1208.11</v>
      </c>
      <c r="O31" s="24">
        <v>1198.17</v>
      </c>
      <c r="P31" s="24">
        <v>1186.69</v>
      </c>
      <c r="Q31" s="24">
        <v>1178.62</v>
      </c>
      <c r="R31" s="24">
        <v>1178.31</v>
      </c>
      <c r="S31" s="24">
        <v>1178.81</v>
      </c>
      <c r="T31" s="24">
        <v>1189.74</v>
      </c>
      <c r="U31" s="24">
        <v>1203.52</v>
      </c>
      <c r="V31" s="24">
        <v>1205.95</v>
      </c>
      <c r="W31" s="24">
        <v>1206.24</v>
      </c>
      <c r="X31" s="24">
        <v>1160.22</v>
      </c>
      <c r="Y31" s="25">
        <v>1141.52</v>
      </c>
    </row>
    <row r="32" spans="1:25" ht="15.75">
      <c r="A32" s="22" t="s">
        <v>67</v>
      </c>
      <c r="B32" s="23">
        <v>1060.27</v>
      </c>
      <c r="C32" s="24">
        <v>1007.38</v>
      </c>
      <c r="D32" s="24">
        <v>917.89</v>
      </c>
      <c r="E32" s="24">
        <v>841.17</v>
      </c>
      <c r="F32" s="24">
        <v>685.81</v>
      </c>
      <c r="G32" s="24">
        <v>736.93</v>
      </c>
      <c r="H32" s="24">
        <v>809.52</v>
      </c>
      <c r="I32" s="24">
        <v>955.01</v>
      </c>
      <c r="J32" s="24">
        <v>1078.53</v>
      </c>
      <c r="K32" s="24">
        <v>1160.9</v>
      </c>
      <c r="L32" s="24">
        <v>1267.74</v>
      </c>
      <c r="M32" s="24">
        <v>1312.02</v>
      </c>
      <c r="N32" s="24">
        <v>1364.05</v>
      </c>
      <c r="O32" s="24">
        <v>1312.44</v>
      </c>
      <c r="P32" s="24">
        <v>1263</v>
      </c>
      <c r="Q32" s="24">
        <v>1255.24</v>
      </c>
      <c r="R32" s="24">
        <v>1222.73</v>
      </c>
      <c r="S32" s="24">
        <v>1216.73</v>
      </c>
      <c r="T32" s="24">
        <v>1252.62</v>
      </c>
      <c r="U32" s="24">
        <v>1267.45</v>
      </c>
      <c r="V32" s="24">
        <v>1267.22</v>
      </c>
      <c r="W32" s="24">
        <v>1272.65</v>
      </c>
      <c r="X32" s="24">
        <v>1205.98</v>
      </c>
      <c r="Y32" s="25">
        <v>1188.64</v>
      </c>
    </row>
    <row r="33" spans="1:25" ht="15.75">
      <c r="A33" s="22" t="s">
        <v>68</v>
      </c>
      <c r="B33" s="23">
        <v>1047.63</v>
      </c>
      <c r="C33" s="24">
        <v>990.68</v>
      </c>
      <c r="D33" s="24">
        <v>905.06</v>
      </c>
      <c r="E33" s="24">
        <v>845.91</v>
      </c>
      <c r="F33" s="24">
        <v>770.81</v>
      </c>
      <c r="G33" s="24">
        <v>768.94</v>
      </c>
      <c r="H33" s="24">
        <v>846.68</v>
      </c>
      <c r="I33" s="24">
        <v>939.94</v>
      </c>
      <c r="J33" s="24">
        <v>1068.82</v>
      </c>
      <c r="K33" s="24">
        <v>1151.52</v>
      </c>
      <c r="L33" s="24">
        <v>1225.04</v>
      </c>
      <c r="M33" s="24">
        <v>1200.61</v>
      </c>
      <c r="N33" s="24">
        <v>1176.02</v>
      </c>
      <c r="O33" s="24">
        <v>1161.47</v>
      </c>
      <c r="P33" s="24">
        <v>1160.87</v>
      </c>
      <c r="Q33" s="24">
        <v>1160.97</v>
      </c>
      <c r="R33" s="24">
        <v>1159.53</v>
      </c>
      <c r="S33" s="24">
        <v>1158.04</v>
      </c>
      <c r="T33" s="24">
        <v>1167.79</v>
      </c>
      <c r="U33" s="24">
        <v>1182.06</v>
      </c>
      <c r="V33" s="24">
        <v>1265.85</v>
      </c>
      <c r="W33" s="24">
        <v>1284.34</v>
      </c>
      <c r="X33" s="24">
        <v>1218.42</v>
      </c>
      <c r="Y33" s="25">
        <v>1153.12</v>
      </c>
    </row>
    <row r="34" spans="1:25" ht="15.75">
      <c r="A34" s="22" t="s">
        <v>69</v>
      </c>
      <c r="B34" s="23">
        <v>1020.53</v>
      </c>
      <c r="C34" s="24">
        <v>1000.55</v>
      </c>
      <c r="D34" s="24">
        <v>900.83</v>
      </c>
      <c r="E34" s="24">
        <v>830.89</v>
      </c>
      <c r="F34" s="24">
        <v>716.52</v>
      </c>
      <c r="G34" s="24">
        <v>710.43</v>
      </c>
      <c r="H34" s="24">
        <v>809.13</v>
      </c>
      <c r="I34" s="24">
        <v>936.72</v>
      </c>
      <c r="J34" s="24">
        <v>1054.83</v>
      </c>
      <c r="K34" s="24">
        <v>1093.11</v>
      </c>
      <c r="L34" s="24">
        <v>1162.61</v>
      </c>
      <c r="M34" s="24">
        <v>1169.36</v>
      </c>
      <c r="N34" s="24">
        <v>1159.77</v>
      </c>
      <c r="O34" s="24">
        <v>1159.44</v>
      </c>
      <c r="P34" s="24">
        <v>1158.38</v>
      </c>
      <c r="Q34" s="24">
        <v>1158.1</v>
      </c>
      <c r="R34" s="24">
        <v>1155.76</v>
      </c>
      <c r="S34" s="24">
        <v>1144.87</v>
      </c>
      <c r="T34" s="24">
        <v>1157.68</v>
      </c>
      <c r="U34" s="24">
        <v>1159</v>
      </c>
      <c r="V34" s="24">
        <v>1215.96</v>
      </c>
      <c r="W34" s="24">
        <v>1231.63</v>
      </c>
      <c r="X34" s="24">
        <v>1159.2</v>
      </c>
      <c r="Y34" s="25">
        <v>1117.84</v>
      </c>
    </row>
    <row r="35" spans="1:25" ht="15.75">
      <c r="A35" s="22" t="s">
        <v>70</v>
      </c>
      <c r="B35" s="23">
        <v>1016.37</v>
      </c>
      <c r="C35" s="24">
        <v>1004.75</v>
      </c>
      <c r="D35" s="24">
        <v>839.67</v>
      </c>
      <c r="E35" s="24">
        <v>736.7</v>
      </c>
      <c r="F35" s="24">
        <v>688.55</v>
      </c>
      <c r="G35" s="24">
        <v>689.83</v>
      </c>
      <c r="H35" s="24">
        <v>776.82</v>
      </c>
      <c r="I35" s="24">
        <v>930.66</v>
      </c>
      <c r="J35" s="24">
        <v>1028.6</v>
      </c>
      <c r="K35" s="24">
        <v>1150.83</v>
      </c>
      <c r="L35" s="24">
        <v>1162.07</v>
      </c>
      <c r="M35" s="24">
        <v>1190.91</v>
      </c>
      <c r="N35" s="24">
        <v>1161.72</v>
      </c>
      <c r="O35" s="24">
        <v>1159.12</v>
      </c>
      <c r="P35" s="24">
        <v>1159.36</v>
      </c>
      <c r="Q35" s="24">
        <v>1160.46</v>
      </c>
      <c r="R35" s="24">
        <v>1142.81</v>
      </c>
      <c r="S35" s="24">
        <v>1137.45</v>
      </c>
      <c r="T35" s="24">
        <v>1150.27</v>
      </c>
      <c r="U35" s="24">
        <v>1158.31</v>
      </c>
      <c r="V35" s="24">
        <v>1190.11</v>
      </c>
      <c r="W35" s="24">
        <v>1187.15</v>
      </c>
      <c r="X35" s="24">
        <v>1156.82</v>
      </c>
      <c r="Y35" s="25">
        <v>1101.93</v>
      </c>
    </row>
    <row r="36" spans="1:25" ht="15.75">
      <c r="A36" s="22" t="s">
        <v>71</v>
      </c>
      <c r="B36" s="23">
        <v>1018.77</v>
      </c>
      <c r="C36" s="24">
        <v>1014.42</v>
      </c>
      <c r="D36" s="24">
        <v>955</v>
      </c>
      <c r="E36" s="24">
        <v>925.54</v>
      </c>
      <c r="F36" s="24">
        <v>857.56</v>
      </c>
      <c r="G36" s="24">
        <v>852.96</v>
      </c>
      <c r="H36" s="24">
        <v>865.09</v>
      </c>
      <c r="I36" s="24">
        <v>918.31</v>
      </c>
      <c r="J36" s="24">
        <v>984.51</v>
      </c>
      <c r="K36" s="24">
        <v>1065.17</v>
      </c>
      <c r="L36" s="24">
        <v>1146.68</v>
      </c>
      <c r="M36" s="24">
        <v>1149.87</v>
      </c>
      <c r="N36" s="24">
        <v>1148.83</v>
      </c>
      <c r="O36" s="24">
        <v>1149.77</v>
      </c>
      <c r="P36" s="24">
        <v>1152.65</v>
      </c>
      <c r="Q36" s="24">
        <v>1145.68</v>
      </c>
      <c r="R36" s="24">
        <v>1137.14</v>
      </c>
      <c r="S36" s="24">
        <v>1139.66</v>
      </c>
      <c r="T36" s="24">
        <v>1151.15</v>
      </c>
      <c r="U36" s="24">
        <v>1156.18</v>
      </c>
      <c r="V36" s="24">
        <v>1196.43</v>
      </c>
      <c r="W36" s="24">
        <v>1154.17</v>
      </c>
      <c r="X36" s="24">
        <v>1103.59</v>
      </c>
      <c r="Y36" s="25">
        <v>1055.83</v>
      </c>
    </row>
    <row r="37" spans="1:25" ht="15.75">
      <c r="A37" s="22" t="s">
        <v>72</v>
      </c>
      <c r="B37" s="23">
        <v>1030.39</v>
      </c>
      <c r="C37" s="24">
        <v>1055.87</v>
      </c>
      <c r="D37" s="24">
        <v>990.52</v>
      </c>
      <c r="E37" s="24">
        <v>934.61</v>
      </c>
      <c r="F37" s="24">
        <v>846.97</v>
      </c>
      <c r="G37" s="24">
        <v>795.3</v>
      </c>
      <c r="H37" s="24">
        <v>849.88</v>
      </c>
      <c r="I37" s="24">
        <v>859.9</v>
      </c>
      <c r="J37" s="24">
        <v>908.14</v>
      </c>
      <c r="K37" s="24">
        <v>986.85</v>
      </c>
      <c r="L37" s="24">
        <v>1094.65</v>
      </c>
      <c r="M37" s="24">
        <v>1141.93</v>
      </c>
      <c r="N37" s="24">
        <v>1138.62</v>
      </c>
      <c r="O37" s="24">
        <v>1138.28</v>
      </c>
      <c r="P37" s="24">
        <v>1135.35</v>
      </c>
      <c r="Q37" s="24">
        <v>1135.61</v>
      </c>
      <c r="R37" s="24">
        <v>1112.96</v>
      </c>
      <c r="S37" s="24">
        <v>1130.26</v>
      </c>
      <c r="T37" s="24">
        <v>1146.96</v>
      </c>
      <c r="U37" s="24">
        <v>1155.28</v>
      </c>
      <c r="V37" s="24">
        <v>1248.4</v>
      </c>
      <c r="W37" s="24">
        <v>1235.27</v>
      </c>
      <c r="X37" s="24">
        <v>1171.54</v>
      </c>
      <c r="Y37" s="25">
        <v>1135</v>
      </c>
    </row>
    <row r="38" spans="1:25" ht="16.5" thickBot="1">
      <c r="A38" s="51" t="s">
        <v>73</v>
      </c>
      <c r="B38" s="52">
        <v>1076.7</v>
      </c>
      <c r="C38" s="53">
        <v>998.77</v>
      </c>
      <c r="D38" s="53">
        <v>858.86</v>
      </c>
      <c r="E38" s="53">
        <v>825.47</v>
      </c>
      <c r="F38" s="53">
        <v>692.43</v>
      </c>
      <c r="G38" s="53">
        <v>747.66</v>
      </c>
      <c r="H38" s="53">
        <v>852.05</v>
      </c>
      <c r="I38" s="53">
        <v>953.81</v>
      </c>
      <c r="J38" s="53">
        <v>1111.33</v>
      </c>
      <c r="K38" s="53">
        <v>1181.35</v>
      </c>
      <c r="L38" s="53">
        <v>1230.03</v>
      </c>
      <c r="M38" s="53">
        <v>1219.26</v>
      </c>
      <c r="N38" s="53">
        <v>1212.95</v>
      </c>
      <c r="O38" s="53">
        <v>1200.71</v>
      </c>
      <c r="P38" s="53">
        <v>1199.54</v>
      </c>
      <c r="Q38" s="53">
        <v>1193.64</v>
      </c>
      <c r="R38" s="53">
        <v>1165.72</v>
      </c>
      <c r="S38" s="53">
        <v>1171.17</v>
      </c>
      <c r="T38" s="53">
        <v>1200.43</v>
      </c>
      <c r="U38" s="53">
        <v>1224.25</v>
      </c>
      <c r="V38" s="53">
        <v>1254.26</v>
      </c>
      <c r="W38" s="53">
        <v>1232.33</v>
      </c>
      <c r="X38" s="53">
        <v>1165.61</v>
      </c>
      <c r="Y38" s="54">
        <v>1147.03</v>
      </c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01.09.2013</v>
      </c>
      <c r="B42" s="18">
        <v>1072.17</v>
      </c>
      <c r="C42" s="19">
        <v>986.97</v>
      </c>
      <c r="D42" s="19">
        <v>1061</v>
      </c>
      <c r="E42" s="19">
        <v>1005.98</v>
      </c>
      <c r="F42" s="19">
        <v>986.58</v>
      </c>
      <c r="G42" s="19">
        <v>978.59</v>
      </c>
      <c r="H42" s="19">
        <v>979.28</v>
      </c>
      <c r="I42" s="19">
        <v>982.99</v>
      </c>
      <c r="J42" s="19">
        <v>1011.35</v>
      </c>
      <c r="K42" s="19">
        <v>1040.75</v>
      </c>
      <c r="L42" s="19">
        <v>1111.5</v>
      </c>
      <c r="M42" s="19">
        <v>1184.43</v>
      </c>
      <c r="N42" s="19">
        <v>1263.55</v>
      </c>
      <c r="O42" s="19">
        <v>1247.07</v>
      </c>
      <c r="P42" s="19">
        <v>1213.38</v>
      </c>
      <c r="Q42" s="19">
        <v>1230.01</v>
      </c>
      <c r="R42" s="19">
        <v>1240.48</v>
      </c>
      <c r="S42" s="19">
        <v>1244.48</v>
      </c>
      <c r="T42" s="19">
        <v>1248.57</v>
      </c>
      <c r="U42" s="19">
        <v>1269.19</v>
      </c>
      <c r="V42" s="19">
        <v>1323.93</v>
      </c>
      <c r="W42" s="19">
        <v>1296.45</v>
      </c>
      <c r="X42" s="19">
        <v>1311</v>
      </c>
      <c r="Y42" s="20">
        <v>1199.14</v>
      </c>
      <c r="Z42" s="21"/>
    </row>
    <row r="43" spans="1:25" ht="15.75">
      <c r="A43" s="22" t="str">
        <f t="shared" si="0"/>
        <v>02.09.2013</v>
      </c>
      <c r="B43" s="23">
        <v>1129.13</v>
      </c>
      <c r="C43" s="24">
        <v>1054.5</v>
      </c>
      <c r="D43" s="24">
        <v>1050.89</v>
      </c>
      <c r="E43" s="24">
        <v>983.75</v>
      </c>
      <c r="F43" s="24">
        <v>975.27</v>
      </c>
      <c r="G43" s="24">
        <v>922.95</v>
      </c>
      <c r="H43" s="24">
        <v>986.82</v>
      </c>
      <c r="I43" s="24">
        <v>1043.04</v>
      </c>
      <c r="J43" s="24">
        <v>1161.36</v>
      </c>
      <c r="K43" s="24">
        <v>1210.15</v>
      </c>
      <c r="L43" s="24">
        <v>1392.36</v>
      </c>
      <c r="M43" s="24">
        <v>1429.87</v>
      </c>
      <c r="N43" s="24">
        <v>1417.78</v>
      </c>
      <c r="O43" s="24">
        <v>1409.97</v>
      </c>
      <c r="P43" s="24">
        <v>1313.26</v>
      </c>
      <c r="Q43" s="24">
        <v>1231.95</v>
      </c>
      <c r="R43" s="24">
        <v>1228.01</v>
      </c>
      <c r="S43" s="24">
        <v>1250.37</v>
      </c>
      <c r="T43" s="24">
        <v>1230.34</v>
      </c>
      <c r="U43" s="24">
        <v>1286.76</v>
      </c>
      <c r="V43" s="24">
        <v>1296.61</v>
      </c>
      <c r="W43" s="24">
        <v>1199.13</v>
      </c>
      <c r="X43" s="24">
        <v>1195.81</v>
      </c>
      <c r="Y43" s="25">
        <v>1159.69</v>
      </c>
    </row>
    <row r="44" spans="1:25" ht="15.75">
      <c r="A44" s="22" t="str">
        <f t="shared" si="0"/>
        <v>03.09.2013</v>
      </c>
      <c r="B44" s="23">
        <v>1058.29</v>
      </c>
      <c r="C44" s="24">
        <v>962.31</v>
      </c>
      <c r="D44" s="24">
        <v>873.88</v>
      </c>
      <c r="E44" s="24">
        <v>821.82</v>
      </c>
      <c r="F44" s="24">
        <v>837.45</v>
      </c>
      <c r="G44" s="24">
        <v>833.6</v>
      </c>
      <c r="H44" s="24">
        <v>874.3</v>
      </c>
      <c r="I44" s="24">
        <v>899.43</v>
      </c>
      <c r="J44" s="24">
        <v>1068.89</v>
      </c>
      <c r="K44" s="24">
        <v>1149.3</v>
      </c>
      <c r="L44" s="24">
        <v>1208.28</v>
      </c>
      <c r="M44" s="24">
        <v>1252.64</v>
      </c>
      <c r="N44" s="24">
        <v>1228.45</v>
      </c>
      <c r="O44" s="24">
        <v>1225.2</v>
      </c>
      <c r="P44" s="24">
        <v>1173.04</v>
      </c>
      <c r="Q44" s="24">
        <v>1221.47</v>
      </c>
      <c r="R44" s="24">
        <v>1219.27</v>
      </c>
      <c r="S44" s="24">
        <v>1212.42</v>
      </c>
      <c r="T44" s="24">
        <v>1198.29</v>
      </c>
      <c r="U44" s="24">
        <v>1195.29</v>
      </c>
      <c r="V44" s="24">
        <v>1299.74</v>
      </c>
      <c r="W44" s="24">
        <v>1276.88</v>
      </c>
      <c r="X44" s="24">
        <v>1264.28</v>
      </c>
      <c r="Y44" s="25">
        <v>1246.79</v>
      </c>
    </row>
    <row r="45" spans="1:25" ht="15.75">
      <c r="A45" s="22" t="str">
        <f t="shared" si="0"/>
        <v>04.09.2013</v>
      </c>
      <c r="B45" s="23">
        <v>1092.67</v>
      </c>
      <c r="C45" s="24">
        <v>967.7</v>
      </c>
      <c r="D45" s="24">
        <v>905.03</v>
      </c>
      <c r="E45" s="24">
        <v>824.64</v>
      </c>
      <c r="F45" s="24">
        <v>832.9</v>
      </c>
      <c r="G45" s="24">
        <v>820.15</v>
      </c>
      <c r="H45" s="24">
        <v>872.27</v>
      </c>
      <c r="I45" s="24">
        <v>918.49</v>
      </c>
      <c r="J45" s="24">
        <v>1088.87</v>
      </c>
      <c r="K45" s="24">
        <v>1149.62</v>
      </c>
      <c r="L45" s="24">
        <v>1283.91</v>
      </c>
      <c r="M45" s="24">
        <v>1294.87</v>
      </c>
      <c r="N45" s="24">
        <v>1289.87</v>
      </c>
      <c r="O45" s="24">
        <v>1272.99</v>
      </c>
      <c r="P45" s="24">
        <v>1249.21</v>
      </c>
      <c r="Q45" s="24">
        <v>1283.11</v>
      </c>
      <c r="R45" s="24">
        <v>1302.67</v>
      </c>
      <c r="S45" s="24">
        <v>1323.54</v>
      </c>
      <c r="T45" s="24">
        <v>1303.23</v>
      </c>
      <c r="U45" s="24">
        <v>1272.99</v>
      </c>
      <c r="V45" s="24">
        <v>1280.52</v>
      </c>
      <c r="W45" s="24">
        <v>1252.4</v>
      </c>
      <c r="X45" s="24">
        <v>1244.98</v>
      </c>
      <c r="Y45" s="25">
        <v>1190.46</v>
      </c>
    </row>
    <row r="46" spans="1:25" ht="15.75">
      <c r="A46" s="22" t="str">
        <f t="shared" si="0"/>
        <v>05.09.2013</v>
      </c>
      <c r="B46" s="23">
        <v>1081.28</v>
      </c>
      <c r="C46" s="24">
        <v>951.39</v>
      </c>
      <c r="D46" s="24">
        <v>940.15</v>
      </c>
      <c r="E46" s="24">
        <v>920.73</v>
      </c>
      <c r="F46" s="24">
        <v>823.43</v>
      </c>
      <c r="G46" s="24">
        <v>865.33</v>
      </c>
      <c r="H46" s="24">
        <v>878.35</v>
      </c>
      <c r="I46" s="24">
        <v>903.26</v>
      </c>
      <c r="J46" s="24">
        <v>1081.83</v>
      </c>
      <c r="K46" s="24">
        <v>1134.65</v>
      </c>
      <c r="L46" s="24">
        <v>1357.39</v>
      </c>
      <c r="M46" s="24">
        <v>1402.25</v>
      </c>
      <c r="N46" s="24">
        <v>1390.1</v>
      </c>
      <c r="O46" s="24">
        <v>1357.84</v>
      </c>
      <c r="P46" s="24">
        <v>1327.73</v>
      </c>
      <c r="Q46" s="24">
        <v>1379.77</v>
      </c>
      <c r="R46" s="24">
        <v>1374.82</v>
      </c>
      <c r="S46" s="24">
        <v>1383.46</v>
      </c>
      <c r="T46" s="24">
        <v>1385.59</v>
      </c>
      <c r="U46" s="24">
        <v>1299.97</v>
      </c>
      <c r="V46" s="24">
        <v>1267.03</v>
      </c>
      <c r="W46" s="24">
        <v>1244.99</v>
      </c>
      <c r="X46" s="24">
        <v>1266.87</v>
      </c>
      <c r="Y46" s="25">
        <v>1130.93</v>
      </c>
    </row>
    <row r="47" spans="1:25" ht="15.75">
      <c r="A47" s="22" t="str">
        <f t="shared" si="0"/>
        <v>06.09.2013</v>
      </c>
      <c r="B47" s="23">
        <v>1034.64</v>
      </c>
      <c r="C47" s="24">
        <v>965.39</v>
      </c>
      <c r="D47" s="24">
        <v>945.37</v>
      </c>
      <c r="E47" s="24">
        <v>955.78</v>
      </c>
      <c r="F47" s="24">
        <v>955.13</v>
      </c>
      <c r="G47" s="24">
        <v>905.62</v>
      </c>
      <c r="H47" s="24">
        <v>994.04</v>
      </c>
      <c r="I47" s="24">
        <v>1063.11</v>
      </c>
      <c r="J47" s="24">
        <v>1122.77</v>
      </c>
      <c r="K47" s="24">
        <v>1227.25</v>
      </c>
      <c r="L47" s="24">
        <v>1370.81</v>
      </c>
      <c r="M47" s="24">
        <v>1410.26</v>
      </c>
      <c r="N47" s="24">
        <v>1407.12</v>
      </c>
      <c r="O47" s="24">
        <v>1392.1</v>
      </c>
      <c r="P47" s="24">
        <v>1386.37</v>
      </c>
      <c r="Q47" s="24">
        <v>1400.53</v>
      </c>
      <c r="R47" s="24">
        <v>1394.74</v>
      </c>
      <c r="S47" s="24">
        <v>1407.85</v>
      </c>
      <c r="T47" s="24">
        <v>1408.91</v>
      </c>
      <c r="U47" s="24">
        <v>1413.5</v>
      </c>
      <c r="V47" s="24">
        <v>1396.46</v>
      </c>
      <c r="W47" s="24">
        <v>1369.42</v>
      </c>
      <c r="X47" s="24">
        <v>1372.62</v>
      </c>
      <c r="Y47" s="25">
        <v>1293.73</v>
      </c>
    </row>
    <row r="48" spans="1:25" ht="15.75">
      <c r="A48" s="22" t="str">
        <f t="shared" si="0"/>
        <v>07.09.2013</v>
      </c>
      <c r="B48" s="23">
        <v>1114.24</v>
      </c>
      <c r="C48" s="24">
        <v>1011.29</v>
      </c>
      <c r="D48" s="24">
        <v>1037.58</v>
      </c>
      <c r="E48" s="24">
        <v>972.92</v>
      </c>
      <c r="F48" s="24">
        <v>957.34</v>
      </c>
      <c r="G48" s="24">
        <v>937.41</v>
      </c>
      <c r="H48" s="24">
        <v>961.97</v>
      </c>
      <c r="I48" s="24">
        <v>985.17</v>
      </c>
      <c r="J48" s="24">
        <v>1029.13</v>
      </c>
      <c r="K48" s="24">
        <v>1060.62</v>
      </c>
      <c r="L48" s="24">
        <v>1118.56</v>
      </c>
      <c r="M48" s="24">
        <v>1178.18</v>
      </c>
      <c r="N48" s="24">
        <v>1197.68</v>
      </c>
      <c r="O48" s="24">
        <v>1191.57</v>
      </c>
      <c r="P48" s="24">
        <v>1183.68</v>
      </c>
      <c r="Q48" s="24">
        <v>1170.64</v>
      </c>
      <c r="R48" s="24">
        <v>1154.57</v>
      </c>
      <c r="S48" s="24">
        <v>1170.61</v>
      </c>
      <c r="T48" s="24">
        <v>1175.54</v>
      </c>
      <c r="U48" s="24">
        <v>1189.67</v>
      </c>
      <c r="V48" s="24">
        <v>1201.05</v>
      </c>
      <c r="W48" s="24">
        <v>1195.23</v>
      </c>
      <c r="X48" s="24">
        <v>1209.45</v>
      </c>
      <c r="Y48" s="25">
        <v>1163.06</v>
      </c>
    </row>
    <row r="49" spans="1:25" ht="15.75">
      <c r="A49" s="22" t="str">
        <f t="shared" si="0"/>
        <v>08.09.2013</v>
      </c>
      <c r="B49" s="23">
        <v>1090.97</v>
      </c>
      <c r="C49" s="24">
        <v>1016.06</v>
      </c>
      <c r="D49" s="24">
        <v>1068.65</v>
      </c>
      <c r="E49" s="24">
        <v>995.43</v>
      </c>
      <c r="F49" s="24">
        <v>953.66</v>
      </c>
      <c r="G49" s="24">
        <v>911.21</v>
      </c>
      <c r="H49" s="24">
        <v>912.45</v>
      </c>
      <c r="I49" s="24">
        <v>914.44</v>
      </c>
      <c r="J49" s="24">
        <v>973.48</v>
      </c>
      <c r="K49" s="24">
        <v>955.69</v>
      </c>
      <c r="L49" s="24">
        <v>1054.86</v>
      </c>
      <c r="M49" s="24">
        <v>1100.3</v>
      </c>
      <c r="N49" s="24">
        <v>1123.67</v>
      </c>
      <c r="O49" s="24">
        <v>1119.62</v>
      </c>
      <c r="P49" s="24">
        <v>1116.63</v>
      </c>
      <c r="Q49" s="24">
        <v>1117.94</v>
      </c>
      <c r="R49" s="24">
        <v>1116.69</v>
      </c>
      <c r="S49" s="24">
        <v>1133.82</v>
      </c>
      <c r="T49" s="24">
        <v>1151.71</v>
      </c>
      <c r="U49" s="24">
        <v>1171.04</v>
      </c>
      <c r="V49" s="24">
        <v>1198.56</v>
      </c>
      <c r="W49" s="24">
        <v>1215.06</v>
      </c>
      <c r="X49" s="24">
        <v>1209.52</v>
      </c>
      <c r="Y49" s="25">
        <v>1163.91</v>
      </c>
    </row>
    <row r="50" spans="1:25" ht="15.75">
      <c r="A50" s="22" t="str">
        <f t="shared" si="0"/>
        <v>09.09.2013</v>
      </c>
      <c r="B50" s="23">
        <v>1087.9</v>
      </c>
      <c r="C50" s="24">
        <v>1005.79</v>
      </c>
      <c r="D50" s="24">
        <v>979.18</v>
      </c>
      <c r="E50" s="24">
        <v>931.91</v>
      </c>
      <c r="F50" s="24">
        <v>920.92</v>
      </c>
      <c r="G50" s="24">
        <v>850.95</v>
      </c>
      <c r="H50" s="24">
        <v>930.67</v>
      </c>
      <c r="I50" s="24">
        <v>985.3</v>
      </c>
      <c r="J50" s="24">
        <v>1103.74</v>
      </c>
      <c r="K50" s="24">
        <v>1201.07</v>
      </c>
      <c r="L50" s="24">
        <v>1236.68</v>
      </c>
      <c r="M50" s="24">
        <v>1289.1</v>
      </c>
      <c r="N50" s="24">
        <v>1269.5</v>
      </c>
      <c r="O50" s="24">
        <v>1272.71</v>
      </c>
      <c r="P50" s="24">
        <v>1276.04</v>
      </c>
      <c r="Q50" s="24">
        <v>1267.55</v>
      </c>
      <c r="R50" s="24">
        <v>1251.7</v>
      </c>
      <c r="S50" s="24">
        <v>1247.58</v>
      </c>
      <c r="T50" s="24">
        <v>1253.91</v>
      </c>
      <c r="U50" s="24">
        <v>1236.85</v>
      </c>
      <c r="V50" s="24">
        <v>1236.33</v>
      </c>
      <c r="W50" s="24">
        <v>1211.49</v>
      </c>
      <c r="X50" s="24">
        <v>1161.38</v>
      </c>
      <c r="Y50" s="25">
        <v>1094.63</v>
      </c>
    </row>
    <row r="51" spans="1:25" ht="15.75">
      <c r="A51" s="22" t="str">
        <f t="shared" si="0"/>
        <v>10.09.2013</v>
      </c>
      <c r="B51" s="23">
        <v>978.15</v>
      </c>
      <c r="C51" s="24">
        <v>956.57</v>
      </c>
      <c r="D51" s="24">
        <v>977.63</v>
      </c>
      <c r="E51" s="24">
        <v>945.82</v>
      </c>
      <c r="F51" s="24">
        <v>949.38</v>
      </c>
      <c r="G51" s="24">
        <v>909.62</v>
      </c>
      <c r="H51" s="24">
        <v>964.02</v>
      </c>
      <c r="I51" s="24">
        <v>1017.48</v>
      </c>
      <c r="J51" s="24">
        <v>1081.28</v>
      </c>
      <c r="K51" s="24">
        <v>1156.28</v>
      </c>
      <c r="L51" s="24">
        <v>1228.84</v>
      </c>
      <c r="M51" s="24">
        <v>1251.59</v>
      </c>
      <c r="N51" s="24">
        <v>1250.14</v>
      </c>
      <c r="O51" s="24">
        <v>1229.57</v>
      </c>
      <c r="P51" s="24">
        <v>1196.03</v>
      </c>
      <c r="Q51" s="24">
        <v>1194.56</v>
      </c>
      <c r="R51" s="24">
        <v>1192.35</v>
      </c>
      <c r="S51" s="24">
        <v>1199.21</v>
      </c>
      <c r="T51" s="24">
        <v>1198.53</v>
      </c>
      <c r="U51" s="24">
        <v>1204.06</v>
      </c>
      <c r="V51" s="24">
        <v>1212.79</v>
      </c>
      <c r="W51" s="24">
        <v>1189.77</v>
      </c>
      <c r="X51" s="24">
        <v>1171.46</v>
      </c>
      <c r="Y51" s="25">
        <v>1132.68</v>
      </c>
    </row>
    <row r="52" spans="1:25" ht="15.75">
      <c r="A52" s="22" t="str">
        <f t="shared" si="0"/>
        <v>11.09.2013</v>
      </c>
      <c r="B52" s="23">
        <v>1028.66</v>
      </c>
      <c r="C52" s="24">
        <v>966.69</v>
      </c>
      <c r="D52" s="24">
        <v>941.29</v>
      </c>
      <c r="E52" s="24">
        <v>861.56</v>
      </c>
      <c r="F52" s="24">
        <v>870.48</v>
      </c>
      <c r="G52" s="24">
        <v>876.9</v>
      </c>
      <c r="H52" s="24">
        <v>990.39</v>
      </c>
      <c r="I52" s="24">
        <v>1099.16</v>
      </c>
      <c r="J52" s="24">
        <v>1088.66</v>
      </c>
      <c r="K52" s="24">
        <v>1176.42</v>
      </c>
      <c r="L52" s="24">
        <v>1242.43</v>
      </c>
      <c r="M52" s="24">
        <v>1244.58</v>
      </c>
      <c r="N52" s="24">
        <v>1222.38</v>
      </c>
      <c r="O52" s="24">
        <v>1205.13</v>
      </c>
      <c r="P52" s="24">
        <v>1191.25</v>
      </c>
      <c r="Q52" s="24">
        <v>1186.77</v>
      </c>
      <c r="R52" s="24">
        <v>1182.71</v>
      </c>
      <c r="S52" s="24">
        <v>1182.12</v>
      </c>
      <c r="T52" s="24">
        <v>1188.42</v>
      </c>
      <c r="U52" s="24">
        <v>1204.72</v>
      </c>
      <c r="V52" s="24">
        <v>1230.28</v>
      </c>
      <c r="W52" s="24">
        <v>1223.73</v>
      </c>
      <c r="X52" s="24">
        <v>1184.52</v>
      </c>
      <c r="Y52" s="25">
        <v>1151.35</v>
      </c>
    </row>
    <row r="53" spans="1:25" ht="15.75">
      <c r="A53" s="22" t="str">
        <f t="shared" si="0"/>
        <v>12.09.2013</v>
      </c>
      <c r="B53" s="23">
        <v>1023.7</v>
      </c>
      <c r="C53" s="24">
        <v>986.64</v>
      </c>
      <c r="D53" s="24">
        <v>991.86</v>
      </c>
      <c r="E53" s="24">
        <v>934.89</v>
      </c>
      <c r="F53" s="24">
        <v>917.43</v>
      </c>
      <c r="G53" s="24">
        <v>876.69</v>
      </c>
      <c r="H53" s="24">
        <v>1010.86</v>
      </c>
      <c r="I53" s="24">
        <v>1098.42</v>
      </c>
      <c r="J53" s="24">
        <v>1149.25</v>
      </c>
      <c r="K53" s="24">
        <v>1274.1</v>
      </c>
      <c r="L53" s="24">
        <v>1339.01</v>
      </c>
      <c r="M53" s="24">
        <v>1356.72</v>
      </c>
      <c r="N53" s="24">
        <v>1344.01</v>
      </c>
      <c r="O53" s="24">
        <v>1313.04</v>
      </c>
      <c r="P53" s="24">
        <v>1289.28</v>
      </c>
      <c r="Q53" s="24">
        <v>1287.1</v>
      </c>
      <c r="R53" s="24">
        <v>1286.96</v>
      </c>
      <c r="S53" s="24">
        <v>1287.72</v>
      </c>
      <c r="T53" s="24">
        <v>1308.45</v>
      </c>
      <c r="U53" s="24">
        <v>1312.64</v>
      </c>
      <c r="V53" s="24">
        <v>1297.73</v>
      </c>
      <c r="W53" s="24">
        <v>1309.73</v>
      </c>
      <c r="X53" s="24">
        <v>1249.08</v>
      </c>
      <c r="Y53" s="25">
        <v>1164.94</v>
      </c>
    </row>
    <row r="54" spans="1:25" ht="15.75">
      <c r="A54" s="22" t="str">
        <f t="shared" si="0"/>
        <v>13.09.2013</v>
      </c>
      <c r="B54" s="23">
        <v>1072.29</v>
      </c>
      <c r="C54" s="24">
        <v>971.6</v>
      </c>
      <c r="D54" s="24">
        <v>996.1</v>
      </c>
      <c r="E54" s="24">
        <v>930.71</v>
      </c>
      <c r="F54" s="24">
        <v>894.67</v>
      </c>
      <c r="G54" s="24">
        <v>858.52</v>
      </c>
      <c r="H54" s="24">
        <v>1009.28</v>
      </c>
      <c r="I54" s="24">
        <v>1101.81</v>
      </c>
      <c r="J54" s="24">
        <v>1155.41</v>
      </c>
      <c r="K54" s="24">
        <v>1295.08</v>
      </c>
      <c r="L54" s="24">
        <v>1362.93</v>
      </c>
      <c r="M54" s="24">
        <v>1438.51</v>
      </c>
      <c r="N54" s="24">
        <v>1422.96</v>
      </c>
      <c r="O54" s="24">
        <v>1370.01</v>
      </c>
      <c r="P54" s="24">
        <v>1320.02</v>
      </c>
      <c r="Q54" s="24">
        <v>1312.5</v>
      </c>
      <c r="R54" s="24">
        <v>1244.98</v>
      </c>
      <c r="S54" s="24">
        <v>1246.07</v>
      </c>
      <c r="T54" s="24">
        <v>1245.14</v>
      </c>
      <c r="U54" s="24">
        <v>1273.69</v>
      </c>
      <c r="V54" s="24">
        <v>1292.55</v>
      </c>
      <c r="W54" s="24">
        <v>1273.58</v>
      </c>
      <c r="X54" s="24">
        <v>1262.16</v>
      </c>
      <c r="Y54" s="25">
        <v>1156.71</v>
      </c>
    </row>
    <row r="55" spans="1:25" ht="15.75">
      <c r="A55" s="22" t="str">
        <f t="shared" si="0"/>
        <v>14.09.2013</v>
      </c>
      <c r="B55" s="23">
        <v>1071.53</v>
      </c>
      <c r="C55" s="24">
        <v>1036.96</v>
      </c>
      <c r="D55" s="24">
        <v>1108.88</v>
      </c>
      <c r="E55" s="24">
        <v>1051.68</v>
      </c>
      <c r="F55" s="24">
        <v>1062.73</v>
      </c>
      <c r="G55" s="24">
        <v>996.37</v>
      </c>
      <c r="H55" s="24">
        <v>1005.97</v>
      </c>
      <c r="I55" s="24">
        <v>1048.06</v>
      </c>
      <c r="J55" s="24">
        <v>1053.13</v>
      </c>
      <c r="K55" s="24">
        <v>1131.26</v>
      </c>
      <c r="L55" s="24">
        <v>1163.46</v>
      </c>
      <c r="M55" s="24">
        <v>1257.75</v>
      </c>
      <c r="N55" s="24">
        <v>1249.15</v>
      </c>
      <c r="O55" s="24">
        <v>1241.83</v>
      </c>
      <c r="P55" s="24">
        <v>1236.48</v>
      </c>
      <c r="Q55" s="24">
        <v>1206.8</v>
      </c>
      <c r="R55" s="24">
        <v>1167.98</v>
      </c>
      <c r="S55" s="24">
        <v>1169.13</v>
      </c>
      <c r="T55" s="24">
        <v>1173.64</v>
      </c>
      <c r="U55" s="24">
        <v>1214.49</v>
      </c>
      <c r="V55" s="24">
        <v>1281.67</v>
      </c>
      <c r="W55" s="24">
        <v>1280.98</v>
      </c>
      <c r="X55" s="24">
        <v>1281.41</v>
      </c>
      <c r="Y55" s="25">
        <v>1200.75</v>
      </c>
    </row>
    <row r="56" spans="1:25" ht="15.75">
      <c r="A56" s="22" t="str">
        <f t="shared" si="0"/>
        <v>15.09.2013</v>
      </c>
      <c r="B56" s="23">
        <v>1112.33</v>
      </c>
      <c r="C56" s="24">
        <v>1081.49</v>
      </c>
      <c r="D56" s="24">
        <v>1063.54</v>
      </c>
      <c r="E56" s="24">
        <v>1013.82</v>
      </c>
      <c r="F56" s="24">
        <v>973.45</v>
      </c>
      <c r="G56" s="24">
        <v>906.17</v>
      </c>
      <c r="H56" s="24">
        <v>922.17</v>
      </c>
      <c r="I56" s="24">
        <v>932.61</v>
      </c>
      <c r="J56" s="24">
        <v>997.85</v>
      </c>
      <c r="K56" s="24">
        <v>1057.18</v>
      </c>
      <c r="L56" s="24">
        <v>1120.49</v>
      </c>
      <c r="M56" s="24">
        <v>1158.62</v>
      </c>
      <c r="N56" s="24">
        <v>1176.83</v>
      </c>
      <c r="O56" s="24">
        <v>1173.3</v>
      </c>
      <c r="P56" s="24">
        <v>1167.66</v>
      </c>
      <c r="Q56" s="24">
        <v>1158.51</v>
      </c>
      <c r="R56" s="24">
        <v>1155.18</v>
      </c>
      <c r="S56" s="24">
        <v>1149.13</v>
      </c>
      <c r="T56" s="24">
        <v>1154.51</v>
      </c>
      <c r="U56" s="24">
        <v>1179.95</v>
      </c>
      <c r="V56" s="24">
        <v>1235.29</v>
      </c>
      <c r="W56" s="24">
        <v>1245.03</v>
      </c>
      <c r="X56" s="24">
        <v>1224.96</v>
      </c>
      <c r="Y56" s="25">
        <v>1155.07</v>
      </c>
    </row>
    <row r="57" spans="1:25" ht="15.75">
      <c r="A57" s="22" t="str">
        <f t="shared" si="0"/>
        <v>16.09.2013</v>
      </c>
      <c r="B57" s="23">
        <v>1074.09</v>
      </c>
      <c r="C57" s="24">
        <v>1025.62</v>
      </c>
      <c r="D57" s="24">
        <v>984.01</v>
      </c>
      <c r="E57" s="24">
        <v>905.46</v>
      </c>
      <c r="F57" s="24">
        <v>906.38</v>
      </c>
      <c r="G57" s="24">
        <v>875.14</v>
      </c>
      <c r="H57" s="24">
        <v>929.07</v>
      </c>
      <c r="I57" s="24">
        <v>1043.87</v>
      </c>
      <c r="J57" s="24">
        <v>1152.55</v>
      </c>
      <c r="K57" s="24">
        <v>1294.5</v>
      </c>
      <c r="L57" s="24">
        <v>1308.92</v>
      </c>
      <c r="M57" s="24">
        <v>1314.4</v>
      </c>
      <c r="N57" s="24">
        <v>1313.2</v>
      </c>
      <c r="O57" s="24">
        <v>1284.98</v>
      </c>
      <c r="P57" s="24">
        <v>1286.21</v>
      </c>
      <c r="Q57" s="24">
        <v>1293.9</v>
      </c>
      <c r="R57" s="24">
        <v>1269.94</v>
      </c>
      <c r="S57" s="24">
        <v>1267.09</v>
      </c>
      <c r="T57" s="24">
        <v>1265.05</v>
      </c>
      <c r="U57" s="24">
        <v>1274.74</v>
      </c>
      <c r="V57" s="24">
        <v>1294.42</v>
      </c>
      <c r="W57" s="24">
        <v>1260.42</v>
      </c>
      <c r="X57" s="24">
        <v>1240.09</v>
      </c>
      <c r="Y57" s="25">
        <v>1126.55</v>
      </c>
    </row>
    <row r="58" spans="1:25" ht="15.75">
      <c r="A58" s="22" t="str">
        <f t="shared" si="0"/>
        <v>17.09.2013</v>
      </c>
      <c r="B58" s="23">
        <v>1036.09</v>
      </c>
      <c r="C58" s="24">
        <v>991.77</v>
      </c>
      <c r="D58" s="24">
        <v>986.52</v>
      </c>
      <c r="E58" s="24">
        <v>940.07</v>
      </c>
      <c r="F58" s="24">
        <v>920</v>
      </c>
      <c r="G58" s="24">
        <v>903.23</v>
      </c>
      <c r="H58" s="24">
        <v>984.54</v>
      </c>
      <c r="I58" s="24">
        <v>1074.59</v>
      </c>
      <c r="J58" s="24">
        <v>1144.57</v>
      </c>
      <c r="K58" s="24">
        <v>1292.69</v>
      </c>
      <c r="L58" s="24">
        <v>1277.44</v>
      </c>
      <c r="M58" s="24">
        <v>1361.26</v>
      </c>
      <c r="N58" s="24">
        <v>1351</v>
      </c>
      <c r="O58" s="24">
        <v>1346.56</v>
      </c>
      <c r="P58" s="24">
        <v>1314.32</v>
      </c>
      <c r="Q58" s="24">
        <v>1317.51</v>
      </c>
      <c r="R58" s="24">
        <v>1293.17</v>
      </c>
      <c r="S58" s="24">
        <v>1313</v>
      </c>
      <c r="T58" s="24">
        <v>1327.58</v>
      </c>
      <c r="U58" s="24">
        <v>1350.42</v>
      </c>
      <c r="V58" s="24">
        <v>1389.5</v>
      </c>
      <c r="W58" s="24">
        <v>1317.21</v>
      </c>
      <c r="X58" s="24">
        <v>1307.42</v>
      </c>
      <c r="Y58" s="25">
        <v>1152.14</v>
      </c>
    </row>
    <row r="59" spans="1:25" ht="15.75">
      <c r="A59" s="22" t="str">
        <f t="shared" si="0"/>
        <v>18.09.2013</v>
      </c>
      <c r="B59" s="23">
        <v>1054.99</v>
      </c>
      <c r="C59" s="24">
        <v>1023.05</v>
      </c>
      <c r="D59" s="24">
        <v>1001.44</v>
      </c>
      <c r="E59" s="24">
        <v>957.21</v>
      </c>
      <c r="F59" s="24">
        <v>938.1</v>
      </c>
      <c r="G59" s="24">
        <v>908.31</v>
      </c>
      <c r="H59" s="24">
        <v>982.43</v>
      </c>
      <c r="I59" s="24">
        <v>1090.95</v>
      </c>
      <c r="J59" s="24">
        <v>1152.79</v>
      </c>
      <c r="K59" s="24">
        <v>1241.7</v>
      </c>
      <c r="L59" s="24">
        <v>1259.85</v>
      </c>
      <c r="M59" s="24">
        <v>1279.91</v>
      </c>
      <c r="N59" s="24">
        <v>1270.08</v>
      </c>
      <c r="O59" s="24">
        <v>1276.79</v>
      </c>
      <c r="P59" s="24">
        <v>1264.24</v>
      </c>
      <c r="Q59" s="24">
        <v>1261.31</v>
      </c>
      <c r="R59" s="24">
        <v>1233.04</v>
      </c>
      <c r="S59" s="24">
        <v>1226.5</v>
      </c>
      <c r="T59" s="24">
        <v>1241.71</v>
      </c>
      <c r="U59" s="24">
        <v>1280.48</v>
      </c>
      <c r="V59" s="24">
        <v>1316.52</v>
      </c>
      <c r="W59" s="24">
        <v>1263.34</v>
      </c>
      <c r="X59" s="24">
        <v>1217.86</v>
      </c>
      <c r="Y59" s="25">
        <v>1154.79</v>
      </c>
    </row>
    <row r="60" spans="1:25" ht="15.75">
      <c r="A60" s="22" t="str">
        <f t="shared" si="0"/>
        <v>19.09.2013</v>
      </c>
      <c r="B60" s="23">
        <v>1040.45</v>
      </c>
      <c r="C60" s="24">
        <v>990.03</v>
      </c>
      <c r="D60" s="24">
        <v>925.99</v>
      </c>
      <c r="E60" s="24">
        <v>822.8</v>
      </c>
      <c r="F60" s="24">
        <v>825.06</v>
      </c>
      <c r="G60" s="24">
        <v>824.18</v>
      </c>
      <c r="H60" s="24">
        <v>845.74</v>
      </c>
      <c r="I60" s="24">
        <v>1015.02</v>
      </c>
      <c r="J60" s="24">
        <v>1117.92</v>
      </c>
      <c r="K60" s="24">
        <v>1158.56</v>
      </c>
      <c r="L60" s="24">
        <v>1261.27</v>
      </c>
      <c r="M60" s="24">
        <v>1299.96</v>
      </c>
      <c r="N60" s="24">
        <v>1276.16</v>
      </c>
      <c r="O60" s="24">
        <v>1252.6</v>
      </c>
      <c r="P60" s="24">
        <v>1237.78</v>
      </c>
      <c r="Q60" s="24">
        <v>1225.11</v>
      </c>
      <c r="R60" s="24">
        <v>1205.89</v>
      </c>
      <c r="S60" s="24">
        <v>1205.45</v>
      </c>
      <c r="T60" s="24">
        <v>1209.93</v>
      </c>
      <c r="U60" s="24">
        <v>1243.74</v>
      </c>
      <c r="V60" s="24">
        <v>1289.04</v>
      </c>
      <c r="W60" s="24">
        <v>1319.02</v>
      </c>
      <c r="X60" s="24">
        <v>1266.94</v>
      </c>
      <c r="Y60" s="25">
        <v>1184.12</v>
      </c>
    </row>
    <row r="61" spans="1:25" ht="15.75">
      <c r="A61" s="22" t="str">
        <f t="shared" si="0"/>
        <v>20.09.2013</v>
      </c>
      <c r="B61" s="23">
        <v>1076.29</v>
      </c>
      <c r="C61" s="24">
        <v>1052.03</v>
      </c>
      <c r="D61" s="24">
        <v>966.93</v>
      </c>
      <c r="E61" s="24">
        <v>899.57</v>
      </c>
      <c r="F61" s="24">
        <v>885.74</v>
      </c>
      <c r="G61" s="24">
        <v>891.52</v>
      </c>
      <c r="H61" s="24">
        <v>984.96</v>
      </c>
      <c r="I61" s="24">
        <v>1078.14</v>
      </c>
      <c r="J61" s="24">
        <v>1147.61</v>
      </c>
      <c r="K61" s="24">
        <v>1310.55</v>
      </c>
      <c r="L61" s="24">
        <v>1370.05</v>
      </c>
      <c r="M61" s="24">
        <v>1439.04</v>
      </c>
      <c r="N61" s="24">
        <v>1423.39</v>
      </c>
      <c r="O61" s="24">
        <v>1386.24</v>
      </c>
      <c r="P61" s="24">
        <v>1326.17</v>
      </c>
      <c r="Q61" s="24">
        <v>1322.69</v>
      </c>
      <c r="R61" s="24">
        <v>1291.6</v>
      </c>
      <c r="S61" s="24">
        <v>1290.32</v>
      </c>
      <c r="T61" s="24">
        <v>1309.64</v>
      </c>
      <c r="U61" s="24">
        <v>1335.52</v>
      </c>
      <c r="V61" s="24">
        <v>1367.79</v>
      </c>
      <c r="W61" s="24">
        <v>1346.36</v>
      </c>
      <c r="X61" s="24">
        <v>1358.18</v>
      </c>
      <c r="Y61" s="25">
        <v>1274.79</v>
      </c>
    </row>
    <row r="62" spans="1:25" ht="15.75">
      <c r="A62" s="22" t="str">
        <f t="shared" si="0"/>
        <v>21.09.2013</v>
      </c>
      <c r="B62" s="23">
        <v>1106.9</v>
      </c>
      <c r="C62" s="24">
        <v>1034.47</v>
      </c>
      <c r="D62" s="24">
        <v>1092.15</v>
      </c>
      <c r="E62" s="24">
        <v>1053.28</v>
      </c>
      <c r="F62" s="24">
        <v>1051.52</v>
      </c>
      <c r="G62" s="24">
        <v>1044.42</v>
      </c>
      <c r="H62" s="24">
        <v>1062.99</v>
      </c>
      <c r="I62" s="24">
        <v>1066.63</v>
      </c>
      <c r="J62" s="24">
        <v>1112.68</v>
      </c>
      <c r="K62" s="24">
        <v>1134.85</v>
      </c>
      <c r="L62" s="24">
        <v>1243.37</v>
      </c>
      <c r="M62" s="24">
        <v>1279.38</v>
      </c>
      <c r="N62" s="24">
        <v>1272.54</v>
      </c>
      <c r="O62" s="24">
        <v>1262.16</v>
      </c>
      <c r="P62" s="24">
        <v>1257.24</v>
      </c>
      <c r="Q62" s="24">
        <v>1245.2</v>
      </c>
      <c r="R62" s="24">
        <v>1245.37</v>
      </c>
      <c r="S62" s="24">
        <v>1260.82</v>
      </c>
      <c r="T62" s="24">
        <v>1284.28</v>
      </c>
      <c r="U62" s="24">
        <v>1312.81</v>
      </c>
      <c r="V62" s="24">
        <v>1358.11</v>
      </c>
      <c r="W62" s="24">
        <v>1386.32</v>
      </c>
      <c r="X62" s="24">
        <v>1370.92</v>
      </c>
      <c r="Y62" s="25">
        <v>1246.94</v>
      </c>
    </row>
    <row r="63" spans="1:25" ht="15.75">
      <c r="A63" s="22" t="str">
        <f t="shared" si="0"/>
        <v>22.09.2013</v>
      </c>
      <c r="B63" s="23">
        <v>1161.25</v>
      </c>
      <c r="C63" s="24">
        <v>1102.3</v>
      </c>
      <c r="D63" s="24">
        <v>1029.68</v>
      </c>
      <c r="E63" s="24">
        <v>988.03</v>
      </c>
      <c r="F63" s="24">
        <v>909.19</v>
      </c>
      <c r="G63" s="24">
        <v>887.63</v>
      </c>
      <c r="H63" s="24">
        <v>854.33</v>
      </c>
      <c r="I63" s="24">
        <v>895.61</v>
      </c>
      <c r="J63" s="24">
        <v>980</v>
      </c>
      <c r="K63" s="24">
        <v>1068.54</v>
      </c>
      <c r="L63" s="24">
        <v>1116.57</v>
      </c>
      <c r="M63" s="24">
        <v>1158.39</v>
      </c>
      <c r="N63" s="24">
        <v>1225.51</v>
      </c>
      <c r="O63" s="24">
        <v>1241.63</v>
      </c>
      <c r="P63" s="24">
        <v>1216.74</v>
      </c>
      <c r="Q63" s="24">
        <v>1212.89</v>
      </c>
      <c r="R63" s="24">
        <v>1219.61</v>
      </c>
      <c r="S63" s="24">
        <v>1239.49</v>
      </c>
      <c r="T63" s="24">
        <v>1271.53</v>
      </c>
      <c r="U63" s="24">
        <v>1299.7</v>
      </c>
      <c r="V63" s="24">
        <v>1371.58</v>
      </c>
      <c r="W63" s="24">
        <v>1438.23</v>
      </c>
      <c r="X63" s="24">
        <v>1442.85</v>
      </c>
      <c r="Y63" s="25">
        <v>1303.76</v>
      </c>
    </row>
    <row r="64" spans="1:25" ht="15.75">
      <c r="A64" s="22" t="str">
        <f t="shared" si="0"/>
        <v>23.09.2013</v>
      </c>
      <c r="B64" s="23">
        <v>1170.99</v>
      </c>
      <c r="C64" s="24">
        <v>1125.76</v>
      </c>
      <c r="D64" s="24">
        <v>968.22</v>
      </c>
      <c r="E64" s="24">
        <v>873.96</v>
      </c>
      <c r="F64" s="24">
        <v>816.32</v>
      </c>
      <c r="G64" s="24">
        <v>701.94</v>
      </c>
      <c r="H64" s="24">
        <v>875.29</v>
      </c>
      <c r="I64" s="24">
        <v>966.88</v>
      </c>
      <c r="J64" s="24">
        <v>1079.56</v>
      </c>
      <c r="K64" s="24">
        <v>1162.27</v>
      </c>
      <c r="L64" s="24">
        <v>1220.42</v>
      </c>
      <c r="M64" s="24">
        <v>1249.03</v>
      </c>
      <c r="N64" s="24">
        <v>1208.11</v>
      </c>
      <c r="O64" s="24">
        <v>1198.17</v>
      </c>
      <c r="P64" s="24">
        <v>1186.69</v>
      </c>
      <c r="Q64" s="24">
        <v>1178.62</v>
      </c>
      <c r="R64" s="24">
        <v>1178.31</v>
      </c>
      <c r="S64" s="24">
        <v>1178.81</v>
      </c>
      <c r="T64" s="24">
        <v>1189.74</v>
      </c>
      <c r="U64" s="24">
        <v>1203.52</v>
      </c>
      <c r="V64" s="24">
        <v>1205.95</v>
      </c>
      <c r="W64" s="24">
        <v>1206.24</v>
      </c>
      <c r="X64" s="24">
        <v>1160.22</v>
      </c>
      <c r="Y64" s="25">
        <v>1141.52</v>
      </c>
    </row>
    <row r="65" spans="1:25" ht="15.75">
      <c r="A65" s="22" t="str">
        <f t="shared" si="0"/>
        <v>24.09.2013</v>
      </c>
      <c r="B65" s="23">
        <v>1060.27</v>
      </c>
      <c r="C65" s="24">
        <v>1007.38</v>
      </c>
      <c r="D65" s="24">
        <v>917.89</v>
      </c>
      <c r="E65" s="24">
        <v>841.17</v>
      </c>
      <c r="F65" s="24">
        <v>685.81</v>
      </c>
      <c r="G65" s="24">
        <v>736.93</v>
      </c>
      <c r="H65" s="24">
        <v>809.52</v>
      </c>
      <c r="I65" s="24">
        <v>955.01</v>
      </c>
      <c r="J65" s="24">
        <v>1078.53</v>
      </c>
      <c r="K65" s="24">
        <v>1160.9</v>
      </c>
      <c r="L65" s="24">
        <v>1267.74</v>
      </c>
      <c r="M65" s="24">
        <v>1312.02</v>
      </c>
      <c r="N65" s="24">
        <v>1364.05</v>
      </c>
      <c r="O65" s="24">
        <v>1312.44</v>
      </c>
      <c r="P65" s="24">
        <v>1263</v>
      </c>
      <c r="Q65" s="24">
        <v>1255.24</v>
      </c>
      <c r="R65" s="24">
        <v>1222.73</v>
      </c>
      <c r="S65" s="24">
        <v>1216.73</v>
      </c>
      <c r="T65" s="24">
        <v>1252.62</v>
      </c>
      <c r="U65" s="24">
        <v>1267.45</v>
      </c>
      <c r="V65" s="24">
        <v>1267.22</v>
      </c>
      <c r="W65" s="24">
        <v>1272.65</v>
      </c>
      <c r="X65" s="24">
        <v>1205.98</v>
      </c>
      <c r="Y65" s="25">
        <v>1188.64</v>
      </c>
    </row>
    <row r="66" spans="1:25" ht="15.75">
      <c r="A66" s="22" t="str">
        <f t="shared" si="0"/>
        <v>25.09.2013</v>
      </c>
      <c r="B66" s="23">
        <v>1047.63</v>
      </c>
      <c r="C66" s="24">
        <v>990.68</v>
      </c>
      <c r="D66" s="24">
        <v>905.06</v>
      </c>
      <c r="E66" s="24">
        <v>845.91</v>
      </c>
      <c r="F66" s="24">
        <v>770.81</v>
      </c>
      <c r="G66" s="24">
        <v>768.94</v>
      </c>
      <c r="H66" s="24">
        <v>846.68</v>
      </c>
      <c r="I66" s="24">
        <v>939.94</v>
      </c>
      <c r="J66" s="24">
        <v>1068.82</v>
      </c>
      <c r="K66" s="24">
        <v>1151.52</v>
      </c>
      <c r="L66" s="24">
        <v>1225.04</v>
      </c>
      <c r="M66" s="24">
        <v>1200.61</v>
      </c>
      <c r="N66" s="24">
        <v>1176.02</v>
      </c>
      <c r="O66" s="24">
        <v>1161.47</v>
      </c>
      <c r="P66" s="24">
        <v>1160.87</v>
      </c>
      <c r="Q66" s="24">
        <v>1160.97</v>
      </c>
      <c r="R66" s="24">
        <v>1159.53</v>
      </c>
      <c r="S66" s="24">
        <v>1158.04</v>
      </c>
      <c r="T66" s="24">
        <v>1167.79</v>
      </c>
      <c r="U66" s="24">
        <v>1182.06</v>
      </c>
      <c r="V66" s="24">
        <v>1265.85</v>
      </c>
      <c r="W66" s="24">
        <v>1284.34</v>
      </c>
      <c r="X66" s="24">
        <v>1218.42</v>
      </c>
      <c r="Y66" s="25">
        <v>1153.12</v>
      </c>
    </row>
    <row r="67" spans="1:25" ht="15.75">
      <c r="A67" s="22" t="str">
        <f t="shared" si="0"/>
        <v>26.09.2013</v>
      </c>
      <c r="B67" s="23">
        <v>1020.53</v>
      </c>
      <c r="C67" s="24">
        <v>1000.55</v>
      </c>
      <c r="D67" s="24">
        <v>900.83</v>
      </c>
      <c r="E67" s="24">
        <v>830.89</v>
      </c>
      <c r="F67" s="24">
        <v>716.52</v>
      </c>
      <c r="G67" s="24">
        <v>710.43</v>
      </c>
      <c r="H67" s="24">
        <v>809.13</v>
      </c>
      <c r="I67" s="24">
        <v>936.72</v>
      </c>
      <c r="J67" s="24">
        <v>1054.83</v>
      </c>
      <c r="K67" s="24">
        <v>1093.11</v>
      </c>
      <c r="L67" s="24">
        <v>1162.61</v>
      </c>
      <c r="M67" s="24">
        <v>1169.36</v>
      </c>
      <c r="N67" s="24">
        <v>1159.77</v>
      </c>
      <c r="O67" s="24">
        <v>1159.44</v>
      </c>
      <c r="P67" s="24">
        <v>1158.38</v>
      </c>
      <c r="Q67" s="24">
        <v>1158.1</v>
      </c>
      <c r="R67" s="24">
        <v>1155.76</v>
      </c>
      <c r="S67" s="24">
        <v>1144.87</v>
      </c>
      <c r="T67" s="24">
        <v>1157.68</v>
      </c>
      <c r="U67" s="24">
        <v>1159</v>
      </c>
      <c r="V67" s="24">
        <v>1215.96</v>
      </c>
      <c r="W67" s="24">
        <v>1231.63</v>
      </c>
      <c r="X67" s="24">
        <v>1159.2</v>
      </c>
      <c r="Y67" s="25">
        <v>1117.84</v>
      </c>
    </row>
    <row r="68" spans="1:25" ht="15.75">
      <c r="A68" s="22" t="str">
        <f t="shared" si="0"/>
        <v>27.09.2013</v>
      </c>
      <c r="B68" s="23">
        <v>1016.37</v>
      </c>
      <c r="C68" s="24">
        <v>1004.75</v>
      </c>
      <c r="D68" s="24">
        <v>839.67</v>
      </c>
      <c r="E68" s="24">
        <v>736.7</v>
      </c>
      <c r="F68" s="24">
        <v>688.55</v>
      </c>
      <c r="G68" s="24">
        <v>689.83</v>
      </c>
      <c r="H68" s="24">
        <v>776.82</v>
      </c>
      <c r="I68" s="24">
        <v>930.66</v>
      </c>
      <c r="J68" s="24">
        <v>1028.6</v>
      </c>
      <c r="K68" s="24">
        <v>1150.83</v>
      </c>
      <c r="L68" s="24">
        <v>1162.07</v>
      </c>
      <c r="M68" s="24">
        <v>1190.91</v>
      </c>
      <c r="N68" s="24">
        <v>1161.72</v>
      </c>
      <c r="O68" s="24">
        <v>1159.12</v>
      </c>
      <c r="P68" s="24">
        <v>1159.36</v>
      </c>
      <c r="Q68" s="24">
        <v>1160.46</v>
      </c>
      <c r="R68" s="24">
        <v>1142.81</v>
      </c>
      <c r="S68" s="24">
        <v>1137.45</v>
      </c>
      <c r="T68" s="24">
        <v>1150.27</v>
      </c>
      <c r="U68" s="24">
        <v>1158.31</v>
      </c>
      <c r="V68" s="24">
        <v>1190.11</v>
      </c>
      <c r="W68" s="24">
        <v>1187.15</v>
      </c>
      <c r="X68" s="24">
        <v>1156.82</v>
      </c>
      <c r="Y68" s="25">
        <v>1101.93</v>
      </c>
    </row>
    <row r="69" spans="1:25" ht="15.75">
      <c r="A69" s="22" t="str">
        <f t="shared" si="0"/>
        <v>28.09.2013</v>
      </c>
      <c r="B69" s="23">
        <v>1018.77</v>
      </c>
      <c r="C69" s="24">
        <v>1014.42</v>
      </c>
      <c r="D69" s="24">
        <v>955</v>
      </c>
      <c r="E69" s="24">
        <v>925.54</v>
      </c>
      <c r="F69" s="24">
        <v>857.56</v>
      </c>
      <c r="G69" s="24">
        <v>852.96</v>
      </c>
      <c r="H69" s="24">
        <v>865.09</v>
      </c>
      <c r="I69" s="24">
        <v>918.31</v>
      </c>
      <c r="J69" s="24">
        <v>984.51</v>
      </c>
      <c r="K69" s="24">
        <v>1065.17</v>
      </c>
      <c r="L69" s="24">
        <v>1146.68</v>
      </c>
      <c r="M69" s="24">
        <v>1149.87</v>
      </c>
      <c r="N69" s="24">
        <v>1148.83</v>
      </c>
      <c r="O69" s="24">
        <v>1149.77</v>
      </c>
      <c r="P69" s="24">
        <v>1152.65</v>
      </c>
      <c r="Q69" s="24">
        <v>1145.68</v>
      </c>
      <c r="R69" s="24">
        <v>1137.14</v>
      </c>
      <c r="S69" s="24">
        <v>1139.66</v>
      </c>
      <c r="T69" s="24">
        <v>1151.15</v>
      </c>
      <c r="U69" s="24">
        <v>1156.18</v>
      </c>
      <c r="V69" s="24">
        <v>1196.43</v>
      </c>
      <c r="W69" s="24">
        <v>1154.17</v>
      </c>
      <c r="X69" s="24">
        <v>1103.59</v>
      </c>
      <c r="Y69" s="25">
        <v>1055.83</v>
      </c>
    </row>
    <row r="70" spans="1:25" ht="15.75">
      <c r="A70" s="22" t="str">
        <f t="shared" si="0"/>
        <v>29.09.2013</v>
      </c>
      <c r="B70" s="23">
        <v>1030.39</v>
      </c>
      <c r="C70" s="24">
        <v>1055.87</v>
      </c>
      <c r="D70" s="24">
        <v>990.52</v>
      </c>
      <c r="E70" s="24">
        <v>934.61</v>
      </c>
      <c r="F70" s="24">
        <v>846.97</v>
      </c>
      <c r="G70" s="24">
        <v>795.3</v>
      </c>
      <c r="H70" s="24">
        <v>849.88</v>
      </c>
      <c r="I70" s="24">
        <v>859.9</v>
      </c>
      <c r="J70" s="24">
        <v>908.14</v>
      </c>
      <c r="K70" s="24">
        <v>986.85</v>
      </c>
      <c r="L70" s="24">
        <v>1094.65</v>
      </c>
      <c r="M70" s="24">
        <v>1141.93</v>
      </c>
      <c r="N70" s="24">
        <v>1138.62</v>
      </c>
      <c r="O70" s="24">
        <v>1138.28</v>
      </c>
      <c r="P70" s="24">
        <v>1135.35</v>
      </c>
      <c r="Q70" s="24">
        <v>1135.61</v>
      </c>
      <c r="R70" s="24">
        <v>1112.96</v>
      </c>
      <c r="S70" s="24">
        <v>1130.26</v>
      </c>
      <c r="T70" s="24">
        <v>1146.96</v>
      </c>
      <c r="U70" s="24">
        <v>1155.28</v>
      </c>
      <c r="V70" s="24">
        <v>1248.4</v>
      </c>
      <c r="W70" s="24">
        <v>1235.27</v>
      </c>
      <c r="X70" s="24">
        <v>1171.54</v>
      </c>
      <c r="Y70" s="25">
        <v>1135</v>
      </c>
    </row>
    <row r="71" spans="1:25" ht="16.5" thickBot="1">
      <c r="A71" s="51" t="str">
        <f t="shared" si="0"/>
        <v>30.09.2013</v>
      </c>
      <c r="B71" s="52">
        <v>1076.7</v>
      </c>
      <c r="C71" s="53">
        <v>998.77</v>
      </c>
      <c r="D71" s="53">
        <v>858.86</v>
      </c>
      <c r="E71" s="53">
        <v>825.47</v>
      </c>
      <c r="F71" s="53">
        <v>692.43</v>
      </c>
      <c r="G71" s="53">
        <v>747.66</v>
      </c>
      <c r="H71" s="53">
        <v>852.05</v>
      </c>
      <c r="I71" s="53">
        <v>953.81</v>
      </c>
      <c r="J71" s="53">
        <v>1111.33</v>
      </c>
      <c r="K71" s="53">
        <v>1181.35</v>
      </c>
      <c r="L71" s="53">
        <v>1230.03</v>
      </c>
      <c r="M71" s="53">
        <v>1219.26</v>
      </c>
      <c r="N71" s="53">
        <v>1212.95</v>
      </c>
      <c r="O71" s="53">
        <v>1200.71</v>
      </c>
      <c r="P71" s="53">
        <v>1199.54</v>
      </c>
      <c r="Q71" s="53">
        <v>1193.64</v>
      </c>
      <c r="R71" s="53">
        <v>1165.72</v>
      </c>
      <c r="S71" s="53">
        <v>1171.17</v>
      </c>
      <c r="T71" s="53">
        <v>1200.43</v>
      </c>
      <c r="U71" s="53">
        <v>1224.25</v>
      </c>
      <c r="V71" s="53">
        <v>1254.26</v>
      </c>
      <c r="W71" s="53">
        <v>1232.33</v>
      </c>
      <c r="X71" s="53">
        <v>1165.61</v>
      </c>
      <c r="Y71" s="54">
        <v>1147.03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01.09.2013</v>
      </c>
      <c r="B75" s="18">
        <v>1072.17</v>
      </c>
      <c r="C75" s="19">
        <v>986.97</v>
      </c>
      <c r="D75" s="19">
        <v>1061</v>
      </c>
      <c r="E75" s="19">
        <v>1005.98</v>
      </c>
      <c r="F75" s="19">
        <v>986.58</v>
      </c>
      <c r="G75" s="19">
        <v>978.59</v>
      </c>
      <c r="H75" s="19">
        <v>979.28</v>
      </c>
      <c r="I75" s="19">
        <v>982.99</v>
      </c>
      <c r="J75" s="19">
        <v>1011.35</v>
      </c>
      <c r="K75" s="19">
        <v>1040.75</v>
      </c>
      <c r="L75" s="19">
        <v>1111.5</v>
      </c>
      <c r="M75" s="19">
        <v>1184.43</v>
      </c>
      <c r="N75" s="19">
        <v>1263.55</v>
      </c>
      <c r="O75" s="19">
        <v>1247.07</v>
      </c>
      <c r="P75" s="19">
        <v>1213.38</v>
      </c>
      <c r="Q75" s="19">
        <v>1230.01</v>
      </c>
      <c r="R75" s="19">
        <v>1240.48</v>
      </c>
      <c r="S75" s="19">
        <v>1244.48</v>
      </c>
      <c r="T75" s="19">
        <v>1248.57</v>
      </c>
      <c r="U75" s="19">
        <v>1269.19</v>
      </c>
      <c r="V75" s="19">
        <v>1323.93</v>
      </c>
      <c r="W75" s="19">
        <v>1296.45</v>
      </c>
      <c r="X75" s="19">
        <v>1311</v>
      </c>
      <c r="Y75" s="20">
        <v>1199.14</v>
      </c>
      <c r="Z75" s="21"/>
    </row>
    <row r="76" spans="1:25" ht="15.75">
      <c r="A76" s="22" t="str">
        <f t="shared" si="1"/>
        <v>02.09.2013</v>
      </c>
      <c r="B76" s="23">
        <v>1129.13</v>
      </c>
      <c r="C76" s="24">
        <v>1054.5</v>
      </c>
      <c r="D76" s="24">
        <v>1050.89</v>
      </c>
      <c r="E76" s="24">
        <v>983.75</v>
      </c>
      <c r="F76" s="24">
        <v>975.27</v>
      </c>
      <c r="G76" s="24">
        <v>922.95</v>
      </c>
      <c r="H76" s="24">
        <v>986.82</v>
      </c>
      <c r="I76" s="24">
        <v>1043.04</v>
      </c>
      <c r="J76" s="24">
        <v>1161.36</v>
      </c>
      <c r="K76" s="24">
        <v>1210.15</v>
      </c>
      <c r="L76" s="24">
        <v>1392.36</v>
      </c>
      <c r="M76" s="24">
        <v>1429.87</v>
      </c>
      <c r="N76" s="24">
        <v>1417.78</v>
      </c>
      <c r="O76" s="24">
        <v>1409.97</v>
      </c>
      <c r="P76" s="24">
        <v>1313.26</v>
      </c>
      <c r="Q76" s="24">
        <v>1231.95</v>
      </c>
      <c r="R76" s="24">
        <v>1228.01</v>
      </c>
      <c r="S76" s="24">
        <v>1250.37</v>
      </c>
      <c r="T76" s="24">
        <v>1230.34</v>
      </c>
      <c r="U76" s="24">
        <v>1286.76</v>
      </c>
      <c r="V76" s="24">
        <v>1296.61</v>
      </c>
      <c r="W76" s="24">
        <v>1199.13</v>
      </c>
      <c r="X76" s="24">
        <v>1195.81</v>
      </c>
      <c r="Y76" s="25">
        <v>1159.69</v>
      </c>
    </row>
    <row r="77" spans="1:25" ht="15.75">
      <c r="A77" s="22" t="str">
        <f t="shared" si="1"/>
        <v>03.09.2013</v>
      </c>
      <c r="B77" s="23">
        <v>1058.29</v>
      </c>
      <c r="C77" s="24">
        <v>962.31</v>
      </c>
      <c r="D77" s="24">
        <v>873.88</v>
      </c>
      <c r="E77" s="24">
        <v>821.82</v>
      </c>
      <c r="F77" s="24">
        <v>837.45</v>
      </c>
      <c r="G77" s="24">
        <v>833.6</v>
      </c>
      <c r="H77" s="24">
        <v>874.3</v>
      </c>
      <c r="I77" s="24">
        <v>899.43</v>
      </c>
      <c r="J77" s="24">
        <v>1068.89</v>
      </c>
      <c r="K77" s="24">
        <v>1149.3</v>
      </c>
      <c r="L77" s="24">
        <v>1208.28</v>
      </c>
      <c r="M77" s="24">
        <v>1252.64</v>
      </c>
      <c r="N77" s="24">
        <v>1228.45</v>
      </c>
      <c r="O77" s="24">
        <v>1225.2</v>
      </c>
      <c r="P77" s="24">
        <v>1173.04</v>
      </c>
      <c r="Q77" s="24">
        <v>1221.47</v>
      </c>
      <c r="R77" s="24">
        <v>1219.27</v>
      </c>
      <c r="S77" s="24">
        <v>1212.42</v>
      </c>
      <c r="T77" s="24">
        <v>1198.29</v>
      </c>
      <c r="U77" s="24">
        <v>1195.29</v>
      </c>
      <c r="V77" s="24">
        <v>1299.74</v>
      </c>
      <c r="W77" s="24">
        <v>1276.88</v>
      </c>
      <c r="X77" s="24">
        <v>1264.28</v>
      </c>
      <c r="Y77" s="25">
        <v>1246.79</v>
      </c>
    </row>
    <row r="78" spans="1:25" ht="15.75">
      <c r="A78" s="22" t="str">
        <f t="shared" si="1"/>
        <v>04.09.2013</v>
      </c>
      <c r="B78" s="23">
        <v>1092.67</v>
      </c>
      <c r="C78" s="24">
        <v>967.7</v>
      </c>
      <c r="D78" s="24">
        <v>905.03</v>
      </c>
      <c r="E78" s="24">
        <v>824.64</v>
      </c>
      <c r="F78" s="24">
        <v>832.9</v>
      </c>
      <c r="G78" s="24">
        <v>820.15</v>
      </c>
      <c r="H78" s="24">
        <v>872.27</v>
      </c>
      <c r="I78" s="24">
        <v>918.49</v>
      </c>
      <c r="J78" s="24">
        <v>1088.87</v>
      </c>
      <c r="K78" s="24">
        <v>1149.62</v>
      </c>
      <c r="L78" s="24">
        <v>1283.91</v>
      </c>
      <c r="M78" s="24">
        <v>1294.87</v>
      </c>
      <c r="N78" s="24">
        <v>1289.87</v>
      </c>
      <c r="O78" s="24">
        <v>1272.99</v>
      </c>
      <c r="P78" s="24">
        <v>1249.21</v>
      </c>
      <c r="Q78" s="24">
        <v>1283.11</v>
      </c>
      <c r="R78" s="24">
        <v>1302.67</v>
      </c>
      <c r="S78" s="24">
        <v>1323.54</v>
      </c>
      <c r="T78" s="24">
        <v>1303.23</v>
      </c>
      <c r="U78" s="24">
        <v>1272.99</v>
      </c>
      <c r="V78" s="24">
        <v>1280.52</v>
      </c>
      <c r="W78" s="24">
        <v>1252.4</v>
      </c>
      <c r="X78" s="24">
        <v>1244.98</v>
      </c>
      <c r="Y78" s="25">
        <v>1190.46</v>
      </c>
    </row>
    <row r="79" spans="1:25" ht="15.75">
      <c r="A79" s="22" t="str">
        <f t="shared" si="1"/>
        <v>05.09.2013</v>
      </c>
      <c r="B79" s="23">
        <v>1081.28</v>
      </c>
      <c r="C79" s="24">
        <v>951.39</v>
      </c>
      <c r="D79" s="24">
        <v>940.15</v>
      </c>
      <c r="E79" s="24">
        <v>920.73</v>
      </c>
      <c r="F79" s="24">
        <v>823.43</v>
      </c>
      <c r="G79" s="24">
        <v>865.33</v>
      </c>
      <c r="H79" s="24">
        <v>878.35</v>
      </c>
      <c r="I79" s="24">
        <v>903.26</v>
      </c>
      <c r="J79" s="24">
        <v>1081.83</v>
      </c>
      <c r="K79" s="24">
        <v>1134.65</v>
      </c>
      <c r="L79" s="24">
        <v>1357.39</v>
      </c>
      <c r="M79" s="24">
        <v>1402.25</v>
      </c>
      <c r="N79" s="24">
        <v>1390.1</v>
      </c>
      <c r="O79" s="24">
        <v>1357.84</v>
      </c>
      <c r="P79" s="24">
        <v>1327.73</v>
      </c>
      <c r="Q79" s="24">
        <v>1379.77</v>
      </c>
      <c r="R79" s="24">
        <v>1374.82</v>
      </c>
      <c r="S79" s="24">
        <v>1383.46</v>
      </c>
      <c r="T79" s="24">
        <v>1385.59</v>
      </c>
      <c r="U79" s="24">
        <v>1299.97</v>
      </c>
      <c r="V79" s="24">
        <v>1267.03</v>
      </c>
      <c r="W79" s="24">
        <v>1244.99</v>
      </c>
      <c r="X79" s="24">
        <v>1266.87</v>
      </c>
      <c r="Y79" s="25">
        <v>1130.93</v>
      </c>
    </row>
    <row r="80" spans="1:25" ht="15.75">
      <c r="A80" s="22" t="str">
        <f t="shared" si="1"/>
        <v>06.09.2013</v>
      </c>
      <c r="B80" s="23">
        <v>1034.64</v>
      </c>
      <c r="C80" s="24">
        <v>965.39</v>
      </c>
      <c r="D80" s="24">
        <v>945.37</v>
      </c>
      <c r="E80" s="24">
        <v>955.78</v>
      </c>
      <c r="F80" s="24">
        <v>955.13</v>
      </c>
      <c r="G80" s="24">
        <v>905.62</v>
      </c>
      <c r="H80" s="24">
        <v>994.04</v>
      </c>
      <c r="I80" s="24">
        <v>1063.11</v>
      </c>
      <c r="J80" s="24">
        <v>1122.77</v>
      </c>
      <c r="K80" s="24">
        <v>1227.25</v>
      </c>
      <c r="L80" s="24">
        <v>1370.81</v>
      </c>
      <c r="M80" s="24">
        <v>1410.26</v>
      </c>
      <c r="N80" s="24">
        <v>1407.12</v>
      </c>
      <c r="O80" s="24">
        <v>1392.1</v>
      </c>
      <c r="P80" s="24">
        <v>1386.37</v>
      </c>
      <c r="Q80" s="24">
        <v>1400.53</v>
      </c>
      <c r="R80" s="24">
        <v>1394.74</v>
      </c>
      <c r="S80" s="24">
        <v>1407.85</v>
      </c>
      <c r="T80" s="24">
        <v>1408.91</v>
      </c>
      <c r="U80" s="24">
        <v>1413.5</v>
      </c>
      <c r="V80" s="24">
        <v>1396.46</v>
      </c>
      <c r="W80" s="24">
        <v>1369.42</v>
      </c>
      <c r="X80" s="24">
        <v>1372.62</v>
      </c>
      <c r="Y80" s="25">
        <v>1293.73</v>
      </c>
    </row>
    <row r="81" spans="1:25" ht="15.75">
      <c r="A81" s="22" t="str">
        <f t="shared" si="1"/>
        <v>07.09.2013</v>
      </c>
      <c r="B81" s="23">
        <v>1114.24</v>
      </c>
      <c r="C81" s="24">
        <v>1011.29</v>
      </c>
      <c r="D81" s="24">
        <v>1037.58</v>
      </c>
      <c r="E81" s="24">
        <v>972.92</v>
      </c>
      <c r="F81" s="24">
        <v>957.34</v>
      </c>
      <c r="G81" s="24">
        <v>937.41</v>
      </c>
      <c r="H81" s="24">
        <v>961.97</v>
      </c>
      <c r="I81" s="24">
        <v>985.17</v>
      </c>
      <c r="J81" s="24">
        <v>1029.13</v>
      </c>
      <c r="K81" s="24">
        <v>1060.62</v>
      </c>
      <c r="L81" s="24">
        <v>1118.56</v>
      </c>
      <c r="M81" s="24">
        <v>1178.18</v>
      </c>
      <c r="N81" s="24">
        <v>1197.68</v>
      </c>
      <c r="O81" s="24">
        <v>1191.57</v>
      </c>
      <c r="P81" s="24">
        <v>1183.68</v>
      </c>
      <c r="Q81" s="24">
        <v>1170.64</v>
      </c>
      <c r="R81" s="24">
        <v>1154.57</v>
      </c>
      <c r="S81" s="24">
        <v>1170.61</v>
      </c>
      <c r="T81" s="24">
        <v>1175.54</v>
      </c>
      <c r="U81" s="24">
        <v>1189.67</v>
      </c>
      <c r="V81" s="24">
        <v>1201.05</v>
      </c>
      <c r="W81" s="24">
        <v>1195.23</v>
      </c>
      <c r="X81" s="24">
        <v>1209.45</v>
      </c>
      <c r="Y81" s="25">
        <v>1163.06</v>
      </c>
    </row>
    <row r="82" spans="1:25" ht="15.75">
      <c r="A82" s="22" t="str">
        <f t="shared" si="1"/>
        <v>08.09.2013</v>
      </c>
      <c r="B82" s="23">
        <v>1090.97</v>
      </c>
      <c r="C82" s="24">
        <v>1016.06</v>
      </c>
      <c r="D82" s="24">
        <v>1068.65</v>
      </c>
      <c r="E82" s="24">
        <v>995.43</v>
      </c>
      <c r="F82" s="24">
        <v>953.66</v>
      </c>
      <c r="G82" s="24">
        <v>911.21</v>
      </c>
      <c r="H82" s="24">
        <v>912.45</v>
      </c>
      <c r="I82" s="24">
        <v>914.44</v>
      </c>
      <c r="J82" s="24">
        <v>973.48</v>
      </c>
      <c r="K82" s="24">
        <v>955.69</v>
      </c>
      <c r="L82" s="24">
        <v>1054.86</v>
      </c>
      <c r="M82" s="24">
        <v>1100.3</v>
      </c>
      <c r="N82" s="24">
        <v>1123.67</v>
      </c>
      <c r="O82" s="24">
        <v>1119.62</v>
      </c>
      <c r="P82" s="24">
        <v>1116.63</v>
      </c>
      <c r="Q82" s="24">
        <v>1117.94</v>
      </c>
      <c r="R82" s="24">
        <v>1116.69</v>
      </c>
      <c r="S82" s="24">
        <v>1133.82</v>
      </c>
      <c r="T82" s="24">
        <v>1151.71</v>
      </c>
      <c r="U82" s="24">
        <v>1171.04</v>
      </c>
      <c r="V82" s="24">
        <v>1198.56</v>
      </c>
      <c r="W82" s="24">
        <v>1215.06</v>
      </c>
      <c r="X82" s="24">
        <v>1209.52</v>
      </c>
      <c r="Y82" s="25">
        <v>1163.91</v>
      </c>
    </row>
    <row r="83" spans="1:25" ht="15.75">
      <c r="A83" s="22" t="str">
        <f t="shared" si="1"/>
        <v>09.09.2013</v>
      </c>
      <c r="B83" s="23">
        <v>1087.9</v>
      </c>
      <c r="C83" s="24">
        <v>1005.79</v>
      </c>
      <c r="D83" s="24">
        <v>979.18</v>
      </c>
      <c r="E83" s="24">
        <v>931.91</v>
      </c>
      <c r="F83" s="24">
        <v>920.92</v>
      </c>
      <c r="G83" s="24">
        <v>850.95</v>
      </c>
      <c r="H83" s="24">
        <v>930.67</v>
      </c>
      <c r="I83" s="24">
        <v>985.3</v>
      </c>
      <c r="J83" s="24">
        <v>1103.74</v>
      </c>
      <c r="K83" s="24">
        <v>1201.07</v>
      </c>
      <c r="L83" s="24">
        <v>1236.68</v>
      </c>
      <c r="M83" s="24">
        <v>1289.1</v>
      </c>
      <c r="N83" s="24">
        <v>1269.5</v>
      </c>
      <c r="O83" s="24">
        <v>1272.71</v>
      </c>
      <c r="P83" s="24">
        <v>1276.04</v>
      </c>
      <c r="Q83" s="24">
        <v>1267.55</v>
      </c>
      <c r="R83" s="24">
        <v>1251.7</v>
      </c>
      <c r="S83" s="24">
        <v>1247.58</v>
      </c>
      <c r="T83" s="24">
        <v>1253.91</v>
      </c>
      <c r="U83" s="24">
        <v>1236.85</v>
      </c>
      <c r="V83" s="24">
        <v>1236.33</v>
      </c>
      <c r="W83" s="24">
        <v>1211.49</v>
      </c>
      <c r="X83" s="24">
        <v>1161.38</v>
      </c>
      <c r="Y83" s="25">
        <v>1094.63</v>
      </c>
    </row>
    <row r="84" spans="1:25" ht="15.75">
      <c r="A84" s="22" t="str">
        <f t="shared" si="1"/>
        <v>10.09.2013</v>
      </c>
      <c r="B84" s="23">
        <v>978.15</v>
      </c>
      <c r="C84" s="24">
        <v>956.57</v>
      </c>
      <c r="D84" s="24">
        <v>977.63</v>
      </c>
      <c r="E84" s="24">
        <v>945.82</v>
      </c>
      <c r="F84" s="24">
        <v>949.38</v>
      </c>
      <c r="G84" s="24">
        <v>909.62</v>
      </c>
      <c r="H84" s="24">
        <v>964.02</v>
      </c>
      <c r="I84" s="24">
        <v>1017.48</v>
      </c>
      <c r="J84" s="24">
        <v>1081.28</v>
      </c>
      <c r="K84" s="24">
        <v>1156.28</v>
      </c>
      <c r="L84" s="24">
        <v>1228.84</v>
      </c>
      <c r="M84" s="24">
        <v>1251.59</v>
      </c>
      <c r="N84" s="24">
        <v>1250.14</v>
      </c>
      <c r="O84" s="24">
        <v>1229.57</v>
      </c>
      <c r="P84" s="24">
        <v>1196.03</v>
      </c>
      <c r="Q84" s="24">
        <v>1194.56</v>
      </c>
      <c r="R84" s="24">
        <v>1192.35</v>
      </c>
      <c r="S84" s="24">
        <v>1199.21</v>
      </c>
      <c r="T84" s="24">
        <v>1198.53</v>
      </c>
      <c r="U84" s="24">
        <v>1204.06</v>
      </c>
      <c r="V84" s="24">
        <v>1212.79</v>
      </c>
      <c r="W84" s="24">
        <v>1189.77</v>
      </c>
      <c r="X84" s="24">
        <v>1171.46</v>
      </c>
      <c r="Y84" s="25">
        <v>1132.68</v>
      </c>
    </row>
    <row r="85" spans="1:25" ht="15.75">
      <c r="A85" s="22" t="str">
        <f t="shared" si="1"/>
        <v>11.09.2013</v>
      </c>
      <c r="B85" s="23">
        <v>1028.66</v>
      </c>
      <c r="C85" s="24">
        <v>966.69</v>
      </c>
      <c r="D85" s="24">
        <v>941.29</v>
      </c>
      <c r="E85" s="24">
        <v>861.56</v>
      </c>
      <c r="F85" s="24">
        <v>870.48</v>
      </c>
      <c r="G85" s="24">
        <v>876.9</v>
      </c>
      <c r="H85" s="24">
        <v>990.39</v>
      </c>
      <c r="I85" s="24">
        <v>1099.16</v>
      </c>
      <c r="J85" s="24">
        <v>1088.66</v>
      </c>
      <c r="K85" s="24">
        <v>1176.42</v>
      </c>
      <c r="L85" s="24">
        <v>1242.43</v>
      </c>
      <c r="M85" s="24">
        <v>1244.58</v>
      </c>
      <c r="N85" s="24">
        <v>1222.38</v>
      </c>
      <c r="O85" s="24">
        <v>1205.13</v>
      </c>
      <c r="P85" s="24">
        <v>1191.25</v>
      </c>
      <c r="Q85" s="24">
        <v>1186.77</v>
      </c>
      <c r="R85" s="24">
        <v>1182.71</v>
      </c>
      <c r="S85" s="24">
        <v>1182.12</v>
      </c>
      <c r="T85" s="24">
        <v>1188.42</v>
      </c>
      <c r="U85" s="24">
        <v>1204.72</v>
      </c>
      <c r="V85" s="24">
        <v>1230.28</v>
      </c>
      <c r="W85" s="24">
        <v>1223.73</v>
      </c>
      <c r="X85" s="24">
        <v>1184.52</v>
      </c>
      <c r="Y85" s="25">
        <v>1151.35</v>
      </c>
    </row>
    <row r="86" spans="1:25" ht="15.75">
      <c r="A86" s="22" t="str">
        <f t="shared" si="1"/>
        <v>12.09.2013</v>
      </c>
      <c r="B86" s="23">
        <v>1023.7</v>
      </c>
      <c r="C86" s="24">
        <v>986.64</v>
      </c>
      <c r="D86" s="24">
        <v>991.86</v>
      </c>
      <c r="E86" s="24">
        <v>934.89</v>
      </c>
      <c r="F86" s="24">
        <v>917.43</v>
      </c>
      <c r="G86" s="24">
        <v>876.69</v>
      </c>
      <c r="H86" s="24">
        <v>1010.86</v>
      </c>
      <c r="I86" s="24">
        <v>1098.42</v>
      </c>
      <c r="J86" s="24">
        <v>1149.25</v>
      </c>
      <c r="K86" s="24">
        <v>1274.1</v>
      </c>
      <c r="L86" s="24">
        <v>1339.01</v>
      </c>
      <c r="M86" s="24">
        <v>1356.72</v>
      </c>
      <c r="N86" s="24">
        <v>1344.01</v>
      </c>
      <c r="O86" s="24">
        <v>1313.04</v>
      </c>
      <c r="P86" s="24">
        <v>1289.28</v>
      </c>
      <c r="Q86" s="24">
        <v>1287.1</v>
      </c>
      <c r="R86" s="24">
        <v>1286.96</v>
      </c>
      <c r="S86" s="24">
        <v>1287.72</v>
      </c>
      <c r="T86" s="24">
        <v>1308.45</v>
      </c>
      <c r="U86" s="24">
        <v>1312.64</v>
      </c>
      <c r="V86" s="24">
        <v>1297.73</v>
      </c>
      <c r="W86" s="24">
        <v>1309.73</v>
      </c>
      <c r="X86" s="24">
        <v>1249.08</v>
      </c>
      <c r="Y86" s="25">
        <v>1164.94</v>
      </c>
    </row>
    <row r="87" spans="1:25" ht="15.75">
      <c r="A87" s="22" t="str">
        <f t="shared" si="1"/>
        <v>13.09.2013</v>
      </c>
      <c r="B87" s="23">
        <v>1072.29</v>
      </c>
      <c r="C87" s="24">
        <v>971.6</v>
      </c>
      <c r="D87" s="24">
        <v>996.1</v>
      </c>
      <c r="E87" s="24">
        <v>930.71</v>
      </c>
      <c r="F87" s="24">
        <v>894.67</v>
      </c>
      <c r="G87" s="24">
        <v>858.52</v>
      </c>
      <c r="H87" s="24">
        <v>1009.28</v>
      </c>
      <c r="I87" s="24">
        <v>1101.81</v>
      </c>
      <c r="J87" s="24">
        <v>1155.41</v>
      </c>
      <c r="K87" s="24">
        <v>1295.08</v>
      </c>
      <c r="L87" s="24">
        <v>1362.93</v>
      </c>
      <c r="M87" s="24">
        <v>1438.51</v>
      </c>
      <c r="N87" s="24">
        <v>1422.96</v>
      </c>
      <c r="O87" s="24">
        <v>1370.01</v>
      </c>
      <c r="P87" s="24">
        <v>1320.02</v>
      </c>
      <c r="Q87" s="24">
        <v>1312.5</v>
      </c>
      <c r="R87" s="24">
        <v>1244.98</v>
      </c>
      <c r="S87" s="24">
        <v>1246.07</v>
      </c>
      <c r="T87" s="24">
        <v>1245.14</v>
      </c>
      <c r="U87" s="24">
        <v>1273.69</v>
      </c>
      <c r="V87" s="24">
        <v>1292.55</v>
      </c>
      <c r="W87" s="24">
        <v>1273.58</v>
      </c>
      <c r="X87" s="24">
        <v>1262.16</v>
      </c>
      <c r="Y87" s="25">
        <v>1156.71</v>
      </c>
    </row>
    <row r="88" spans="1:25" ht="15.75">
      <c r="A88" s="22" t="str">
        <f t="shared" si="1"/>
        <v>14.09.2013</v>
      </c>
      <c r="B88" s="23">
        <v>1071.53</v>
      </c>
      <c r="C88" s="24">
        <v>1036.96</v>
      </c>
      <c r="D88" s="24">
        <v>1108.88</v>
      </c>
      <c r="E88" s="24">
        <v>1051.68</v>
      </c>
      <c r="F88" s="24">
        <v>1062.73</v>
      </c>
      <c r="G88" s="24">
        <v>996.37</v>
      </c>
      <c r="H88" s="24">
        <v>1005.97</v>
      </c>
      <c r="I88" s="24">
        <v>1048.06</v>
      </c>
      <c r="J88" s="24">
        <v>1053.13</v>
      </c>
      <c r="K88" s="24">
        <v>1131.26</v>
      </c>
      <c r="L88" s="24">
        <v>1163.46</v>
      </c>
      <c r="M88" s="24">
        <v>1257.75</v>
      </c>
      <c r="N88" s="24">
        <v>1249.15</v>
      </c>
      <c r="O88" s="24">
        <v>1241.83</v>
      </c>
      <c r="P88" s="24">
        <v>1236.48</v>
      </c>
      <c r="Q88" s="24">
        <v>1206.8</v>
      </c>
      <c r="R88" s="24">
        <v>1167.98</v>
      </c>
      <c r="S88" s="24">
        <v>1169.13</v>
      </c>
      <c r="T88" s="24">
        <v>1173.64</v>
      </c>
      <c r="U88" s="24">
        <v>1214.49</v>
      </c>
      <c r="V88" s="24">
        <v>1281.67</v>
      </c>
      <c r="W88" s="24">
        <v>1280.98</v>
      </c>
      <c r="X88" s="24">
        <v>1281.41</v>
      </c>
      <c r="Y88" s="25">
        <v>1200.75</v>
      </c>
    </row>
    <row r="89" spans="1:25" ht="15.75">
      <c r="A89" s="22" t="str">
        <f t="shared" si="1"/>
        <v>15.09.2013</v>
      </c>
      <c r="B89" s="23">
        <v>1112.33</v>
      </c>
      <c r="C89" s="24">
        <v>1081.49</v>
      </c>
      <c r="D89" s="24">
        <v>1063.54</v>
      </c>
      <c r="E89" s="24">
        <v>1013.82</v>
      </c>
      <c r="F89" s="24">
        <v>973.45</v>
      </c>
      <c r="G89" s="24">
        <v>906.17</v>
      </c>
      <c r="H89" s="24">
        <v>922.17</v>
      </c>
      <c r="I89" s="24">
        <v>932.61</v>
      </c>
      <c r="J89" s="24">
        <v>997.85</v>
      </c>
      <c r="K89" s="24">
        <v>1057.18</v>
      </c>
      <c r="L89" s="24">
        <v>1120.49</v>
      </c>
      <c r="M89" s="24">
        <v>1158.62</v>
      </c>
      <c r="N89" s="24">
        <v>1176.83</v>
      </c>
      <c r="O89" s="24">
        <v>1173.3</v>
      </c>
      <c r="P89" s="24">
        <v>1167.66</v>
      </c>
      <c r="Q89" s="24">
        <v>1158.51</v>
      </c>
      <c r="R89" s="24">
        <v>1155.18</v>
      </c>
      <c r="S89" s="24">
        <v>1149.13</v>
      </c>
      <c r="T89" s="24">
        <v>1154.51</v>
      </c>
      <c r="U89" s="24">
        <v>1179.95</v>
      </c>
      <c r="V89" s="24">
        <v>1235.29</v>
      </c>
      <c r="W89" s="24">
        <v>1245.03</v>
      </c>
      <c r="X89" s="24">
        <v>1224.96</v>
      </c>
      <c r="Y89" s="25">
        <v>1155.07</v>
      </c>
    </row>
    <row r="90" spans="1:25" ht="15.75">
      <c r="A90" s="22" t="str">
        <f t="shared" si="1"/>
        <v>16.09.2013</v>
      </c>
      <c r="B90" s="23">
        <v>1074.09</v>
      </c>
      <c r="C90" s="24">
        <v>1025.62</v>
      </c>
      <c r="D90" s="24">
        <v>984.01</v>
      </c>
      <c r="E90" s="24">
        <v>905.46</v>
      </c>
      <c r="F90" s="24">
        <v>906.38</v>
      </c>
      <c r="G90" s="24">
        <v>875.14</v>
      </c>
      <c r="H90" s="24">
        <v>929.07</v>
      </c>
      <c r="I90" s="24">
        <v>1043.87</v>
      </c>
      <c r="J90" s="24">
        <v>1152.55</v>
      </c>
      <c r="K90" s="24">
        <v>1294.5</v>
      </c>
      <c r="L90" s="24">
        <v>1308.92</v>
      </c>
      <c r="M90" s="24">
        <v>1314.4</v>
      </c>
      <c r="N90" s="24">
        <v>1313.2</v>
      </c>
      <c r="O90" s="24">
        <v>1284.98</v>
      </c>
      <c r="P90" s="24">
        <v>1286.21</v>
      </c>
      <c r="Q90" s="24">
        <v>1293.9</v>
      </c>
      <c r="R90" s="24">
        <v>1269.94</v>
      </c>
      <c r="S90" s="24">
        <v>1267.09</v>
      </c>
      <c r="T90" s="24">
        <v>1265.05</v>
      </c>
      <c r="U90" s="24">
        <v>1274.74</v>
      </c>
      <c r="V90" s="24">
        <v>1294.42</v>
      </c>
      <c r="W90" s="24">
        <v>1260.42</v>
      </c>
      <c r="X90" s="24">
        <v>1240.09</v>
      </c>
      <c r="Y90" s="25">
        <v>1126.55</v>
      </c>
    </row>
    <row r="91" spans="1:25" ht="15.75">
      <c r="A91" s="22" t="str">
        <f t="shared" si="1"/>
        <v>17.09.2013</v>
      </c>
      <c r="B91" s="23">
        <v>1036.09</v>
      </c>
      <c r="C91" s="24">
        <v>991.77</v>
      </c>
      <c r="D91" s="24">
        <v>986.52</v>
      </c>
      <c r="E91" s="24">
        <v>940.07</v>
      </c>
      <c r="F91" s="24">
        <v>920</v>
      </c>
      <c r="G91" s="24">
        <v>903.23</v>
      </c>
      <c r="H91" s="24">
        <v>984.54</v>
      </c>
      <c r="I91" s="24">
        <v>1074.59</v>
      </c>
      <c r="J91" s="24">
        <v>1144.57</v>
      </c>
      <c r="K91" s="24">
        <v>1292.69</v>
      </c>
      <c r="L91" s="24">
        <v>1277.44</v>
      </c>
      <c r="M91" s="24">
        <v>1361.26</v>
      </c>
      <c r="N91" s="24">
        <v>1351</v>
      </c>
      <c r="O91" s="24">
        <v>1346.56</v>
      </c>
      <c r="P91" s="24">
        <v>1314.32</v>
      </c>
      <c r="Q91" s="24">
        <v>1317.51</v>
      </c>
      <c r="R91" s="24">
        <v>1293.17</v>
      </c>
      <c r="S91" s="24">
        <v>1313</v>
      </c>
      <c r="T91" s="24">
        <v>1327.58</v>
      </c>
      <c r="U91" s="24">
        <v>1350.42</v>
      </c>
      <c r="V91" s="24">
        <v>1389.5</v>
      </c>
      <c r="W91" s="24">
        <v>1317.21</v>
      </c>
      <c r="X91" s="24">
        <v>1307.42</v>
      </c>
      <c r="Y91" s="25">
        <v>1152.14</v>
      </c>
    </row>
    <row r="92" spans="1:25" ht="15.75">
      <c r="A92" s="22" t="str">
        <f t="shared" si="1"/>
        <v>18.09.2013</v>
      </c>
      <c r="B92" s="23">
        <v>1054.99</v>
      </c>
      <c r="C92" s="24">
        <v>1023.05</v>
      </c>
      <c r="D92" s="24">
        <v>1001.44</v>
      </c>
      <c r="E92" s="24">
        <v>957.21</v>
      </c>
      <c r="F92" s="24">
        <v>938.1</v>
      </c>
      <c r="G92" s="24">
        <v>908.31</v>
      </c>
      <c r="H92" s="24">
        <v>982.43</v>
      </c>
      <c r="I92" s="24">
        <v>1090.95</v>
      </c>
      <c r="J92" s="24">
        <v>1152.79</v>
      </c>
      <c r="K92" s="24">
        <v>1241.7</v>
      </c>
      <c r="L92" s="24">
        <v>1259.85</v>
      </c>
      <c r="M92" s="24">
        <v>1279.91</v>
      </c>
      <c r="N92" s="24">
        <v>1270.08</v>
      </c>
      <c r="O92" s="24">
        <v>1276.79</v>
      </c>
      <c r="P92" s="24">
        <v>1264.24</v>
      </c>
      <c r="Q92" s="24">
        <v>1261.31</v>
      </c>
      <c r="R92" s="24">
        <v>1233.04</v>
      </c>
      <c r="S92" s="24">
        <v>1226.5</v>
      </c>
      <c r="T92" s="24">
        <v>1241.71</v>
      </c>
      <c r="U92" s="24">
        <v>1280.48</v>
      </c>
      <c r="V92" s="24">
        <v>1316.52</v>
      </c>
      <c r="W92" s="24">
        <v>1263.34</v>
      </c>
      <c r="X92" s="24">
        <v>1217.86</v>
      </c>
      <c r="Y92" s="25">
        <v>1154.79</v>
      </c>
    </row>
    <row r="93" spans="1:25" ht="15.75">
      <c r="A93" s="22" t="str">
        <f t="shared" si="1"/>
        <v>19.09.2013</v>
      </c>
      <c r="B93" s="23">
        <v>1040.45</v>
      </c>
      <c r="C93" s="24">
        <v>990.03</v>
      </c>
      <c r="D93" s="24">
        <v>925.99</v>
      </c>
      <c r="E93" s="24">
        <v>822.8</v>
      </c>
      <c r="F93" s="24">
        <v>825.06</v>
      </c>
      <c r="G93" s="24">
        <v>824.18</v>
      </c>
      <c r="H93" s="24">
        <v>845.74</v>
      </c>
      <c r="I93" s="24">
        <v>1015.02</v>
      </c>
      <c r="J93" s="24">
        <v>1117.92</v>
      </c>
      <c r="K93" s="24">
        <v>1158.56</v>
      </c>
      <c r="L93" s="24">
        <v>1261.27</v>
      </c>
      <c r="M93" s="24">
        <v>1299.96</v>
      </c>
      <c r="N93" s="24">
        <v>1276.16</v>
      </c>
      <c r="O93" s="24">
        <v>1252.6</v>
      </c>
      <c r="P93" s="24">
        <v>1237.78</v>
      </c>
      <c r="Q93" s="24">
        <v>1225.11</v>
      </c>
      <c r="R93" s="24">
        <v>1205.89</v>
      </c>
      <c r="S93" s="24">
        <v>1205.45</v>
      </c>
      <c r="T93" s="24">
        <v>1209.93</v>
      </c>
      <c r="U93" s="24">
        <v>1243.74</v>
      </c>
      <c r="V93" s="24">
        <v>1289.04</v>
      </c>
      <c r="W93" s="24">
        <v>1319.02</v>
      </c>
      <c r="X93" s="24">
        <v>1266.94</v>
      </c>
      <c r="Y93" s="25">
        <v>1184.12</v>
      </c>
    </row>
    <row r="94" spans="1:25" ht="15.75">
      <c r="A94" s="22" t="str">
        <f t="shared" si="1"/>
        <v>20.09.2013</v>
      </c>
      <c r="B94" s="23">
        <v>1076.29</v>
      </c>
      <c r="C94" s="24">
        <v>1052.03</v>
      </c>
      <c r="D94" s="24">
        <v>966.93</v>
      </c>
      <c r="E94" s="24">
        <v>899.57</v>
      </c>
      <c r="F94" s="24">
        <v>885.74</v>
      </c>
      <c r="G94" s="24">
        <v>891.52</v>
      </c>
      <c r="H94" s="24">
        <v>984.96</v>
      </c>
      <c r="I94" s="24">
        <v>1078.14</v>
      </c>
      <c r="J94" s="24">
        <v>1147.61</v>
      </c>
      <c r="K94" s="24">
        <v>1310.55</v>
      </c>
      <c r="L94" s="24">
        <v>1370.05</v>
      </c>
      <c r="M94" s="24">
        <v>1439.04</v>
      </c>
      <c r="N94" s="24">
        <v>1423.39</v>
      </c>
      <c r="O94" s="24">
        <v>1386.24</v>
      </c>
      <c r="P94" s="24">
        <v>1326.17</v>
      </c>
      <c r="Q94" s="24">
        <v>1322.69</v>
      </c>
      <c r="R94" s="24">
        <v>1291.6</v>
      </c>
      <c r="S94" s="24">
        <v>1290.32</v>
      </c>
      <c r="T94" s="24">
        <v>1309.64</v>
      </c>
      <c r="U94" s="24">
        <v>1335.52</v>
      </c>
      <c r="V94" s="24">
        <v>1367.79</v>
      </c>
      <c r="W94" s="24">
        <v>1346.36</v>
      </c>
      <c r="X94" s="24">
        <v>1358.18</v>
      </c>
      <c r="Y94" s="25">
        <v>1274.79</v>
      </c>
    </row>
    <row r="95" spans="1:25" ht="15.75">
      <c r="A95" s="22" t="str">
        <f t="shared" si="1"/>
        <v>21.09.2013</v>
      </c>
      <c r="B95" s="23">
        <v>1106.9</v>
      </c>
      <c r="C95" s="24">
        <v>1034.47</v>
      </c>
      <c r="D95" s="24">
        <v>1092.15</v>
      </c>
      <c r="E95" s="24">
        <v>1053.28</v>
      </c>
      <c r="F95" s="24">
        <v>1051.52</v>
      </c>
      <c r="G95" s="24">
        <v>1044.42</v>
      </c>
      <c r="H95" s="24">
        <v>1062.99</v>
      </c>
      <c r="I95" s="24">
        <v>1066.63</v>
      </c>
      <c r="J95" s="24">
        <v>1112.68</v>
      </c>
      <c r="K95" s="24">
        <v>1134.85</v>
      </c>
      <c r="L95" s="24">
        <v>1243.37</v>
      </c>
      <c r="M95" s="24">
        <v>1279.38</v>
      </c>
      <c r="N95" s="24">
        <v>1272.54</v>
      </c>
      <c r="O95" s="24">
        <v>1262.16</v>
      </c>
      <c r="P95" s="24">
        <v>1257.24</v>
      </c>
      <c r="Q95" s="24">
        <v>1245.2</v>
      </c>
      <c r="R95" s="24">
        <v>1245.37</v>
      </c>
      <c r="S95" s="24">
        <v>1260.82</v>
      </c>
      <c r="T95" s="24">
        <v>1284.28</v>
      </c>
      <c r="U95" s="24">
        <v>1312.81</v>
      </c>
      <c r="V95" s="24">
        <v>1358.11</v>
      </c>
      <c r="W95" s="24">
        <v>1386.32</v>
      </c>
      <c r="X95" s="24">
        <v>1370.92</v>
      </c>
      <c r="Y95" s="25">
        <v>1246.94</v>
      </c>
    </row>
    <row r="96" spans="1:25" ht="15.75">
      <c r="A96" s="22" t="str">
        <f t="shared" si="1"/>
        <v>22.09.2013</v>
      </c>
      <c r="B96" s="23">
        <v>1161.25</v>
      </c>
      <c r="C96" s="24">
        <v>1102.3</v>
      </c>
      <c r="D96" s="24">
        <v>1029.68</v>
      </c>
      <c r="E96" s="24">
        <v>988.03</v>
      </c>
      <c r="F96" s="24">
        <v>909.19</v>
      </c>
      <c r="G96" s="24">
        <v>887.63</v>
      </c>
      <c r="H96" s="24">
        <v>854.33</v>
      </c>
      <c r="I96" s="24">
        <v>895.61</v>
      </c>
      <c r="J96" s="24">
        <v>980</v>
      </c>
      <c r="K96" s="24">
        <v>1068.54</v>
      </c>
      <c r="L96" s="24">
        <v>1116.57</v>
      </c>
      <c r="M96" s="24">
        <v>1158.39</v>
      </c>
      <c r="N96" s="24">
        <v>1225.51</v>
      </c>
      <c r="O96" s="24">
        <v>1241.63</v>
      </c>
      <c r="P96" s="24">
        <v>1216.74</v>
      </c>
      <c r="Q96" s="24">
        <v>1212.89</v>
      </c>
      <c r="R96" s="24">
        <v>1219.61</v>
      </c>
      <c r="S96" s="24">
        <v>1239.49</v>
      </c>
      <c r="T96" s="24">
        <v>1271.53</v>
      </c>
      <c r="U96" s="24">
        <v>1299.7</v>
      </c>
      <c r="V96" s="24">
        <v>1371.58</v>
      </c>
      <c r="W96" s="24">
        <v>1438.23</v>
      </c>
      <c r="X96" s="24">
        <v>1442.85</v>
      </c>
      <c r="Y96" s="25">
        <v>1303.76</v>
      </c>
    </row>
    <row r="97" spans="1:25" ht="15.75">
      <c r="A97" s="22" t="str">
        <f t="shared" si="1"/>
        <v>23.09.2013</v>
      </c>
      <c r="B97" s="23">
        <v>1170.99</v>
      </c>
      <c r="C97" s="24">
        <v>1125.76</v>
      </c>
      <c r="D97" s="24">
        <v>968.22</v>
      </c>
      <c r="E97" s="24">
        <v>873.96</v>
      </c>
      <c r="F97" s="24">
        <v>816.32</v>
      </c>
      <c r="G97" s="24">
        <v>701.94</v>
      </c>
      <c r="H97" s="24">
        <v>875.29</v>
      </c>
      <c r="I97" s="24">
        <v>966.88</v>
      </c>
      <c r="J97" s="24">
        <v>1079.56</v>
      </c>
      <c r="K97" s="24">
        <v>1162.27</v>
      </c>
      <c r="L97" s="24">
        <v>1220.42</v>
      </c>
      <c r="M97" s="24">
        <v>1249.03</v>
      </c>
      <c r="N97" s="24">
        <v>1208.11</v>
      </c>
      <c r="O97" s="24">
        <v>1198.17</v>
      </c>
      <c r="P97" s="24">
        <v>1186.69</v>
      </c>
      <c r="Q97" s="24">
        <v>1178.62</v>
      </c>
      <c r="R97" s="24">
        <v>1178.31</v>
      </c>
      <c r="S97" s="24">
        <v>1178.81</v>
      </c>
      <c r="T97" s="24">
        <v>1189.74</v>
      </c>
      <c r="U97" s="24">
        <v>1203.52</v>
      </c>
      <c r="V97" s="24">
        <v>1205.95</v>
      </c>
      <c r="W97" s="24">
        <v>1206.24</v>
      </c>
      <c r="X97" s="24">
        <v>1160.22</v>
      </c>
      <c r="Y97" s="25">
        <v>1141.52</v>
      </c>
    </row>
    <row r="98" spans="1:25" ht="15.75">
      <c r="A98" s="22" t="str">
        <f t="shared" si="1"/>
        <v>24.09.2013</v>
      </c>
      <c r="B98" s="23">
        <v>1060.27</v>
      </c>
      <c r="C98" s="24">
        <v>1007.38</v>
      </c>
      <c r="D98" s="24">
        <v>917.89</v>
      </c>
      <c r="E98" s="24">
        <v>841.17</v>
      </c>
      <c r="F98" s="24">
        <v>685.81</v>
      </c>
      <c r="G98" s="24">
        <v>736.93</v>
      </c>
      <c r="H98" s="24">
        <v>809.52</v>
      </c>
      <c r="I98" s="24">
        <v>955.01</v>
      </c>
      <c r="J98" s="24">
        <v>1078.53</v>
      </c>
      <c r="K98" s="24">
        <v>1160.9</v>
      </c>
      <c r="L98" s="24">
        <v>1267.74</v>
      </c>
      <c r="M98" s="24">
        <v>1312.02</v>
      </c>
      <c r="N98" s="24">
        <v>1364.05</v>
      </c>
      <c r="O98" s="24">
        <v>1312.44</v>
      </c>
      <c r="P98" s="24">
        <v>1263</v>
      </c>
      <c r="Q98" s="24">
        <v>1255.24</v>
      </c>
      <c r="R98" s="24">
        <v>1222.73</v>
      </c>
      <c r="S98" s="24">
        <v>1216.73</v>
      </c>
      <c r="T98" s="24">
        <v>1252.62</v>
      </c>
      <c r="U98" s="24">
        <v>1267.45</v>
      </c>
      <c r="V98" s="24">
        <v>1267.22</v>
      </c>
      <c r="W98" s="24">
        <v>1272.65</v>
      </c>
      <c r="X98" s="24">
        <v>1205.98</v>
      </c>
      <c r="Y98" s="25">
        <v>1188.64</v>
      </c>
    </row>
    <row r="99" spans="1:25" ht="15.75">
      <c r="A99" s="22" t="str">
        <f t="shared" si="1"/>
        <v>25.09.2013</v>
      </c>
      <c r="B99" s="23">
        <v>1047.63</v>
      </c>
      <c r="C99" s="24">
        <v>990.68</v>
      </c>
      <c r="D99" s="24">
        <v>905.06</v>
      </c>
      <c r="E99" s="24">
        <v>845.91</v>
      </c>
      <c r="F99" s="24">
        <v>770.81</v>
      </c>
      <c r="G99" s="24">
        <v>768.94</v>
      </c>
      <c r="H99" s="24">
        <v>846.68</v>
      </c>
      <c r="I99" s="24">
        <v>939.94</v>
      </c>
      <c r="J99" s="24">
        <v>1068.82</v>
      </c>
      <c r="K99" s="24">
        <v>1151.52</v>
      </c>
      <c r="L99" s="24">
        <v>1225.04</v>
      </c>
      <c r="M99" s="24">
        <v>1200.61</v>
      </c>
      <c r="N99" s="24">
        <v>1176.02</v>
      </c>
      <c r="O99" s="24">
        <v>1161.47</v>
      </c>
      <c r="P99" s="24">
        <v>1160.87</v>
      </c>
      <c r="Q99" s="24">
        <v>1160.97</v>
      </c>
      <c r="R99" s="24">
        <v>1159.53</v>
      </c>
      <c r="S99" s="24">
        <v>1158.04</v>
      </c>
      <c r="T99" s="24">
        <v>1167.79</v>
      </c>
      <c r="U99" s="24">
        <v>1182.06</v>
      </c>
      <c r="V99" s="24">
        <v>1265.85</v>
      </c>
      <c r="W99" s="24">
        <v>1284.34</v>
      </c>
      <c r="X99" s="24">
        <v>1218.42</v>
      </c>
      <c r="Y99" s="25">
        <v>1153.12</v>
      </c>
    </row>
    <row r="100" spans="1:25" ht="15.75">
      <c r="A100" s="22" t="str">
        <f t="shared" si="1"/>
        <v>26.09.2013</v>
      </c>
      <c r="B100" s="23">
        <v>1020.53</v>
      </c>
      <c r="C100" s="24">
        <v>1000.55</v>
      </c>
      <c r="D100" s="24">
        <v>900.83</v>
      </c>
      <c r="E100" s="24">
        <v>830.89</v>
      </c>
      <c r="F100" s="24">
        <v>716.52</v>
      </c>
      <c r="G100" s="24">
        <v>710.43</v>
      </c>
      <c r="H100" s="24">
        <v>809.13</v>
      </c>
      <c r="I100" s="24">
        <v>936.72</v>
      </c>
      <c r="J100" s="24">
        <v>1054.83</v>
      </c>
      <c r="K100" s="24">
        <v>1093.11</v>
      </c>
      <c r="L100" s="24">
        <v>1162.61</v>
      </c>
      <c r="M100" s="24">
        <v>1169.36</v>
      </c>
      <c r="N100" s="24">
        <v>1159.77</v>
      </c>
      <c r="O100" s="24">
        <v>1159.44</v>
      </c>
      <c r="P100" s="24">
        <v>1158.38</v>
      </c>
      <c r="Q100" s="24">
        <v>1158.1</v>
      </c>
      <c r="R100" s="24">
        <v>1155.76</v>
      </c>
      <c r="S100" s="24">
        <v>1144.87</v>
      </c>
      <c r="T100" s="24">
        <v>1157.68</v>
      </c>
      <c r="U100" s="24">
        <v>1159</v>
      </c>
      <c r="V100" s="24">
        <v>1215.96</v>
      </c>
      <c r="W100" s="24">
        <v>1231.63</v>
      </c>
      <c r="X100" s="24">
        <v>1159.2</v>
      </c>
      <c r="Y100" s="25">
        <v>1117.84</v>
      </c>
    </row>
    <row r="101" spans="1:25" ht="15.75">
      <c r="A101" s="22" t="str">
        <f t="shared" si="1"/>
        <v>27.09.2013</v>
      </c>
      <c r="B101" s="23">
        <v>1016.37</v>
      </c>
      <c r="C101" s="24">
        <v>1004.75</v>
      </c>
      <c r="D101" s="24">
        <v>839.67</v>
      </c>
      <c r="E101" s="24">
        <v>736.7</v>
      </c>
      <c r="F101" s="24">
        <v>688.55</v>
      </c>
      <c r="G101" s="24">
        <v>689.83</v>
      </c>
      <c r="H101" s="24">
        <v>776.82</v>
      </c>
      <c r="I101" s="24">
        <v>930.66</v>
      </c>
      <c r="J101" s="24">
        <v>1028.6</v>
      </c>
      <c r="K101" s="24">
        <v>1150.83</v>
      </c>
      <c r="L101" s="24">
        <v>1162.07</v>
      </c>
      <c r="M101" s="24">
        <v>1190.91</v>
      </c>
      <c r="N101" s="24">
        <v>1161.72</v>
      </c>
      <c r="O101" s="24">
        <v>1159.12</v>
      </c>
      <c r="P101" s="24">
        <v>1159.36</v>
      </c>
      <c r="Q101" s="24">
        <v>1160.46</v>
      </c>
      <c r="R101" s="24">
        <v>1142.81</v>
      </c>
      <c r="S101" s="24">
        <v>1137.45</v>
      </c>
      <c r="T101" s="24">
        <v>1150.27</v>
      </c>
      <c r="U101" s="24">
        <v>1158.31</v>
      </c>
      <c r="V101" s="24">
        <v>1190.11</v>
      </c>
      <c r="W101" s="24">
        <v>1187.15</v>
      </c>
      <c r="X101" s="24">
        <v>1156.82</v>
      </c>
      <c r="Y101" s="25">
        <v>1101.93</v>
      </c>
    </row>
    <row r="102" spans="1:25" ht="15.75">
      <c r="A102" s="22" t="str">
        <f t="shared" si="1"/>
        <v>28.09.2013</v>
      </c>
      <c r="B102" s="23">
        <v>1018.77</v>
      </c>
      <c r="C102" s="24">
        <v>1014.42</v>
      </c>
      <c r="D102" s="24">
        <v>955</v>
      </c>
      <c r="E102" s="24">
        <v>925.54</v>
      </c>
      <c r="F102" s="24">
        <v>857.56</v>
      </c>
      <c r="G102" s="24">
        <v>852.96</v>
      </c>
      <c r="H102" s="24">
        <v>865.09</v>
      </c>
      <c r="I102" s="24">
        <v>918.31</v>
      </c>
      <c r="J102" s="24">
        <v>984.51</v>
      </c>
      <c r="K102" s="24">
        <v>1065.17</v>
      </c>
      <c r="L102" s="24">
        <v>1146.68</v>
      </c>
      <c r="M102" s="24">
        <v>1149.87</v>
      </c>
      <c r="N102" s="24">
        <v>1148.83</v>
      </c>
      <c r="O102" s="24">
        <v>1149.77</v>
      </c>
      <c r="P102" s="24">
        <v>1152.65</v>
      </c>
      <c r="Q102" s="24">
        <v>1145.68</v>
      </c>
      <c r="R102" s="24">
        <v>1137.14</v>
      </c>
      <c r="S102" s="24">
        <v>1139.66</v>
      </c>
      <c r="T102" s="24">
        <v>1151.15</v>
      </c>
      <c r="U102" s="24">
        <v>1156.18</v>
      </c>
      <c r="V102" s="24">
        <v>1196.43</v>
      </c>
      <c r="W102" s="24">
        <v>1154.17</v>
      </c>
      <c r="X102" s="24">
        <v>1103.59</v>
      </c>
      <c r="Y102" s="25">
        <v>1055.83</v>
      </c>
    </row>
    <row r="103" spans="1:25" ht="15.75">
      <c r="A103" s="22" t="str">
        <f t="shared" si="1"/>
        <v>29.09.2013</v>
      </c>
      <c r="B103" s="23">
        <v>1030.39</v>
      </c>
      <c r="C103" s="24">
        <v>1055.87</v>
      </c>
      <c r="D103" s="24">
        <v>990.52</v>
      </c>
      <c r="E103" s="24">
        <v>934.61</v>
      </c>
      <c r="F103" s="24">
        <v>846.97</v>
      </c>
      <c r="G103" s="24">
        <v>795.3</v>
      </c>
      <c r="H103" s="24">
        <v>849.88</v>
      </c>
      <c r="I103" s="24">
        <v>859.9</v>
      </c>
      <c r="J103" s="24">
        <v>908.14</v>
      </c>
      <c r="K103" s="24">
        <v>986.85</v>
      </c>
      <c r="L103" s="24">
        <v>1094.65</v>
      </c>
      <c r="M103" s="24">
        <v>1141.93</v>
      </c>
      <c r="N103" s="24">
        <v>1138.62</v>
      </c>
      <c r="O103" s="24">
        <v>1138.28</v>
      </c>
      <c r="P103" s="24">
        <v>1135.35</v>
      </c>
      <c r="Q103" s="24">
        <v>1135.61</v>
      </c>
      <c r="R103" s="24">
        <v>1112.96</v>
      </c>
      <c r="S103" s="24">
        <v>1130.26</v>
      </c>
      <c r="T103" s="24">
        <v>1146.96</v>
      </c>
      <c r="U103" s="24">
        <v>1155.28</v>
      </c>
      <c r="V103" s="24">
        <v>1248.4</v>
      </c>
      <c r="W103" s="24">
        <v>1235.27</v>
      </c>
      <c r="X103" s="24">
        <v>1171.54</v>
      </c>
      <c r="Y103" s="25">
        <v>1135</v>
      </c>
    </row>
    <row r="104" spans="1:25" ht="16.5" thickBot="1">
      <c r="A104" s="51" t="str">
        <f t="shared" si="1"/>
        <v>30.09.2013</v>
      </c>
      <c r="B104" s="52">
        <v>1076.7</v>
      </c>
      <c r="C104" s="53">
        <v>998.77</v>
      </c>
      <c r="D104" s="53">
        <v>858.86</v>
      </c>
      <c r="E104" s="53">
        <v>825.47</v>
      </c>
      <c r="F104" s="53">
        <v>692.43</v>
      </c>
      <c r="G104" s="53">
        <v>747.66</v>
      </c>
      <c r="H104" s="53">
        <v>852.05</v>
      </c>
      <c r="I104" s="53">
        <v>953.81</v>
      </c>
      <c r="J104" s="53">
        <v>1111.33</v>
      </c>
      <c r="K104" s="53">
        <v>1181.35</v>
      </c>
      <c r="L104" s="53">
        <v>1230.03</v>
      </c>
      <c r="M104" s="53">
        <v>1219.26</v>
      </c>
      <c r="N104" s="53">
        <v>1212.95</v>
      </c>
      <c r="O104" s="53">
        <v>1200.71</v>
      </c>
      <c r="P104" s="53">
        <v>1199.54</v>
      </c>
      <c r="Q104" s="53">
        <v>1193.64</v>
      </c>
      <c r="R104" s="53">
        <v>1165.72</v>
      </c>
      <c r="S104" s="53">
        <v>1171.17</v>
      </c>
      <c r="T104" s="53">
        <v>1200.43</v>
      </c>
      <c r="U104" s="53">
        <v>1224.25</v>
      </c>
      <c r="V104" s="53">
        <v>1254.26</v>
      </c>
      <c r="W104" s="53">
        <v>1232.33</v>
      </c>
      <c r="X104" s="53">
        <v>1165.61</v>
      </c>
      <c r="Y104" s="54">
        <v>1147.03</v>
      </c>
    </row>
    <row r="105" spans="1:25" ht="16.5" thickBot="1">
      <c r="A105" s="27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01.09.2013</v>
      </c>
      <c r="B108" s="18">
        <v>1072.17</v>
      </c>
      <c r="C108" s="19">
        <v>986.97</v>
      </c>
      <c r="D108" s="19">
        <v>1061</v>
      </c>
      <c r="E108" s="19">
        <v>1005.98</v>
      </c>
      <c r="F108" s="19">
        <v>986.58</v>
      </c>
      <c r="G108" s="19">
        <v>978.59</v>
      </c>
      <c r="H108" s="19">
        <v>979.28</v>
      </c>
      <c r="I108" s="19">
        <v>982.99</v>
      </c>
      <c r="J108" s="19">
        <v>1011.35</v>
      </c>
      <c r="K108" s="19">
        <v>1040.75</v>
      </c>
      <c r="L108" s="19">
        <v>1111.5</v>
      </c>
      <c r="M108" s="19">
        <v>1184.43</v>
      </c>
      <c r="N108" s="19">
        <v>1263.55</v>
      </c>
      <c r="O108" s="19">
        <v>1247.07</v>
      </c>
      <c r="P108" s="19">
        <v>1213.38</v>
      </c>
      <c r="Q108" s="19">
        <v>1230.01</v>
      </c>
      <c r="R108" s="19">
        <v>1240.48</v>
      </c>
      <c r="S108" s="19">
        <v>1244.48</v>
      </c>
      <c r="T108" s="19">
        <v>1248.57</v>
      </c>
      <c r="U108" s="19">
        <v>1269.19</v>
      </c>
      <c r="V108" s="19">
        <v>1323.93</v>
      </c>
      <c r="W108" s="19">
        <v>1296.45</v>
      </c>
      <c r="X108" s="19">
        <v>1311</v>
      </c>
      <c r="Y108" s="20">
        <v>1199.14</v>
      </c>
      <c r="Z108" s="21"/>
    </row>
    <row r="109" spans="1:25" ht="15.75">
      <c r="A109" s="22" t="str">
        <f t="shared" si="2"/>
        <v>02.09.2013</v>
      </c>
      <c r="B109" s="23">
        <v>1129.13</v>
      </c>
      <c r="C109" s="24">
        <v>1054.5</v>
      </c>
      <c r="D109" s="24">
        <v>1050.89</v>
      </c>
      <c r="E109" s="24">
        <v>983.75</v>
      </c>
      <c r="F109" s="24">
        <v>975.27</v>
      </c>
      <c r="G109" s="24">
        <v>922.95</v>
      </c>
      <c r="H109" s="24">
        <v>986.82</v>
      </c>
      <c r="I109" s="24">
        <v>1043.04</v>
      </c>
      <c r="J109" s="24">
        <v>1161.36</v>
      </c>
      <c r="K109" s="24">
        <v>1210.15</v>
      </c>
      <c r="L109" s="24">
        <v>1392.36</v>
      </c>
      <c r="M109" s="24">
        <v>1429.87</v>
      </c>
      <c r="N109" s="24">
        <v>1417.78</v>
      </c>
      <c r="O109" s="24">
        <v>1409.97</v>
      </c>
      <c r="P109" s="24">
        <v>1313.26</v>
      </c>
      <c r="Q109" s="24">
        <v>1231.95</v>
      </c>
      <c r="R109" s="24">
        <v>1228.01</v>
      </c>
      <c r="S109" s="24">
        <v>1250.37</v>
      </c>
      <c r="T109" s="24">
        <v>1230.34</v>
      </c>
      <c r="U109" s="24">
        <v>1286.76</v>
      </c>
      <c r="V109" s="24">
        <v>1296.61</v>
      </c>
      <c r="W109" s="24">
        <v>1199.13</v>
      </c>
      <c r="X109" s="24">
        <v>1195.81</v>
      </c>
      <c r="Y109" s="25">
        <v>1159.69</v>
      </c>
    </row>
    <row r="110" spans="1:25" ht="15.75">
      <c r="A110" s="22" t="str">
        <f t="shared" si="2"/>
        <v>03.09.2013</v>
      </c>
      <c r="B110" s="23">
        <v>1058.29</v>
      </c>
      <c r="C110" s="24">
        <v>962.31</v>
      </c>
      <c r="D110" s="24">
        <v>873.88</v>
      </c>
      <c r="E110" s="24">
        <v>821.82</v>
      </c>
      <c r="F110" s="24">
        <v>837.45</v>
      </c>
      <c r="G110" s="24">
        <v>833.6</v>
      </c>
      <c r="H110" s="24">
        <v>874.3</v>
      </c>
      <c r="I110" s="24">
        <v>899.43</v>
      </c>
      <c r="J110" s="24">
        <v>1068.89</v>
      </c>
      <c r="K110" s="24">
        <v>1149.3</v>
      </c>
      <c r="L110" s="24">
        <v>1208.28</v>
      </c>
      <c r="M110" s="24">
        <v>1252.64</v>
      </c>
      <c r="N110" s="24">
        <v>1228.45</v>
      </c>
      <c r="O110" s="24">
        <v>1225.2</v>
      </c>
      <c r="P110" s="24">
        <v>1173.04</v>
      </c>
      <c r="Q110" s="24">
        <v>1221.47</v>
      </c>
      <c r="R110" s="24">
        <v>1219.27</v>
      </c>
      <c r="S110" s="24">
        <v>1212.42</v>
      </c>
      <c r="T110" s="24">
        <v>1198.29</v>
      </c>
      <c r="U110" s="24">
        <v>1195.29</v>
      </c>
      <c r="V110" s="24">
        <v>1299.74</v>
      </c>
      <c r="W110" s="24">
        <v>1276.88</v>
      </c>
      <c r="X110" s="24">
        <v>1264.28</v>
      </c>
      <c r="Y110" s="25">
        <v>1246.79</v>
      </c>
    </row>
    <row r="111" spans="1:25" ht="15.75">
      <c r="A111" s="22" t="str">
        <f t="shared" si="2"/>
        <v>04.09.2013</v>
      </c>
      <c r="B111" s="23">
        <v>1092.67</v>
      </c>
      <c r="C111" s="24">
        <v>967.7</v>
      </c>
      <c r="D111" s="24">
        <v>905.03</v>
      </c>
      <c r="E111" s="24">
        <v>824.64</v>
      </c>
      <c r="F111" s="24">
        <v>832.9</v>
      </c>
      <c r="G111" s="24">
        <v>820.15</v>
      </c>
      <c r="H111" s="24">
        <v>872.27</v>
      </c>
      <c r="I111" s="24">
        <v>918.49</v>
      </c>
      <c r="J111" s="24">
        <v>1088.87</v>
      </c>
      <c r="K111" s="24">
        <v>1149.62</v>
      </c>
      <c r="L111" s="24">
        <v>1283.91</v>
      </c>
      <c r="M111" s="24">
        <v>1294.87</v>
      </c>
      <c r="N111" s="24">
        <v>1289.87</v>
      </c>
      <c r="O111" s="24">
        <v>1272.99</v>
      </c>
      <c r="P111" s="24">
        <v>1249.21</v>
      </c>
      <c r="Q111" s="24">
        <v>1283.11</v>
      </c>
      <c r="R111" s="24">
        <v>1302.67</v>
      </c>
      <c r="S111" s="24">
        <v>1323.54</v>
      </c>
      <c r="T111" s="24">
        <v>1303.23</v>
      </c>
      <c r="U111" s="24">
        <v>1272.99</v>
      </c>
      <c r="V111" s="24">
        <v>1280.52</v>
      </c>
      <c r="W111" s="24">
        <v>1252.4</v>
      </c>
      <c r="X111" s="24">
        <v>1244.98</v>
      </c>
      <c r="Y111" s="25">
        <v>1190.46</v>
      </c>
    </row>
    <row r="112" spans="1:25" ht="15.75">
      <c r="A112" s="22" t="str">
        <f t="shared" si="2"/>
        <v>05.09.2013</v>
      </c>
      <c r="B112" s="23">
        <v>1081.28</v>
      </c>
      <c r="C112" s="24">
        <v>951.39</v>
      </c>
      <c r="D112" s="24">
        <v>940.15</v>
      </c>
      <c r="E112" s="24">
        <v>920.73</v>
      </c>
      <c r="F112" s="24">
        <v>823.43</v>
      </c>
      <c r="G112" s="24">
        <v>865.33</v>
      </c>
      <c r="H112" s="24">
        <v>878.35</v>
      </c>
      <c r="I112" s="24">
        <v>903.26</v>
      </c>
      <c r="J112" s="24">
        <v>1081.83</v>
      </c>
      <c r="K112" s="24">
        <v>1134.65</v>
      </c>
      <c r="L112" s="24">
        <v>1357.39</v>
      </c>
      <c r="M112" s="24">
        <v>1402.25</v>
      </c>
      <c r="N112" s="24">
        <v>1390.1</v>
      </c>
      <c r="O112" s="24">
        <v>1357.84</v>
      </c>
      <c r="P112" s="24">
        <v>1327.73</v>
      </c>
      <c r="Q112" s="24">
        <v>1379.77</v>
      </c>
      <c r="R112" s="24">
        <v>1374.82</v>
      </c>
      <c r="S112" s="24">
        <v>1383.46</v>
      </c>
      <c r="T112" s="24">
        <v>1385.59</v>
      </c>
      <c r="U112" s="24">
        <v>1299.97</v>
      </c>
      <c r="V112" s="24">
        <v>1267.03</v>
      </c>
      <c r="W112" s="24">
        <v>1244.99</v>
      </c>
      <c r="X112" s="24">
        <v>1266.87</v>
      </c>
      <c r="Y112" s="25">
        <v>1130.93</v>
      </c>
    </row>
    <row r="113" spans="1:25" ht="15.75">
      <c r="A113" s="22" t="str">
        <f t="shared" si="2"/>
        <v>06.09.2013</v>
      </c>
      <c r="B113" s="23">
        <v>1034.64</v>
      </c>
      <c r="C113" s="24">
        <v>965.39</v>
      </c>
      <c r="D113" s="24">
        <v>945.37</v>
      </c>
      <c r="E113" s="24">
        <v>955.78</v>
      </c>
      <c r="F113" s="24">
        <v>955.13</v>
      </c>
      <c r="G113" s="24">
        <v>905.62</v>
      </c>
      <c r="H113" s="24">
        <v>994.04</v>
      </c>
      <c r="I113" s="24">
        <v>1063.11</v>
      </c>
      <c r="J113" s="24">
        <v>1122.77</v>
      </c>
      <c r="K113" s="24">
        <v>1227.25</v>
      </c>
      <c r="L113" s="24">
        <v>1370.81</v>
      </c>
      <c r="M113" s="24">
        <v>1410.26</v>
      </c>
      <c r="N113" s="24">
        <v>1407.12</v>
      </c>
      <c r="O113" s="24">
        <v>1392.1</v>
      </c>
      <c r="P113" s="24">
        <v>1386.37</v>
      </c>
      <c r="Q113" s="24">
        <v>1400.53</v>
      </c>
      <c r="R113" s="24">
        <v>1394.74</v>
      </c>
      <c r="S113" s="24">
        <v>1407.85</v>
      </c>
      <c r="T113" s="24">
        <v>1408.91</v>
      </c>
      <c r="U113" s="24">
        <v>1413.5</v>
      </c>
      <c r="V113" s="24">
        <v>1396.46</v>
      </c>
      <c r="W113" s="24">
        <v>1369.42</v>
      </c>
      <c r="X113" s="24">
        <v>1372.62</v>
      </c>
      <c r="Y113" s="25">
        <v>1293.73</v>
      </c>
    </row>
    <row r="114" spans="1:25" ht="15.75">
      <c r="A114" s="22" t="str">
        <f t="shared" si="2"/>
        <v>07.09.2013</v>
      </c>
      <c r="B114" s="23">
        <v>1114.24</v>
      </c>
      <c r="C114" s="24">
        <v>1011.29</v>
      </c>
      <c r="D114" s="24">
        <v>1037.58</v>
      </c>
      <c r="E114" s="24">
        <v>972.92</v>
      </c>
      <c r="F114" s="24">
        <v>957.34</v>
      </c>
      <c r="G114" s="24">
        <v>937.41</v>
      </c>
      <c r="H114" s="24">
        <v>961.97</v>
      </c>
      <c r="I114" s="24">
        <v>985.17</v>
      </c>
      <c r="J114" s="24">
        <v>1029.13</v>
      </c>
      <c r="K114" s="24">
        <v>1060.62</v>
      </c>
      <c r="L114" s="24">
        <v>1118.56</v>
      </c>
      <c r="M114" s="24">
        <v>1178.18</v>
      </c>
      <c r="N114" s="24">
        <v>1197.68</v>
      </c>
      <c r="O114" s="24">
        <v>1191.57</v>
      </c>
      <c r="P114" s="24">
        <v>1183.68</v>
      </c>
      <c r="Q114" s="24">
        <v>1170.64</v>
      </c>
      <c r="R114" s="24">
        <v>1154.57</v>
      </c>
      <c r="S114" s="24">
        <v>1170.61</v>
      </c>
      <c r="T114" s="24">
        <v>1175.54</v>
      </c>
      <c r="U114" s="24">
        <v>1189.67</v>
      </c>
      <c r="V114" s="24">
        <v>1201.05</v>
      </c>
      <c r="W114" s="24">
        <v>1195.23</v>
      </c>
      <c r="X114" s="24">
        <v>1209.45</v>
      </c>
      <c r="Y114" s="25">
        <v>1163.06</v>
      </c>
    </row>
    <row r="115" spans="1:25" ht="15.75">
      <c r="A115" s="22" t="str">
        <f t="shared" si="2"/>
        <v>08.09.2013</v>
      </c>
      <c r="B115" s="23">
        <v>1090.97</v>
      </c>
      <c r="C115" s="24">
        <v>1016.06</v>
      </c>
      <c r="D115" s="24">
        <v>1068.65</v>
      </c>
      <c r="E115" s="24">
        <v>995.43</v>
      </c>
      <c r="F115" s="24">
        <v>953.66</v>
      </c>
      <c r="G115" s="24">
        <v>911.21</v>
      </c>
      <c r="H115" s="24">
        <v>912.45</v>
      </c>
      <c r="I115" s="24">
        <v>914.44</v>
      </c>
      <c r="J115" s="24">
        <v>973.48</v>
      </c>
      <c r="K115" s="24">
        <v>955.69</v>
      </c>
      <c r="L115" s="24">
        <v>1054.86</v>
      </c>
      <c r="M115" s="24">
        <v>1100.3</v>
      </c>
      <c r="N115" s="24">
        <v>1123.67</v>
      </c>
      <c r="O115" s="24">
        <v>1119.62</v>
      </c>
      <c r="P115" s="24">
        <v>1116.63</v>
      </c>
      <c r="Q115" s="24">
        <v>1117.94</v>
      </c>
      <c r="R115" s="24">
        <v>1116.69</v>
      </c>
      <c r="S115" s="24">
        <v>1133.82</v>
      </c>
      <c r="T115" s="24">
        <v>1151.71</v>
      </c>
      <c r="U115" s="24">
        <v>1171.04</v>
      </c>
      <c r="V115" s="24">
        <v>1198.56</v>
      </c>
      <c r="W115" s="24">
        <v>1215.06</v>
      </c>
      <c r="X115" s="24">
        <v>1209.52</v>
      </c>
      <c r="Y115" s="25">
        <v>1163.91</v>
      </c>
    </row>
    <row r="116" spans="1:25" ht="15.75">
      <c r="A116" s="22" t="str">
        <f t="shared" si="2"/>
        <v>09.09.2013</v>
      </c>
      <c r="B116" s="23">
        <v>1087.9</v>
      </c>
      <c r="C116" s="24">
        <v>1005.79</v>
      </c>
      <c r="D116" s="24">
        <v>979.18</v>
      </c>
      <c r="E116" s="24">
        <v>931.91</v>
      </c>
      <c r="F116" s="24">
        <v>920.92</v>
      </c>
      <c r="G116" s="24">
        <v>850.95</v>
      </c>
      <c r="H116" s="24">
        <v>930.67</v>
      </c>
      <c r="I116" s="24">
        <v>985.3</v>
      </c>
      <c r="J116" s="24">
        <v>1103.74</v>
      </c>
      <c r="K116" s="24">
        <v>1201.07</v>
      </c>
      <c r="L116" s="24">
        <v>1236.68</v>
      </c>
      <c r="M116" s="24">
        <v>1289.1</v>
      </c>
      <c r="N116" s="24">
        <v>1269.5</v>
      </c>
      <c r="O116" s="24">
        <v>1272.71</v>
      </c>
      <c r="P116" s="24">
        <v>1276.04</v>
      </c>
      <c r="Q116" s="24">
        <v>1267.55</v>
      </c>
      <c r="R116" s="24">
        <v>1251.7</v>
      </c>
      <c r="S116" s="24">
        <v>1247.58</v>
      </c>
      <c r="T116" s="24">
        <v>1253.91</v>
      </c>
      <c r="U116" s="24">
        <v>1236.85</v>
      </c>
      <c r="V116" s="24">
        <v>1236.33</v>
      </c>
      <c r="W116" s="24">
        <v>1211.49</v>
      </c>
      <c r="X116" s="24">
        <v>1161.38</v>
      </c>
      <c r="Y116" s="25">
        <v>1094.63</v>
      </c>
    </row>
    <row r="117" spans="1:25" ht="15.75">
      <c r="A117" s="22" t="str">
        <f t="shared" si="2"/>
        <v>10.09.2013</v>
      </c>
      <c r="B117" s="23">
        <v>978.15</v>
      </c>
      <c r="C117" s="24">
        <v>956.57</v>
      </c>
      <c r="D117" s="24">
        <v>977.63</v>
      </c>
      <c r="E117" s="24">
        <v>945.82</v>
      </c>
      <c r="F117" s="24">
        <v>949.38</v>
      </c>
      <c r="G117" s="24">
        <v>909.62</v>
      </c>
      <c r="H117" s="24">
        <v>964.02</v>
      </c>
      <c r="I117" s="24">
        <v>1017.48</v>
      </c>
      <c r="J117" s="24">
        <v>1081.28</v>
      </c>
      <c r="K117" s="24">
        <v>1156.28</v>
      </c>
      <c r="L117" s="24">
        <v>1228.84</v>
      </c>
      <c r="M117" s="24">
        <v>1251.59</v>
      </c>
      <c r="N117" s="24">
        <v>1250.14</v>
      </c>
      <c r="O117" s="24">
        <v>1229.57</v>
      </c>
      <c r="P117" s="24">
        <v>1196.03</v>
      </c>
      <c r="Q117" s="24">
        <v>1194.56</v>
      </c>
      <c r="R117" s="24">
        <v>1192.35</v>
      </c>
      <c r="S117" s="24">
        <v>1199.21</v>
      </c>
      <c r="T117" s="24">
        <v>1198.53</v>
      </c>
      <c r="U117" s="24">
        <v>1204.06</v>
      </c>
      <c r="V117" s="24">
        <v>1212.79</v>
      </c>
      <c r="W117" s="24">
        <v>1189.77</v>
      </c>
      <c r="X117" s="24">
        <v>1171.46</v>
      </c>
      <c r="Y117" s="25">
        <v>1132.68</v>
      </c>
    </row>
    <row r="118" spans="1:25" ht="15.75">
      <c r="A118" s="22" t="str">
        <f t="shared" si="2"/>
        <v>11.09.2013</v>
      </c>
      <c r="B118" s="23">
        <v>1028.66</v>
      </c>
      <c r="C118" s="24">
        <v>966.69</v>
      </c>
      <c r="D118" s="24">
        <v>941.29</v>
      </c>
      <c r="E118" s="24">
        <v>861.56</v>
      </c>
      <c r="F118" s="24">
        <v>870.48</v>
      </c>
      <c r="G118" s="24">
        <v>876.9</v>
      </c>
      <c r="H118" s="24">
        <v>990.39</v>
      </c>
      <c r="I118" s="24">
        <v>1099.16</v>
      </c>
      <c r="J118" s="24">
        <v>1088.66</v>
      </c>
      <c r="K118" s="24">
        <v>1176.42</v>
      </c>
      <c r="L118" s="24">
        <v>1242.43</v>
      </c>
      <c r="M118" s="24">
        <v>1244.58</v>
      </c>
      <c r="N118" s="24">
        <v>1222.38</v>
      </c>
      <c r="O118" s="24">
        <v>1205.13</v>
      </c>
      <c r="P118" s="24">
        <v>1191.25</v>
      </c>
      <c r="Q118" s="24">
        <v>1186.77</v>
      </c>
      <c r="R118" s="24">
        <v>1182.71</v>
      </c>
      <c r="S118" s="24">
        <v>1182.12</v>
      </c>
      <c r="T118" s="24">
        <v>1188.42</v>
      </c>
      <c r="U118" s="24">
        <v>1204.72</v>
      </c>
      <c r="V118" s="24">
        <v>1230.28</v>
      </c>
      <c r="W118" s="24">
        <v>1223.73</v>
      </c>
      <c r="X118" s="24">
        <v>1184.52</v>
      </c>
      <c r="Y118" s="25">
        <v>1151.35</v>
      </c>
    </row>
    <row r="119" spans="1:25" ht="15.75">
      <c r="A119" s="22" t="str">
        <f t="shared" si="2"/>
        <v>12.09.2013</v>
      </c>
      <c r="B119" s="23">
        <v>1023.7</v>
      </c>
      <c r="C119" s="24">
        <v>986.64</v>
      </c>
      <c r="D119" s="24">
        <v>991.86</v>
      </c>
      <c r="E119" s="24">
        <v>934.89</v>
      </c>
      <c r="F119" s="24">
        <v>917.43</v>
      </c>
      <c r="G119" s="24">
        <v>876.69</v>
      </c>
      <c r="H119" s="24">
        <v>1010.86</v>
      </c>
      <c r="I119" s="24">
        <v>1098.42</v>
      </c>
      <c r="J119" s="24">
        <v>1149.25</v>
      </c>
      <c r="K119" s="24">
        <v>1274.1</v>
      </c>
      <c r="L119" s="24">
        <v>1339.01</v>
      </c>
      <c r="M119" s="24">
        <v>1356.72</v>
      </c>
      <c r="N119" s="24">
        <v>1344.01</v>
      </c>
      <c r="O119" s="24">
        <v>1313.04</v>
      </c>
      <c r="P119" s="24">
        <v>1289.28</v>
      </c>
      <c r="Q119" s="24">
        <v>1287.1</v>
      </c>
      <c r="R119" s="24">
        <v>1286.96</v>
      </c>
      <c r="S119" s="24">
        <v>1287.72</v>
      </c>
      <c r="T119" s="24">
        <v>1308.45</v>
      </c>
      <c r="U119" s="24">
        <v>1312.64</v>
      </c>
      <c r="V119" s="24">
        <v>1297.73</v>
      </c>
      <c r="W119" s="24">
        <v>1309.73</v>
      </c>
      <c r="X119" s="24">
        <v>1249.08</v>
      </c>
      <c r="Y119" s="25">
        <v>1164.94</v>
      </c>
    </row>
    <row r="120" spans="1:25" ht="15.75">
      <c r="A120" s="22" t="str">
        <f t="shared" si="2"/>
        <v>13.09.2013</v>
      </c>
      <c r="B120" s="23">
        <v>1072.29</v>
      </c>
      <c r="C120" s="24">
        <v>971.6</v>
      </c>
      <c r="D120" s="24">
        <v>996.1</v>
      </c>
      <c r="E120" s="24">
        <v>930.71</v>
      </c>
      <c r="F120" s="24">
        <v>894.67</v>
      </c>
      <c r="G120" s="24">
        <v>858.52</v>
      </c>
      <c r="H120" s="24">
        <v>1009.28</v>
      </c>
      <c r="I120" s="24">
        <v>1101.81</v>
      </c>
      <c r="J120" s="24">
        <v>1155.41</v>
      </c>
      <c r="K120" s="24">
        <v>1295.08</v>
      </c>
      <c r="L120" s="24">
        <v>1362.93</v>
      </c>
      <c r="M120" s="24">
        <v>1438.51</v>
      </c>
      <c r="N120" s="24">
        <v>1422.96</v>
      </c>
      <c r="O120" s="24">
        <v>1370.01</v>
      </c>
      <c r="P120" s="24">
        <v>1320.02</v>
      </c>
      <c r="Q120" s="24">
        <v>1312.5</v>
      </c>
      <c r="R120" s="24">
        <v>1244.98</v>
      </c>
      <c r="S120" s="24">
        <v>1246.07</v>
      </c>
      <c r="T120" s="24">
        <v>1245.14</v>
      </c>
      <c r="U120" s="24">
        <v>1273.69</v>
      </c>
      <c r="V120" s="24">
        <v>1292.55</v>
      </c>
      <c r="W120" s="24">
        <v>1273.58</v>
      </c>
      <c r="X120" s="24">
        <v>1262.16</v>
      </c>
      <c r="Y120" s="25">
        <v>1156.71</v>
      </c>
    </row>
    <row r="121" spans="1:25" ht="15.75">
      <c r="A121" s="22" t="str">
        <f t="shared" si="2"/>
        <v>14.09.2013</v>
      </c>
      <c r="B121" s="23">
        <v>1071.53</v>
      </c>
      <c r="C121" s="24">
        <v>1036.96</v>
      </c>
      <c r="D121" s="24">
        <v>1108.88</v>
      </c>
      <c r="E121" s="24">
        <v>1051.68</v>
      </c>
      <c r="F121" s="24">
        <v>1062.73</v>
      </c>
      <c r="G121" s="24">
        <v>996.37</v>
      </c>
      <c r="H121" s="24">
        <v>1005.97</v>
      </c>
      <c r="I121" s="24">
        <v>1048.06</v>
      </c>
      <c r="J121" s="24">
        <v>1053.13</v>
      </c>
      <c r="K121" s="24">
        <v>1131.26</v>
      </c>
      <c r="L121" s="24">
        <v>1163.46</v>
      </c>
      <c r="M121" s="24">
        <v>1257.75</v>
      </c>
      <c r="N121" s="24">
        <v>1249.15</v>
      </c>
      <c r="O121" s="24">
        <v>1241.83</v>
      </c>
      <c r="P121" s="24">
        <v>1236.48</v>
      </c>
      <c r="Q121" s="24">
        <v>1206.8</v>
      </c>
      <c r="R121" s="24">
        <v>1167.98</v>
      </c>
      <c r="S121" s="24">
        <v>1169.13</v>
      </c>
      <c r="T121" s="24">
        <v>1173.64</v>
      </c>
      <c r="U121" s="24">
        <v>1214.49</v>
      </c>
      <c r="V121" s="24">
        <v>1281.67</v>
      </c>
      <c r="W121" s="24">
        <v>1280.98</v>
      </c>
      <c r="X121" s="24">
        <v>1281.41</v>
      </c>
      <c r="Y121" s="25">
        <v>1200.75</v>
      </c>
    </row>
    <row r="122" spans="1:25" ht="15.75">
      <c r="A122" s="22" t="str">
        <f t="shared" si="2"/>
        <v>15.09.2013</v>
      </c>
      <c r="B122" s="23">
        <v>1112.33</v>
      </c>
      <c r="C122" s="24">
        <v>1081.49</v>
      </c>
      <c r="D122" s="24">
        <v>1063.54</v>
      </c>
      <c r="E122" s="24">
        <v>1013.82</v>
      </c>
      <c r="F122" s="24">
        <v>973.45</v>
      </c>
      <c r="G122" s="24">
        <v>906.17</v>
      </c>
      <c r="H122" s="24">
        <v>922.17</v>
      </c>
      <c r="I122" s="24">
        <v>932.61</v>
      </c>
      <c r="J122" s="24">
        <v>997.85</v>
      </c>
      <c r="K122" s="24">
        <v>1057.18</v>
      </c>
      <c r="L122" s="24">
        <v>1120.49</v>
      </c>
      <c r="M122" s="24">
        <v>1158.62</v>
      </c>
      <c r="N122" s="24">
        <v>1176.83</v>
      </c>
      <c r="O122" s="24">
        <v>1173.3</v>
      </c>
      <c r="P122" s="24">
        <v>1167.66</v>
      </c>
      <c r="Q122" s="24">
        <v>1158.51</v>
      </c>
      <c r="R122" s="24">
        <v>1155.18</v>
      </c>
      <c r="S122" s="24">
        <v>1149.13</v>
      </c>
      <c r="T122" s="24">
        <v>1154.51</v>
      </c>
      <c r="U122" s="24">
        <v>1179.95</v>
      </c>
      <c r="V122" s="24">
        <v>1235.29</v>
      </c>
      <c r="W122" s="24">
        <v>1245.03</v>
      </c>
      <c r="X122" s="24">
        <v>1224.96</v>
      </c>
      <c r="Y122" s="25">
        <v>1155.07</v>
      </c>
    </row>
    <row r="123" spans="1:25" ht="15.75">
      <c r="A123" s="22" t="str">
        <f t="shared" si="2"/>
        <v>16.09.2013</v>
      </c>
      <c r="B123" s="23">
        <v>1074.09</v>
      </c>
      <c r="C123" s="24">
        <v>1025.62</v>
      </c>
      <c r="D123" s="24">
        <v>984.01</v>
      </c>
      <c r="E123" s="24">
        <v>905.46</v>
      </c>
      <c r="F123" s="24">
        <v>906.38</v>
      </c>
      <c r="G123" s="24">
        <v>875.14</v>
      </c>
      <c r="H123" s="24">
        <v>929.07</v>
      </c>
      <c r="I123" s="24">
        <v>1043.87</v>
      </c>
      <c r="J123" s="24">
        <v>1152.55</v>
      </c>
      <c r="K123" s="24">
        <v>1294.5</v>
      </c>
      <c r="L123" s="24">
        <v>1308.92</v>
      </c>
      <c r="M123" s="24">
        <v>1314.4</v>
      </c>
      <c r="N123" s="24">
        <v>1313.2</v>
      </c>
      <c r="O123" s="24">
        <v>1284.98</v>
      </c>
      <c r="P123" s="24">
        <v>1286.21</v>
      </c>
      <c r="Q123" s="24">
        <v>1293.9</v>
      </c>
      <c r="R123" s="24">
        <v>1269.94</v>
      </c>
      <c r="S123" s="24">
        <v>1267.09</v>
      </c>
      <c r="T123" s="24">
        <v>1265.05</v>
      </c>
      <c r="U123" s="24">
        <v>1274.74</v>
      </c>
      <c r="V123" s="24">
        <v>1294.42</v>
      </c>
      <c r="W123" s="24">
        <v>1260.42</v>
      </c>
      <c r="X123" s="24">
        <v>1240.09</v>
      </c>
      <c r="Y123" s="25">
        <v>1126.55</v>
      </c>
    </row>
    <row r="124" spans="1:25" ht="15.75">
      <c r="A124" s="22" t="str">
        <f t="shared" si="2"/>
        <v>17.09.2013</v>
      </c>
      <c r="B124" s="23">
        <v>1036.09</v>
      </c>
      <c r="C124" s="24">
        <v>991.77</v>
      </c>
      <c r="D124" s="24">
        <v>986.52</v>
      </c>
      <c r="E124" s="24">
        <v>940.07</v>
      </c>
      <c r="F124" s="24">
        <v>920</v>
      </c>
      <c r="G124" s="24">
        <v>903.23</v>
      </c>
      <c r="H124" s="24">
        <v>984.54</v>
      </c>
      <c r="I124" s="24">
        <v>1074.59</v>
      </c>
      <c r="J124" s="24">
        <v>1144.57</v>
      </c>
      <c r="K124" s="24">
        <v>1292.69</v>
      </c>
      <c r="L124" s="24">
        <v>1277.44</v>
      </c>
      <c r="M124" s="24">
        <v>1361.26</v>
      </c>
      <c r="N124" s="24">
        <v>1351</v>
      </c>
      <c r="O124" s="24">
        <v>1346.56</v>
      </c>
      <c r="P124" s="24">
        <v>1314.32</v>
      </c>
      <c r="Q124" s="24">
        <v>1317.51</v>
      </c>
      <c r="R124" s="24">
        <v>1293.17</v>
      </c>
      <c r="S124" s="24">
        <v>1313</v>
      </c>
      <c r="T124" s="24">
        <v>1327.58</v>
      </c>
      <c r="U124" s="24">
        <v>1350.42</v>
      </c>
      <c r="V124" s="24">
        <v>1389.5</v>
      </c>
      <c r="W124" s="24">
        <v>1317.21</v>
      </c>
      <c r="X124" s="24">
        <v>1307.42</v>
      </c>
      <c r="Y124" s="25">
        <v>1152.14</v>
      </c>
    </row>
    <row r="125" spans="1:25" ht="15.75">
      <c r="A125" s="22" t="str">
        <f t="shared" si="2"/>
        <v>18.09.2013</v>
      </c>
      <c r="B125" s="23">
        <v>1054.99</v>
      </c>
      <c r="C125" s="24">
        <v>1023.05</v>
      </c>
      <c r="D125" s="24">
        <v>1001.44</v>
      </c>
      <c r="E125" s="24">
        <v>957.21</v>
      </c>
      <c r="F125" s="24">
        <v>938.1</v>
      </c>
      <c r="G125" s="24">
        <v>908.31</v>
      </c>
      <c r="H125" s="24">
        <v>982.43</v>
      </c>
      <c r="I125" s="24">
        <v>1090.95</v>
      </c>
      <c r="J125" s="24">
        <v>1152.79</v>
      </c>
      <c r="K125" s="24">
        <v>1241.7</v>
      </c>
      <c r="L125" s="24">
        <v>1259.85</v>
      </c>
      <c r="M125" s="24">
        <v>1279.91</v>
      </c>
      <c r="N125" s="24">
        <v>1270.08</v>
      </c>
      <c r="O125" s="24">
        <v>1276.79</v>
      </c>
      <c r="P125" s="24">
        <v>1264.24</v>
      </c>
      <c r="Q125" s="24">
        <v>1261.31</v>
      </c>
      <c r="R125" s="24">
        <v>1233.04</v>
      </c>
      <c r="S125" s="24">
        <v>1226.5</v>
      </c>
      <c r="T125" s="24">
        <v>1241.71</v>
      </c>
      <c r="U125" s="24">
        <v>1280.48</v>
      </c>
      <c r="V125" s="24">
        <v>1316.52</v>
      </c>
      <c r="W125" s="24">
        <v>1263.34</v>
      </c>
      <c r="X125" s="24">
        <v>1217.86</v>
      </c>
      <c r="Y125" s="25">
        <v>1154.79</v>
      </c>
    </row>
    <row r="126" spans="1:25" ht="15.75">
      <c r="A126" s="22" t="str">
        <f t="shared" si="2"/>
        <v>19.09.2013</v>
      </c>
      <c r="B126" s="23">
        <v>1040.45</v>
      </c>
      <c r="C126" s="24">
        <v>990.03</v>
      </c>
      <c r="D126" s="24">
        <v>925.99</v>
      </c>
      <c r="E126" s="24">
        <v>822.8</v>
      </c>
      <c r="F126" s="24">
        <v>825.06</v>
      </c>
      <c r="G126" s="24">
        <v>824.18</v>
      </c>
      <c r="H126" s="24">
        <v>845.74</v>
      </c>
      <c r="I126" s="24">
        <v>1015.02</v>
      </c>
      <c r="J126" s="24">
        <v>1117.92</v>
      </c>
      <c r="K126" s="24">
        <v>1158.56</v>
      </c>
      <c r="L126" s="24">
        <v>1261.27</v>
      </c>
      <c r="M126" s="24">
        <v>1299.96</v>
      </c>
      <c r="N126" s="24">
        <v>1276.16</v>
      </c>
      <c r="O126" s="24">
        <v>1252.6</v>
      </c>
      <c r="P126" s="24">
        <v>1237.78</v>
      </c>
      <c r="Q126" s="24">
        <v>1225.11</v>
      </c>
      <c r="R126" s="24">
        <v>1205.89</v>
      </c>
      <c r="S126" s="24">
        <v>1205.45</v>
      </c>
      <c r="T126" s="24">
        <v>1209.93</v>
      </c>
      <c r="U126" s="24">
        <v>1243.74</v>
      </c>
      <c r="V126" s="24">
        <v>1289.04</v>
      </c>
      <c r="W126" s="24">
        <v>1319.02</v>
      </c>
      <c r="X126" s="24">
        <v>1266.94</v>
      </c>
      <c r="Y126" s="25">
        <v>1184.12</v>
      </c>
    </row>
    <row r="127" spans="1:25" ht="15.75">
      <c r="A127" s="22" t="str">
        <f t="shared" si="2"/>
        <v>20.09.2013</v>
      </c>
      <c r="B127" s="23">
        <v>1076.29</v>
      </c>
      <c r="C127" s="24">
        <v>1052.03</v>
      </c>
      <c r="D127" s="24">
        <v>966.93</v>
      </c>
      <c r="E127" s="24">
        <v>899.57</v>
      </c>
      <c r="F127" s="24">
        <v>885.74</v>
      </c>
      <c r="G127" s="24">
        <v>891.52</v>
      </c>
      <c r="H127" s="24">
        <v>984.96</v>
      </c>
      <c r="I127" s="24">
        <v>1078.14</v>
      </c>
      <c r="J127" s="24">
        <v>1147.61</v>
      </c>
      <c r="K127" s="24">
        <v>1310.55</v>
      </c>
      <c r="L127" s="24">
        <v>1370.05</v>
      </c>
      <c r="M127" s="24">
        <v>1439.04</v>
      </c>
      <c r="N127" s="24">
        <v>1423.39</v>
      </c>
      <c r="O127" s="24">
        <v>1386.24</v>
      </c>
      <c r="P127" s="24">
        <v>1326.17</v>
      </c>
      <c r="Q127" s="24">
        <v>1322.69</v>
      </c>
      <c r="R127" s="24">
        <v>1291.6</v>
      </c>
      <c r="S127" s="24">
        <v>1290.32</v>
      </c>
      <c r="T127" s="24">
        <v>1309.64</v>
      </c>
      <c r="U127" s="24">
        <v>1335.52</v>
      </c>
      <c r="V127" s="24">
        <v>1367.79</v>
      </c>
      <c r="W127" s="24">
        <v>1346.36</v>
      </c>
      <c r="X127" s="24">
        <v>1358.18</v>
      </c>
      <c r="Y127" s="25">
        <v>1274.79</v>
      </c>
    </row>
    <row r="128" spans="1:25" ht="15.75">
      <c r="A128" s="22" t="str">
        <f t="shared" si="2"/>
        <v>21.09.2013</v>
      </c>
      <c r="B128" s="23">
        <v>1106.9</v>
      </c>
      <c r="C128" s="24">
        <v>1034.47</v>
      </c>
      <c r="D128" s="24">
        <v>1092.15</v>
      </c>
      <c r="E128" s="24">
        <v>1053.28</v>
      </c>
      <c r="F128" s="24">
        <v>1051.52</v>
      </c>
      <c r="G128" s="24">
        <v>1044.42</v>
      </c>
      <c r="H128" s="24">
        <v>1062.99</v>
      </c>
      <c r="I128" s="24">
        <v>1066.63</v>
      </c>
      <c r="J128" s="24">
        <v>1112.68</v>
      </c>
      <c r="K128" s="24">
        <v>1134.85</v>
      </c>
      <c r="L128" s="24">
        <v>1243.37</v>
      </c>
      <c r="M128" s="24">
        <v>1279.38</v>
      </c>
      <c r="N128" s="24">
        <v>1272.54</v>
      </c>
      <c r="O128" s="24">
        <v>1262.16</v>
      </c>
      <c r="P128" s="24">
        <v>1257.24</v>
      </c>
      <c r="Q128" s="24">
        <v>1245.2</v>
      </c>
      <c r="R128" s="24">
        <v>1245.37</v>
      </c>
      <c r="S128" s="24">
        <v>1260.82</v>
      </c>
      <c r="T128" s="24">
        <v>1284.28</v>
      </c>
      <c r="U128" s="24">
        <v>1312.81</v>
      </c>
      <c r="V128" s="24">
        <v>1358.11</v>
      </c>
      <c r="W128" s="24">
        <v>1386.32</v>
      </c>
      <c r="X128" s="24">
        <v>1370.92</v>
      </c>
      <c r="Y128" s="25">
        <v>1246.94</v>
      </c>
    </row>
    <row r="129" spans="1:25" ht="15.75">
      <c r="A129" s="22" t="str">
        <f t="shared" si="2"/>
        <v>22.09.2013</v>
      </c>
      <c r="B129" s="23">
        <v>1161.25</v>
      </c>
      <c r="C129" s="24">
        <v>1102.3</v>
      </c>
      <c r="D129" s="24">
        <v>1029.68</v>
      </c>
      <c r="E129" s="24">
        <v>988.03</v>
      </c>
      <c r="F129" s="24">
        <v>909.19</v>
      </c>
      <c r="G129" s="24">
        <v>887.63</v>
      </c>
      <c r="H129" s="24">
        <v>854.33</v>
      </c>
      <c r="I129" s="24">
        <v>895.61</v>
      </c>
      <c r="J129" s="24">
        <v>980</v>
      </c>
      <c r="K129" s="24">
        <v>1068.54</v>
      </c>
      <c r="L129" s="24">
        <v>1116.57</v>
      </c>
      <c r="M129" s="24">
        <v>1158.39</v>
      </c>
      <c r="N129" s="24">
        <v>1225.51</v>
      </c>
      <c r="O129" s="24">
        <v>1241.63</v>
      </c>
      <c r="P129" s="24">
        <v>1216.74</v>
      </c>
      <c r="Q129" s="24">
        <v>1212.89</v>
      </c>
      <c r="R129" s="24">
        <v>1219.61</v>
      </c>
      <c r="S129" s="24">
        <v>1239.49</v>
      </c>
      <c r="T129" s="24">
        <v>1271.53</v>
      </c>
      <c r="U129" s="24">
        <v>1299.7</v>
      </c>
      <c r="V129" s="24">
        <v>1371.58</v>
      </c>
      <c r="W129" s="24">
        <v>1438.23</v>
      </c>
      <c r="X129" s="24">
        <v>1442.85</v>
      </c>
      <c r="Y129" s="25">
        <v>1303.76</v>
      </c>
    </row>
    <row r="130" spans="1:25" ht="15.75">
      <c r="A130" s="22" t="str">
        <f t="shared" si="2"/>
        <v>23.09.2013</v>
      </c>
      <c r="B130" s="23">
        <v>1170.99</v>
      </c>
      <c r="C130" s="24">
        <v>1125.76</v>
      </c>
      <c r="D130" s="24">
        <v>968.22</v>
      </c>
      <c r="E130" s="24">
        <v>873.96</v>
      </c>
      <c r="F130" s="24">
        <v>816.32</v>
      </c>
      <c r="G130" s="24">
        <v>701.94</v>
      </c>
      <c r="H130" s="24">
        <v>875.29</v>
      </c>
      <c r="I130" s="24">
        <v>966.88</v>
      </c>
      <c r="J130" s="24">
        <v>1079.56</v>
      </c>
      <c r="K130" s="24">
        <v>1162.27</v>
      </c>
      <c r="L130" s="24">
        <v>1220.42</v>
      </c>
      <c r="M130" s="24">
        <v>1249.03</v>
      </c>
      <c r="N130" s="24">
        <v>1208.11</v>
      </c>
      <c r="O130" s="24">
        <v>1198.17</v>
      </c>
      <c r="P130" s="24">
        <v>1186.69</v>
      </c>
      <c r="Q130" s="24">
        <v>1178.62</v>
      </c>
      <c r="R130" s="24">
        <v>1178.31</v>
      </c>
      <c r="S130" s="24">
        <v>1178.81</v>
      </c>
      <c r="T130" s="24">
        <v>1189.74</v>
      </c>
      <c r="U130" s="24">
        <v>1203.52</v>
      </c>
      <c r="V130" s="24">
        <v>1205.95</v>
      </c>
      <c r="W130" s="24">
        <v>1206.24</v>
      </c>
      <c r="X130" s="24">
        <v>1160.22</v>
      </c>
      <c r="Y130" s="25">
        <v>1141.52</v>
      </c>
    </row>
    <row r="131" spans="1:25" ht="15.75">
      <c r="A131" s="22" t="str">
        <f t="shared" si="2"/>
        <v>24.09.2013</v>
      </c>
      <c r="B131" s="23">
        <v>1060.27</v>
      </c>
      <c r="C131" s="24">
        <v>1007.38</v>
      </c>
      <c r="D131" s="24">
        <v>917.89</v>
      </c>
      <c r="E131" s="24">
        <v>841.17</v>
      </c>
      <c r="F131" s="24">
        <v>685.81</v>
      </c>
      <c r="G131" s="24">
        <v>736.93</v>
      </c>
      <c r="H131" s="24">
        <v>809.52</v>
      </c>
      <c r="I131" s="24">
        <v>955.01</v>
      </c>
      <c r="J131" s="24">
        <v>1078.53</v>
      </c>
      <c r="K131" s="24">
        <v>1160.9</v>
      </c>
      <c r="L131" s="24">
        <v>1267.74</v>
      </c>
      <c r="M131" s="24">
        <v>1312.02</v>
      </c>
      <c r="N131" s="24">
        <v>1364.05</v>
      </c>
      <c r="O131" s="24">
        <v>1312.44</v>
      </c>
      <c r="P131" s="24">
        <v>1263</v>
      </c>
      <c r="Q131" s="24">
        <v>1255.24</v>
      </c>
      <c r="R131" s="24">
        <v>1222.73</v>
      </c>
      <c r="S131" s="24">
        <v>1216.73</v>
      </c>
      <c r="T131" s="24">
        <v>1252.62</v>
      </c>
      <c r="U131" s="24">
        <v>1267.45</v>
      </c>
      <c r="V131" s="24">
        <v>1267.22</v>
      </c>
      <c r="W131" s="24">
        <v>1272.65</v>
      </c>
      <c r="X131" s="24">
        <v>1205.98</v>
      </c>
      <c r="Y131" s="25">
        <v>1188.64</v>
      </c>
    </row>
    <row r="132" spans="1:25" ht="15.75">
      <c r="A132" s="22" t="str">
        <f t="shared" si="2"/>
        <v>25.09.2013</v>
      </c>
      <c r="B132" s="23">
        <v>1047.63</v>
      </c>
      <c r="C132" s="24">
        <v>990.68</v>
      </c>
      <c r="D132" s="24">
        <v>905.06</v>
      </c>
      <c r="E132" s="24">
        <v>845.91</v>
      </c>
      <c r="F132" s="24">
        <v>770.81</v>
      </c>
      <c r="G132" s="24">
        <v>768.94</v>
      </c>
      <c r="H132" s="24">
        <v>846.68</v>
      </c>
      <c r="I132" s="24">
        <v>939.94</v>
      </c>
      <c r="J132" s="24">
        <v>1068.82</v>
      </c>
      <c r="K132" s="24">
        <v>1151.52</v>
      </c>
      <c r="L132" s="24">
        <v>1225.04</v>
      </c>
      <c r="M132" s="24">
        <v>1200.61</v>
      </c>
      <c r="N132" s="24">
        <v>1176.02</v>
      </c>
      <c r="O132" s="24">
        <v>1161.47</v>
      </c>
      <c r="P132" s="24">
        <v>1160.87</v>
      </c>
      <c r="Q132" s="24">
        <v>1160.97</v>
      </c>
      <c r="R132" s="24">
        <v>1159.53</v>
      </c>
      <c r="S132" s="24">
        <v>1158.04</v>
      </c>
      <c r="T132" s="24">
        <v>1167.79</v>
      </c>
      <c r="U132" s="24">
        <v>1182.06</v>
      </c>
      <c r="V132" s="24">
        <v>1265.85</v>
      </c>
      <c r="W132" s="24">
        <v>1284.34</v>
      </c>
      <c r="X132" s="24">
        <v>1218.42</v>
      </c>
      <c r="Y132" s="25">
        <v>1153.12</v>
      </c>
    </row>
    <row r="133" spans="1:25" ht="15.75">
      <c r="A133" s="22" t="str">
        <f t="shared" si="2"/>
        <v>26.09.2013</v>
      </c>
      <c r="B133" s="23">
        <v>1020.53</v>
      </c>
      <c r="C133" s="24">
        <v>1000.55</v>
      </c>
      <c r="D133" s="24">
        <v>900.83</v>
      </c>
      <c r="E133" s="24">
        <v>830.89</v>
      </c>
      <c r="F133" s="24">
        <v>716.52</v>
      </c>
      <c r="G133" s="24">
        <v>710.43</v>
      </c>
      <c r="H133" s="24">
        <v>809.13</v>
      </c>
      <c r="I133" s="24">
        <v>936.72</v>
      </c>
      <c r="J133" s="24">
        <v>1054.83</v>
      </c>
      <c r="K133" s="24">
        <v>1093.11</v>
      </c>
      <c r="L133" s="24">
        <v>1162.61</v>
      </c>
      <c r="M133" s="24">
        <v>1169.36</v>
      </c>
      <c r="N133" s="24">
        <v>1159.77</v>
      </c>
      <c r="O133" s="24">
        <v>1159.44</v>
      </c>
      <c r="P133" s="24">
        <v>1158.38</v>
      </c>
      <c r="Q133" s="24">
        <v>1158.1</v>
      </c>
      <c r="R133" s="24">
        <v>1155.76</v>
      </c>
      <c r="S133" s="24">
        <v>1144.87</v>
      </c>
      <c r="T133" s="24">
        <v>1157.68</v>
      </c>
      <c r="U133" s="24">
        <v>1159</v>
      </c>
      <c r="V133" s="24">
        <v>1215.96</v>
      </c>
      <c r="W133" s="24">
        <v>1231.63</v>
      </c>
      <c r="X133" s="24">
        <v>1159.2</v>
      </c>
      <c r="Y133" s="25">
        <v>1117.84</v>
      </c>
    </row>
    <row r="134" spans="1:25" ht="15.75">
      <c r="A134" s="22" t="str">
        <f t="shared" si="2"/>
        <v>27.09.2013</v>
      </c>
      <c r="B134" s="23">
        <v>1016.37</v>
      </c>
      <c r="C134" s="24">
        <v>1004.75</v>
      </c>
      <c r="D134" s="24">
        <v>839.67</v>
      </c>
      <c r="E134" s="24">
        <v>736.7</v>
      </c>
      <c r="F134" s="24">
        <v>688.55</v>
      </c>
      <c r="G134" s="24">
        <v>689.83</v>
      </c>
      <c r="H134" s="24">
        <v>776.82</v>
      </c>
      <c r="I134" s="24">
        <v>930.66</v>
      </c>
      <c r="J134" s="24">
        <v>1028.6</v>
      </c>
      <c r="K134" s="24">
        <v>1150.83</v>
      </c>
      <c r="L134" s="24">
        <v>1162.07</v>
      </c>
      <c r="M134" s="24">
        <v>1190.91</v>
      </c>
      <c r="N134" s="24">
        <v>1161.72</v>
      </c>
      <c r="O134" s="24">
        <v>1159.12</v>
      </c>
      <c r="P134" s="24">
        <v>1159.36</v>
      </c>
      <c r="Q134" s="24">
        <v>1160.46</v>
      </c>
      <c r="R134" s="24">
        <v>1142.81</v>
      </c>
      <c r="S134" s="24">
        <v>1137.45</v>
      </c>
      <c r="T134" s="24">
        <v>1150.27</v>
      </c>
      <c r="U134" s="24">
        <v>1158.31</v>
      </c>
      <c r="V134" s="24">
        <v>1190.11</v>
      </c>
      <c r="W134" s="24">
        <v>1187.15</v>
      </c>
      <c r="X134" s="24">
        <v>1156.82</v>
      </c>
      <c r="Y134" s="25">
        <v>1101.93</v>
      </c>
    </row>
    <row r="135" spans="1:25" ht="15.75">
      <c r="A135" s="22" t="str">
        <f t="shared" si="2"/>
        <v>28.09.2013</v>
      </c>
      <c r="B135" s="23">
        <v>1018.77</v>
      </c>
      <c r="C135" s="24">
        <v>1014.42</v>
      </c>
      <c r="D135" s="24">
        <v>955</v>
      </c>
      <c r="E135" s="24">
        <v>925.54</v>
      </c>
      <c r="F135" s="24">
        <v>857.56</v>
      </c>
      <c r="G135" s="24">
        <v>852.96</v>
      </c>
      <c r="H135" s="24">
        <v>865.09</v>
      </c>
      <c r="I135" s="24">
        <v>918.31</v>
      </c>
      <c r="J135" s="24">
        <v>984.51</v>
      </c>
      <c r="K135" s="24">
        <v>1065.17</v>
      </c>
      <c r="L135" s="24">
        <v>1146.68</v>
      </c>
      <c r="M135" s="24">
        <v>1149.87</v>
      </c>
      <c r="N135" s="24">
        <v>1148.83</v>
      </c>
      <c r="O135" s="24">
        <v>1149.77</v>
      </c>
      <c r="P135" s="24">
        <v>1152.65</v>
      </c>
      <c r="Q135" s="24">
        <v>1145.68</v>
      </c>
      <c r="R135" s="24">
        <v>1137.14</v>
      </c>
      <c r="S135" s="24">
        <v>1139.66</v>
      </c>
      <c r="T135" s="24">
        <v>1151.15</v>
      </c>
      <c r="U135" s="24">
        <v>1156.18</v>
      </c>
      <c r="V135" s="24">
        <v>1196.43</v>
      </c>
      <c r="W135" s="24">
        <v>1154.17</v>
      </c>
      <c r="X135" s="24">
        <v>1103.59</v>
      </c>
      <c r="Y135" s="25">
        <v>1055.83</v>
      </c>
    </row>
    <row r="136" spans="1:25" ht="15.75">
      <c r="A136" s="22" t="str">
        <f t="shared" si="2"/>
        <v>29.09.2013</v>
      </c>
      <c r="B136" s="23">
        <v>1030.39</v>
      </c>
      <c r="C136" s="24">
        <v>1055.87</v>
      </c>
      <c r="D136" s="24">
        <v>990.52</v>
      </c>
      <c r="E136" s="24">
        <v>934.61</v>
      </c>
      <c r="F136" s="24">
        <v>846.97</v>
      </c>
      <c r="G136" s="24">
        <v>795.3</v>
      </c>
      <c r="H136" s="24">
        <v>849.88</v>
      </c>
      <c r="I136" s="24">
        <v>859.9</v>
      </c>
      <c r="J136" s="24">
        <v>908.14</v>
      </c>
      <c r="K136" s="24">
        <v>986.85</v>
      </c>
      <c r="L136" s="24">
        <v>1094.65</v>
      </c>
      <c r="M136" s="24">
        <v>1141.93</v>
      </c>
      <c r="N136" s="24">
        <v>1138.62</v>
      </c>
      <c r="O136" s="24">
        <v>1138.28</v>
      </c>
      <c r="P136" s="24">
        <v>1135.35</v>
      </c>
      <c r="Q136" s="24">
        <v>1135.61</v>
      </c>
      <c r="R136" s="24">
        <v>1112.96</v>
      </c>
      <c r="S136" s="24">
        <v>1130.26</v>
      </c>
      <c r="T136" s="24">
        <v>1146.96</v>
      </c>
      <c r="U136" s="24">
        <v>1155.28</v>
      </c>
      <c r="V136" s="24">
        <v>1248.4</v>
      </c>
      <c r="W136" s="24">
        <v>1235.27</v>
      </c>
      <c r="X136" s="24">
        <v>1171.54</v>
      </c>
      <c r="Y136" s="25">
        <v>1135</v>
      </c>
    </row>
    <row r="137" spans="1:25" ht="16.5" thickBot="1">
      <c r="A137" s="51" t="str">
        <f t="shared" si="2"/>
        <v>30.09.2013</v>
      </c>
      <c r="B137" s="52">
        <v>1076.7</v>
      </c>
      <c r="C137" s="53">
        <v>998.77</v>
      </c>
      <c r="D137" s="53">
        <v>858.86</v>
      </c>
      <c r="E137" s="53">
        <v>825.47</v>
      </c>
      <c r="F137" s="53">
        <v>692.43</v>
      </c>
      <c r="G137" s="53">
        <v>747.66</v>
      </c>
      <c r="H137" s="53">
        <v>852.05</v>
      </c>
      <c r="I137" s="53">
        <v>953.81</v>
      </c>
      <c r="J137" s="53">
        <v>1111.33</v>
      </c>
      <c r="K137" s="53">
        <v>1181.35</v>
      </c>
      <c r="L137" s="53">
        <v>1230.03</v>
      </c>
      <c r="M137" s="53">
        <v>1219.26</v>
      </c>
      <c r="N137" s="53">
        <v>1212.95</v>
      </c>
      <c r="O137" s="53">
        <v>1200.71</v>
      </c>
      <c r="P137" s="53">
        <v>1199.54</v>
      </c>
      <c r="Q137" s="53">
        <v>1193.64</v>
      </c>
      <c r="R137" s="53">
        <v>1165.72</v>
      </c>
      <c r="S137" s="53">
        <v>1171.17</v>
      </c>
      <c r="T137" s="53">
        <v>1200.43</v>
      </c>
      <c r="U137" s="53">
        <v>1224.25</v>
      </c>
      <c r="V137" s="53">
        <v>1254.26</v>
      </c>
      <c r="W137" s="53">
        <v>1232.33</v>
      </c>
      <c r="X137" s="53">
        <v>1165.61</v>
      </c>
      <c r="Y137" s="54">
        <v>1147.03</v>
      </c>
    </row>
    <row r="138" spans="1:25" ht="15.75">
      <c r="A138" s="49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30"/>
      <c r="V138" s="30"/>
      <c r="W138" s="30"/>
      <c r="X138" s="30"/>
      <c r="Y138" s="30"/>
    </row>
    <row r="139" spans="1:22" ht="16.5" customHeight="1">
      <c r="A139" s="31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3"/>
      <c r="P139" s="33"/>
      <c r="Q139" s="34"/>
      <c r="R139" s="34"/>
      <c r="S139" s="34"/>
      <c r="T139" s="34"/>
      <c r="U139" s="3"/>
      <c r="V139" s="3"/>
    </row>
    <row r="140" spans="1:25" s="40" customFormat="1" ht="18.75">
      <c r="A140" s="35" t="s">
        <v>33</v>
      </c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6"/>
      <c r="M140" s="36"/>
      <c r="N140" s="36"/>
      <c r="O140" s="36"/>
      <c r="P140" s="36"/>
      <c r="Q140" s="37">
        <v>317832.49</v>
      </c>
      <c r="R140" s="37"/>
      <c r="S140" s="38"/>
      <c r="T140" s="38"/>
      <c r="U140" s="39"/>
      <c r="V140" s="39"/>
      <c r="W140" s="39"/>
      <c r="X140" s="39"/>
      <c r="Y140" s="39"/>
    </row>
    <row r="141" spans="1:20" s="2" customFormat="1" ht="15.75">
      <c r="A141" s="41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34"/>
      <c r="N141" s="34"/>
      <c r="O141" s="34"/>
      <c r="P141" s="34"/>
      <c r="Q141" s="34"/>
      <c r="R141" s="34"/>
      <c r="S141" s="34"/>
      <c r="T141" s="34"/>
    </row>
    <row r="142" spans="1:20" s="2" customFormat="1" ht="15.75">
      <c r="A142" s="43"/>
      <c r="B142" s="34"/>
      <c r="C142" s="34"/>
      <c r="D142" s="34"/>
      <c r="E142" s="34"/>
      <c r="F142" s="34"/>
      <c r="G142" s="34"/>
      <c r="H142" s="34"/>
      <c r="I142" s="44"/>
      <c r="J142" s="44"/>
      <c r="K142" s="34"/>
      <c r="L142" s="34"/>
      <c r="M142" s="34"/>
      <c r="N142" s="34"/>
      <c r="O142" s="34"/>
      <c r="P142" s="34"/>
      <c r="Q142" s="34"/>
      <c r="R142" s="44"/>
      <c r="S142" s="34"/>
      <c r="T142" s="34"/>
    </row>
    <row r="143" spans="1:20" ht="15.75">
      <c r="A143" s="43"/>
      <c r="B143" s="34"/>
      <c r="C143" s="34"/>
      <c r="D143" s="34"/>
      <c r="E143" s="34"/>
      <c r="F143" s="34"/>
      <c r="G143" s="34"/>
      <c r="H143" s="34"/>
      <c r="I143" s="44"/>
      <c r="J143" s="44"/>
      <c r="K143" s="34"/>
      <c r="L143" s="34"/>
      <c r="M143" s="34"/>
      <c r="N143" s="34"/>
      <c r="O143" s="34"/>
      <c r="P143" s="34"/>
      <c r="Q143" s="34"/>
      <c r="R143" s="34"/>
      <c r="S143" s="34"/>
      <c r="T143" s="34"/>
    </row>
    <row r="144" spans="1:20" ht="15.75">
      <c r="A144" s="43"/>
      <c r="B144" s="34"/>
      <c r="C144" s="34"/>
      <c r="D144" s="34"/>
      <c r="E144" s="34"/>
      <c r="F144" s="34"/>
      <c r="G144" s="34"/>
      <c r="H144" s="34"/>
      <c r="I144" s="44"/>
      <c r="J144" s="44"/>
      <c r="K144" s="34"/>
      <c r="L144" s="34"/>
      <c r="M144" s="34"/>
      <c r="N144" s="34"/>
      <c r="O144" s="34"/>
      <c r="P144" s="34"/>
      <c r="Q144" s="34"/>
      <c r="R144" s="34"/>
      <c r="S144" s="34"/>
      <c r="T144" s="34"/>
    </row>
    <row r="145" spans="1:20" ht="15.75">
      <c r="A145" s="43"/>
      <c r="B145" s="34"/>
      <c r="C145" s="34"/>
      <c r="D145" s="34"/>
      <c r="E145" s="34"/>
      <c r="F145" s="34"/>
      <c r="G145" s="34"/>
      <c r="H145" s="34"/>
      <c r="I145" s="44"/>
      <c r="J145" s="44"/>
      <c r="K145" s="34"/>
      <c r="L145" s="34"/>
      <c r="M145" s="34"/>
      <c r="N145" s="34"/>
      <c r="O145" s="34"/>
      <c r="P145" s="34"/>
      <c r="Q145" s="34"/>
      <c r="R145" s="34"/>
      <c r="S145" s="34"/>
      <c r="T145" s="34"/>
    </row>
    <row r="146" spans="1:20" ht="15.75">
      <c r="A146" s="43"/>
      <c r="B146" s="34"/>
      <c r="C146" s="34"/>
      <c r="D146" s="34"/>
      <c r="E146" s="34"/>
      <c r="F146" s="34"/>
      <c r="G146" s="34"/>
      <c r="H146" s="34"/>
      <c r="I146" s="44"/>
      <c r="J146" s="44"/>
      <c r="K146" s="34"/>
      <c r="L146" s="34"/>
      <c r="M146" s="34"/>
      <c r="N146" s="34"/>
      <c r="O146" s="34"/>
      <c r="P146" s="34"/>
      <c r="Q146" s="34"/>
      <c r="R146" s="34"/>
      <c r="S146" s="34"/>
      <c r="T146" s="34"/>
    </row>
    <row r="147" spans="1:20" ht="15.75">
      <c r="A147" s="43"/>
      <c r="B147" s="34"/>
      <c r="C147" s="34"/>
      <c r="D147" s="34"/>
      <c r="E147" s="34"/>
      <c r="F147" s="34"/>
      <c r="G147" s="34"/>
      <c r="H147" s="34"/>
      <c r="I147" s="44"/>
      <c r="J147" s="44"/>
      <c r="K147" s="34"/>
      <c r="L147" s="34"/>
      <c r="M147" s="34"/>
      <c r="N147" s="34"/>
      <c r="O147" s="34"/>
      <c r="P147" s="34"/>
      <c r="Q147" s="34"/>
      <c r="R147" s="34"/>
      <c r="S147" s="34"/>
      <c r="T147" s="34"/>
    </row>
    <row r="148" spans="1:20" ht="15.75">
      <c r="A148" s="43"/>
      <c r="B148" s="34"/>
      <c r="C148" s="34"/>
      <c r="D148" s="34"/>
      <c r="E148" s="34"/>
      <c r="F148" s="34"/>
      <c r="G148" s="34"/>
      <c r="H148" s="34"/>
      <c r="I148" s="44"/>
      <c r="J148" s="44"/>
      <c r="K148" s="34"/>
      <c r="L148" s="34"/>
      <c r="M148" s="34"/>
      <c r="N148" s="34"/>
      <c r="O148" s="34"/>
      <c r="P148" s="34"/>
      <c r="Q148" s="34"/>
      <c r="R148" s="34"/>
      <c r="S148" s="34"/>
      <c r="T148" s="34"/>
    </row>
  </sheetData>
  <sheetProtection/>
  <mergeCells count="12"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142"/>
  <sheetViews>
    <sheetView tabSelected="1"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26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48" t="s">
        <v>38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44</v>
      </c>
      <c r="B9" s="18">
        <v>1059.38</v>
      </c>
      <c r="C9" s="19">
        <v>975.19</v>
      </c>
      <c r="D9" s="19">
        <v>1048.34</v>
      </c>
      <c r="E9" s="19">
        <v>993.97</v>
      </c>
      <c r="F9" s="19">
        <v>974.81</v>
      </c>
      <c r="G9" s="19">
        <v>966.92</v>
      </c>
      <c r="H9" s="19">
        <v>967.6</v>
      </c>
      <c r="I9" s="19">
        <v>971.27</v>
      </c>
      <c r="J9" s="19">
        <v>999.29</v>
      </c>
      <c r="K9" s="19">
        <v>1028.34</v>
      </c>
      <c r="L9" s="19">
        <v>1098.24</v>
      </c>
      <c r="M9" s="19">
        <v>1170.29</v>
      </c>
      <c r="N9" s="19">
        <v>1248.47</v>
      </c>
      <c r="O9" s="19">
        <v>1232.19</v>
      </c>
      <c r="P9" s="19">
        <v>1198.9</v>
      </c>
      <c r="Q9" s="19">
        <v>1215.33</v>
      </c>
      <c r="R9" s="19">
        <v>1225.67</v>
      </c>
      <c r="S9" s="19">
        <v>1229.63</v>
      </c>
      <c r="T9" s="19">
        <v>1233.67</v>
      </c>
      <c r="U9" s="19">
        <v>1254.04</v>
      </c>
      <c r="V9" s="19">
        <v>1308.13</v>
      </c>
      <c r="W9" s="19">
        <v>1280.97</v>
      </c>
      <c r="X9" s="19">
        <v>1295.35</v>
      </c>
      <c r="Y9" s="20">
        <v>1184.83</v>
      </c>
      <c r="Z9" s="21"/>
    </row>
    <row r="10" spans="1:25" ht="15.75">
      <c r="A10" s="22" t="s">
        <v>45</v>
      </c>
      <c r="B10" s="23">
        <v>1115.65</v>
      </c>
      <c r="C10" s="24">
        <v>1041.91</v>
      </c>
      <c r="D10" s="24">
        <v>1038.35</v>
      </c>
      <c r="E10" s="24">
        <v>972.01</v>
      </c>
      <c r="F10" s="24">
        <v>963.63</v>
      </c>
      <c r="G10" s="24">
        <v>911.94</v>
      </c>
      <c r="H10" s="24">
        <v>975.04</v>
      </c>
      <c r="I10" s="24">
        <v>1030.6</v>
      </c>
      <c r="J10" s="24">
        <v>1147.5</v>
      </c>
      <c r="K10" s="24">
        <v>1195.71</v>
      </c>
      <c r="L10" s="24">
        <v>1375.74</v>
      </c>
      <c r="M10" s="24">
        <v>1412.8</v>
      </c>
      <c r="N10" s="24">
        <v>1400.85</v>
      </c>
      <c r="O10" s="24">
        <v>1393.13</v>
      </c>
      <c r="P10" s="24">
        <v>1297.58</v>
      </c>
      <c r="Q10" s="24">
        <v>1217.24</v>
      </c>
      <c r="R10" s="24">
        <v>1213.36</v>
      </c>
      <c r="S10" s="24">
        <v>1235.44</v>
      </c>
      <c r="T10" s="24">
        <v>1215.66</v>
      </c>
      <c r="U10" s="24">
        <v>1271.4</v>
      </c>
      <c r="V10" s="24">
        <v>1281.13</v>
      </c>
      <c r="W10" s="24">
        <v>1184.82</v>
      </c>
      <c r="X10" s="24">
        <v>1181.54</v>
      </c>
      <c r="Y10" s="25">
        <v>1145.85</v>
      </c>
    </row>
    <row r="11" spans="1:25" ht="15.75">
      <c r="A11" s="22" t="s">
        <v>46</v>
      </c>
      <c r="B11" s="23">
        <v>1045.66</v>
      </c>
      <c r="C11" s="24">
        <v>950.83</v>
      </c>
      <c r="D11" s="24">
        <v>863.46</v>
      </c>
      <c r="E11" s="24">
        <v>812.02</v>
      </c>
      <c r="F11" s="24">
        <v>827.47</v>
      </c>
      <c r="G11" s="24">
        <v>823.66</v>
      </c>
      <c r="H11" s="24">
        <v>863.88</v>
      </c>
      <c r="I11" s="24">
        <v>888.7</v>
      </c>
      <c r="J11" s="24">
        <v>1056.13</v>
      </c>
      <c r="K11" s="24">
        <v>1135.58</v>
      </c>
      <c r="L11" s="24">
        <v>1193.85</v>
      </c>
      <c r="M11" s="24">
        <v>1237.69</v>
      </c>
      <c r="N11" s="24">
        <v>1213.78</v>
      </c>
      <c r="O11" s="24">
        <v>1210.58</v>
      </c>
      <c r="P11" s="24">
        <v>1159.04</v>
      </c>
      <c r="Q11" s="24">
        <v>1206.89</v>
      </c>
      <c r="R11" s="24">
        <v>1204.71</v>
      </c>
      <c r="S11" s="24">
        <v>1197.95</v>
      </c>
      <c r="T11" s="24">
        <v>1183.99</v>
      </c>
      <c r="U11" s="24">
        <v>1181.02</v>
      </c>
      <c r="V11" s="24">
        <v>1284.23</v>
      </c>
      <c r="W11" s="24">
        <v>1261.64</v>
      </c>
      <c r="X11" s="24">
        <v>1249.19</v>
      </c>
      <c r="Y11" s="25">
        <v>1231.91</v>
      </c>
    </row>
    <row r="12" spans="1:25" ht="15.75">
      <c r="A12" s="22" t="s">
        <v>47</v>
      </c>
      <c r="B12" s="23">
        <v>1079.63</v>
      </c>
      <c r="C12" s="24">
        <v>956.15</v>
      </c>
      <c r="D12" s="24">
        <v>894.24</v>
      </c>
      <c r="E12" s="24">
        <v>814.81</v>
      </c>
      <c r="F12" s="24">
        <v>822.97</v>
      </c>
      <c r="G12" s="24">
        <v>810.37</v>
      </c>
      <c r="H12" s="24">
        <v>861.87</v>
      </c>
      <c r="I12" s="24">
        <v>907.53</v>
      </c>
      <c r="J12" s="24">
        <v>1075.88</v>
      </c>
      <c r="K12" s="24">
        <v>1135.9</v>
      </c>
      <c r="L12" s="24">
        <v>1268.58</v>
      </c>
      <c r="M12" s="24">
        <v>1279.41</v>
      </c>
      <c r="N12" s="24">
        <v>1274.48</v>
      </c>
      <c r="O12" s="24">
        <v>1257.79</v>
      </c>
      <c r="P12" s="24">
        <v>1234.3</v>
      </c>
      <c r="Q12" s="24">
        <v>1267.79</v>
      </c>
      <c r="R12" s="24">
        <v>1287.12</v>
      </c>
      <c r="S12" s="24">
        <v>1307.74</v>
      </c>
      <c r="T12" s="24">
        <v>1287.68</v>
      </c>
      <c r="U12" s="24">
        <v>1257.79</v>
      </c>
      <c r="V12" s="24">
        <v>1265.23</v>
      </c>
      <c r="W12" s="24">
        <v>1237.45</v>
      </c>
      <c r="X12" s="24">
        <v>1230.12</v>
      </c>
      <c r="Y12" s="25">
        <v>1176.26</v>
      </c>
    </row>
    <row r="13" spans="1:25" ht="15.75">
      <c r="A13" s="22" t="s">
        <v>48</v>
      </c>
      <c r="B13" s="23">
        <v>1068.38</v>
      </c>
      <c r="C13" s="24">
        <v>940.04</v>
      </c>
      <c r="D13" s="24">
        <v>928.93</v>
      </c>
      <c r="E13" s="24">
        <v>909.75</v>
      </c>
      <c r="F13" s="24">
        <v>813.62</v>
      </c>
      <c r="G13" s="24">
        <v>855.01</v>
      </c>
      <c r="H13" s="24">
        <v>867.88</v>
      </c>
      <c r="I13" s="24">
        <v>892.49</v>
      </c>
      <c r="J13" s="24">
        <v>1068.92</v>
      </c>
      <c r="K13" s="24">
        <v>1121.11</v>
      </c>
      <c r="L13" s="24">
        <v>1341.18</v>
      </c>
      <c r="M13" s="24">
        <v>1385.51</v>
      </c>
      <c r="N13" s="24">
        <v>1373.5</v>
      </c>
      <c r="O13" s="24">
        <v>1341.63</v>
      </c>
      <c r="P13" s="24">
        <v>1311.88</v>
      </c>
      <c r="Q13" s="24">
        <v>1363.3</v>
      </c>
      <c r="R13" s="24">
        <v>1358.41</v>
      </c>
      <c r="S13" s="24">
        <v>1366.95</v>
      </c>
      <c r="T13" s="24">
        <v>1369.05</v>
      </c>
      <c r="U13" s="24">
        <v>1284.45</v>
      </c>
      <c r="V13" s="24">
        <v>1251.91</v>
      </c>
      <c r="W13" s="24">
        <v>1230.13</v>
      </c>
      <c r="X13" s="24">
        <v>1251.75</v>
      </c>
      <c r="Y13" s="25">
        <v>1117.44</v>
      </c>
    </row>
    <row r="14" spans="1:25" ht="15.75">
      <c r="A14" s="22" t="s">
        <v>49</v>
      </c>
      <c r="B14" s="23">
        <v>1022.3</v>
      </c>
      <c r="C14" s="24">
        <v>953.87</v>
      </c>
      <c r="D14" s="24">
        <v>934.1</v>
      </c>
      <c r="E14" s="24">
        <v>944.38</v>
      </c>
      <c r="F14" s="24">
        <v>943.73</v>
      </c>
      <c r="G14" s="24">
        <v>894.82</v>
      </c>
      <c r="H14" s="24">
        <v>982.18</v>
      </c>
      <c r="I14" s="24">
        <v>1050.42</v>
      </c>
      <c r="J14" s="24">
        <v>1109.37</v>
      </c>
      <c r="K14" s="24">
        <v>1212.6</v>
      </c>
      <c r="L14" s="24">
        <v>1354.45</v>
      </c>
      <c r="M14" s="24">
        <v>1393.42</v>
      </c>
      <c r="N14" s="24">
        <v>1390.32</v>
      </c>
      <c r="O14" s="24">
        <v>1375.48</v>
      </c>
      <c r="P14" s="24">
        <v>1369.82</v>
      </c>
      <c r="Q14" s="24">
        <v>1383.81</v>
      </c>
      <c r="R14" s="24">
        <v>1378.09</v>
      </c>
      <c r="S14" s="24">
        <v>1391.04</v>
      </c>
      <c r="T14" s="24">
        <v>1392.09</v>
      </c>
      <c r="U14" s="24">
        <v>1396.62</v>
      </c>
      <c r="V14" s="24">
        <v>1379.79</v>
      </c>
      <c r="W14" s="24">
        <v>1353.07</v>
      </c>
      <c r="X14" s="24">
        <v>1356.24</v>
      </c>
      <c r="Y14" s="25">
        <v>1278.28</v>
      </c>
    </row>
    <row r="15" spans="1:25" ht="15.75">
      <c r="A15" s="22" t="s">
        <v>50</v>
      </c>
      <c r="B15" s="23">
        <v>1100.95</v>
      </c>
      <c r="C15" s="24">
        <v>999.23</v>
      </c>
      <c r="D15" s="24">
        <v>1025.2</v>
      </c>
      <c r="E15" s="24">
        <v>961.31</v>
      </c>
      <c r="F15" s="24">
        <v>945.92</v>
      </c>
      <c r="G15" s="24">
        <v>926.23</v>
      </c>
      <c r="H15" s="24">
        <v>950.49</v>
      </c>
      <c r="I15" s="24">
        <v>973.41</v>
      </c>
      <c r="J15" s="24">
        <v>1016.85</v>
      </c>
      <c r="K15" s="24">
        <v>1047.97</v>
      </c>
      <c r="L15" s="24">
        <v>1105.21</v>
      </c>
      <c r="M15" s="24">
        <v>1164.12</v>
      </c>
      <c r="N15" s="24">
        <v>1183.38</v>
      </c>
      <c r="O15" s="24">
        <v>1177.34</v>
      </c>
      <c r="P15" s="24">
        <v>1169.55</v>
      </c>
      <c r="Q15" s="24">
        <v>1156.67</v>
      </c>
      <c r="R15" s="24">
        <v>1140.79</v>
      </c>
      <c r="S15" s="24">
        <v>1156.64</v>
      </c>
      <c r="T15" s="24">
        <v>1161.51</v>
      </c>
      <c r="U15" s="24">
        <v>1175.47</v>
      </c>
      <c r="V15" s="24">
        <v>1186.72</v>
      </c>
      <c r="W15" s="24">
        <v>1180.97</v>
      </c>
      <c r="X15" s="24">
        <v>1195.01</v>
      </c>
      <c r="Y15" s="25">
        <v>1149.18</v>
      </c>
    </row>
    <row r="16" spans="1:25" ht="15.75">
      <c r="A16" s="22" t="s">
        <v>51</v>
      </c>
      <c r="B16" s="23">
        <v>1077.95</v>
      </c>
      <c r="C16" s="24">
        <v>1003.94</v>
      </c>
      <c r="D16" s="24">
        <v>1055.9</v>
      </c>
      <c r="E16" s="24">
        <v>983.55</v>
      </c>
      <c r="F16" s="24">
        <v>942.29</v>
      </c>
      <c r="G16" s="24">
        <v>900.34</v>
      </c>
      <c r="H16" s="24">
        <v>901.57</v>
      </c>
      <c r="I16" s="24">
        <v>903.53</v>
      </c>
      <c r="J16" s="24">
        <v>961.87</v>
      </c>
      <c r="K16" s="24">
        <v>944.29</v>
      </c>
      <c r="L16" s="24">
        <v>1042.27</v>
      </c>
      <c r="M16" s="24">
        <v>1087.17</v>
      </c>
      <c r="N16" s="24">
        <v>1110.26</v>
      </c>
      <c r="O16" s="24">
        <v>1106.26</v>
      </c>
      <c r="P16" s="24">
        <v>1103.31</v>
      </c>
      <c r="Q16" s="24">
        <v>1104.6</v>
      </c>
      <c r="R16" s="24">
        <v>1103.36</v>
      </c>
      <c r="S16" s="24">
        <v>1120.29</v>
      </c>
      <c r="T16" s="24">
        <v>1137.97</v>
      </c>
      <c r="U16" s="24">
        <v>1157.06</v>
      </c>
      <c r="V16" s="24">
        <v>1184.26</v>
      </c>
      <c r="W16" s="24">
        <v>1200.56</v>
      </c>
      <c r="X16" s="24">
        <v>1195.09</v>
      </c>
      <c r="Y16" s="25">
        <v>1150.02</v>
      </c>
    </row>
    <row r="17" spans="1:25" ht="15.75">
      <c r="A17" s="22" t="s">
        <v>52</v>
      </c>
      <c r="B17" s="23">
        <v>1074.92</v>
      </c>
      <c r="C17" s="24">
        <v>993.79</v>
      </c>
      <c r="D17" s="24">
        <v>967.5</v>
      </c>
      <c r="E17" s="24">
        <v>920.79</v>
      </c>
      <c r="F17" s="24">
        <v>909.93</v>
      </c>
      <c r="G17" s="24">
        <v>840.8</v>
      </c>
      <c r="H17" s="24">
        <v>919.57</v>
      </c>
      <c r="I17" s="24">
        <v>973.55</v>
      </c>
      <c r="J17" s="24">
        <v>1090.57</v>
      </c>
      <c r="K17" s="24">
        <v>1186.74</v>
      </c>
      <c r="L17" s="24">
        <v>1221.92</v>
      </c>
      <c r="M17" s="24">
        <v>1273.71</v>
      </c>
      <c r="N17" s="24">
        <v>1254.34</v>
      </c>
      <c r="O17" s="24">
        <v>1257.52</v>
      </c>
      <c r="P17" s="24">
        <v>1260.81</v>
      </c>
      <c r="Q17" s="24">
        <v>1252.42</v>
      </c>
      <c r="R17" s="24">
        <v>1236.76</v>
      </c>
      <c r="S17" s="24">
        <v>1232.68</v>
      </c>
      <c r="T17" s="24">
        <v>1238.94</v>
      </c>
      <c r="U17" s="24">
        <v>1222.09</v>
      </c>
      <c r="V17" s="24">
        <v>1221.57</v>
      </c>
      <c r="W17" s="24">
        <v>1197.03</v>
      </c>
      <c r="X17" s="24">
        <v>1147.52</v>
      </c>
      <c r="Y17" s="25">
        <v>1081.57</v>
      </c>
    </row>
    <row r="18" spans="1:25" ht="15.75">
      <c r="A18" s="22" t="s">
        <v>53</v>
      </c>
      <c r="B18" s="23">
        <v>966.48</v>
      </c>
      <c r="C18" s="24">
        <v>945.16</v>
      </c>
      <c r="D18" s="24">
        <v>965.96</v>
      </c>
      <c r="E18" s="24">
        <v>934.53</v>
      </c>
      <c r="F18" s="24">
        <v>938.05</v>
      </c>
      <c r="G18" s="24">
        <v>898.77</v>
      </c>
      <c r="H18" s="24">
        <v>952.52</v>
      </c>
      <c r="I18" s="24">
        <v>1005.34</v>
      </c>
      <c r="J18" s="24">
        <v>1068.38</v>
      </c>
      <c r="K18" s="24">
        <v>1142.48</v>
      </c>
      <c r="L18" s="24">
        <v>1214.17</v>
      </c>
      <c r="M18" s="24">
        <v>1236.65</v>
      </c>
      <c r="N18" s="24">
        <v>1235.22</v>
      </c>
      <c r="O18" s="24">
        <v>1214.89</v>
      </c>
      <c r="P18" s="24">
        <v>1181.75</v>
      </c>
      <c r="Q18" s="24">
        <v>1180.31</v>
      </c>
      <c r="R18" s="24">
        <v>1178.12</v>
      </c>
      <c r="S18" s="24">
        <v>1184.9</v>
      </c>
      <c r="T18" s="24">
        <v>1184.23</v>
      </c>
      <c r="U18" s="24">
        <v>1189.69</v>
      </c>
      <c r="V18" s="24">
        <v>1198.31</v>
      </c>
      <c r="W18" s="24">
        <v>1175.57</v>
      </c>
      <c r="X18" s="24">
        <v>1157.48</v>
      </c>
      <c r="Y18" s="25">
        <v>1119.17</v>
      </c>
    </row>
    <row r="19" spans="1:25" ht="15.75">
      <c r="A19" s="22" t="s">
        <v>54</v>
      </c>
      <c r="B19" s="23">
        <v>1016.39</v>
      </c>
      <c r="C19" s="24">
        <v>955.15</v>
      </c>
      <c r="D19" s="24">
        <v>930.06</v>
      </c>
      <c r="E19" s="24">
        <v>851.29</v>
      </c>
      <c r="F19" s="24">
        <v>860.1</v>
      </c>
      <c r="G19" s="24">
        <v>866.44</v>
      </c>
      <c r="H19" s="24">
        <v>978.57</v>
      </c>
      <c r="I19" s="24">
        <v>1086.05</v>
      </c>
      <c r="J19" s="24">
        <v>1075.66</v>
      </c>
      <c r="K19" s="24">
        <v>1162.38</v>
      </c>
      <c r="L19" s="24">
        <v>1227.61</v>
      </c>
      <c r="M19" s="24">
        <v>1229.72</v>
      </c>
      <c r="N19" s="24">
        <v>1207.79</v>
      </c>
      <c r="O19" s="24">
        <v>1190.75</v>
      </c>
      <c r="P19" s="24">
        <v>1177.03</v>
      </c>
      <c r="Q19" s="24">
        <v>1172.6</v>
      </c>
      <c r="R19" s="24">
        <v>1168.59</v>
      </c>
      <c r="S19" s="24">
        <v>1168.01</v>
      </c>
      <c r="T19" s="24">
        <v>1174.24</v>
      </c>
      <c r="U19" s="24">
        <v>1190.34</v>
      </c>
      <c r="V19" s="24">
        <v>1215.59</v>
      </c>
      <c r="W19" s="24">
        <v>1209.12</v>
      </c>
      <c r="X19" s="24">
        <v>1170.38</v>
      </c>
      <c r="Y19" s="25">
        <v>1137.61</v>
      </c>
    </row>
    <row r="20" spans="1:25" ht="15.75">
      <c r="A20" s="22" t="s">
        <v>55</v>
      </c>
      <c r="B20" s="23">
        <v>1011.49</v>
      </c>
      <c r="C20" s="24">
        <v>974.87</v>
      </c>
      <c r="D20" s="24">
        <v>980.03</v>
      </c>
      <c r="E20" s="24">
        <v>923.73</v>
      </c>
      <c r="F20" s="24">
        <v>906.49</v>
      </c>
      <c r="G20" s="24">
        <v>866.24</v>
      </c>
      <c r="H20" s="24">
        <v>998.8</v>
      </c>
      <c r="I20" s="24">
        <v>1085.31</v>
      </c>
      <c r="J20" s="24">
        <v>1135.53</v>
      </c>
      <c r="K20" s="24">
        <v>1258.89</v>
      </c>
      <c r="L20" s="24">
        <v>1323.03</v>
      </c>
      <c r="M20" s="24">
        <v>1340.52</v>
      </c>
      <c r="N20" s="24">
        <v>1327.96</v>
      </c>
      <c r="O20" s="24">
        <v>1297.37</v>
      </c>
      <c r="P20" s="24">
        <v>1273.89</v>
      </c>
      <c r="Q20" s="24">
        <v>1271.74</v>
      </c>
      <c r="R20" s="24">
        <v>1271.6</v>
      </c>
      <c r="S20" s="24">
        <v>1272.35</v>
      </c>
      <c r="T20" s="24">
        <v>1292.83</v>
      </c>
      <c r="U20" s="24">
        <v>1296.97</v>
      </c>
      <c r="V20" s="24">
        <v>1282.24</v>
      </c>
      <c r="W20" s="24">
        <v>1294.1</v>
      </c>
      <c r="X20" s="24">
        <v>1234.17</v>
      </c>
      <c r="Y20" s="25">
        <v>1151.03</v>
      </c>
    </row>
    <row r="21" spans="1:25" ht="15.75">
      <c r="A21" s="22" t="s">
        <v>56</v>
      </c>
      <c r="B21" s="23">
        <v>1059.49</v>
      </c>
      <c r="C21" s="24">
        <v>960.01</v>
      </c>
      <c r="D21" s="24">
        <v>984.21</v>
      </c>
      <c r="E21" s="24">
        <v>919.61</v>
      </c>
      <c r="F21" s="24">
        <v>884</v>
      </c>
      <c r="G21" s="24">
        <v>848.28</v>
      </c>
      <c r="H21" s="24">
        <v>997.24</v>
      </c>
      <c r="I21" s="24">
        <v>1088.66</v>
      </c>
      <c r="J21" s="24">
        <v>1141.62</v>
      </c>
      <c r="K21" s="24">
        <v>1279.62</v>
      </c>
      <c r="L21" s="24">
        <v>1346.66</v>
      </c>
      <c r="M21" s="24">
        <v>1421.34</v>
      </c>
      <c r="N21" s="24">
        <v>1405.97</v>
      </c>
      <c r="O21" s="24">
        <v>1353.65</v>
      </c>
      <c r="P21" s="24">
        <v>1304.26</v>
      </c>
      <c r="Q21" s="24">
        <v>1296.83</v>
      </c>
      <c r="R21" s="24">
        <v>1230.12</v>
      </c>
      <c r="S21" s="24">
        <v>1231.2</v>
      </c>
      <c r="T21" s="24">
        <v>1230.28</v>
      </c>
      <c r="U21" s="24">
        <v>1258.49</v>
      </c>
      <c r="V21" s="24">
        <v>1277.12</v>
      </c>
      <c r="W21" s="24">
        <v>1258.37</v>
      </c>
      <c r="X21" s="24">
        <v>1247.1</v>
      </c>
      <c r="Y21" s="25">
        <v>1142.9</v>
      </c>
    </row>
    <row r="22" spans="1:25" ht="15.75">
      <c r="A22" s="22" t="s">
        <v>57</v>
      </c>
      <c r="B22" s="23">
        <v>1058.75</v>
      </c>
      <c r="C22" s="24">
        <v>1024.59</v>
      </c>
      <c r="D22" s="24">
        <v>1095.64</v>
      </c>
      <c r="E22" s="24">
        <v>1039.13</v>
      </c>
      <c r="F22" s="24">
        <v>1050.05</v>
      </c>
      <c r="G22" s="24">
        <v>984.49</v>
      </c>
      <c r="H22" s="24">
        <v>993.96</v>
      </c>
      <c r="I22" s="24">
        <v>1035.55</v>
      </c>
      <c r="J22" s="24">
        <v>1040.56</v>
      </c>
      <c r="K22" s="24">
        <v>1117.76</v>
      </c>
      <c r="L22" s="24">
        <v>1149.58</v>
      </c>
      <c r="M22" s="24">
        <v>1242.74</v>
      </c>
      <c r="N22" s="24">
        <v>1234.24</v>
      </c>
      <c r="O22" s="24">
        <v>1227</v>
      </c>
      <c r="P22" s="24">
        <v>1221.72</v>
      </c>
      <c r="Q22" s="24">
        <v>1192.4</v>
      </c>
      <c r="R22" s="24">
        <v>1154.04</v>
      </c>
      <c r="S22" s="24">
        <v>1155.18</v>
      </c>
      <c r="T22" s="24">
        <v>1159.63</v>
      </c>
      <c r="U22" s="24">
        <v>1199.99</v>
      </c>
      <c r="V22" s="24">
        <v>1266.37</v>
      </c>
      <c r="W22" s="24">
        <v>1265.69</v>
      </c>
      <c r="X22" s="24">
        <v>1266.11</v>
      </c>
      <c r="Y22" s="25">
        <v>1186.41</v>
      </c>
    </row>
    <row r="23" spans="1:25" ht="15.75">
      <c r="A23" s="22" t="s">
        <v>58</v>
      </c>
      <c r="B23" s="23">
        <v>1099.05</v>
      </c>
      <c r="C23" s="24">
        <v>1068.58</v>
      </c>
      <c r="D23" s="24">
        <v>1050.85</v>
      </c>
      <c r="E23" s="24">
        <v>1001.72</v>
      </c>
      <c r="F23" s="24">
        <v>961.84</v>
      </c>
      <c r="G23" s="24">
        <v>895.36</v>
      </c>
      <c r="H23" s="24">
        <v>911.17</v>
      </c>
      <c r="I23" s="24">
        <v>921.48</v>
      </c>
      <c r="J23" s="24">
        <v>985.94</v>
      </c>
      <c r="K23" s="24">
        <v>1044.57</v>
      </c>
      <c r="L23" s="24">
        <v>1107.12</v>
      </c>
      <c r="M23" s="24">
        <v>1144.79</v>
      </c>
      <c r="N23" s="24">
        <v>1162.78</v>
      </c>
      <c r="O23" s="24">
        <v>1159.3</v>
      </c>
      <c r="P23" s="24">
        <v>1153.72</v>
      </c>
      <c r="Q23" s="24">
        <v>1144.68</v>
      </c>
      <c r="R23" s="24">
        <v>1141.4</v>
      </c>
      <c r="S23" s="24">
        <v>1135.42</v>
      </c>
      <c r="T23" s="24">
        <v>1140.73</v>
      </c>
      <c r="U23" s="24">
        <v>1165.86</v>
      </c>
      <c r="V23" s="24">
        <v>1220.54</v>
      </c>
      <c r="W23" s="24">
        <v>1230.17</v>
      </c>
      <c r="X23" s="24">
        <v>1210.34</v>
      </c>
      <c r="Y23" s="25">
        <v>1141.28</v>
      </c>
    </row>
    <row r="24" spans="1:25" ht="15.75">
      <c r="A24" s="22" t="s">
        <v>59</v>
      </c>
      <c r="B24" s="23">
        <v>1061.27</v>
      </c>
      <c r="C24" s="24">
        <v>1013.38</v>
      </c>
      <c r="D24" s="24">
        <v>972.27</v>
      </c>
      <c r="E24" s="24">
        <v>894.66</v>
      </c>
      <c r="F24" s="24">
        <v>895.57</v>
      </c>
      <c r="G24" s="24">
        <v>864.7</v>
      </c>
      <c r="H24" s="24">
        <v>917.98</v>
      </c>
      <c r="I24" s="24">
        <v>1031.42</v>
      </c>
      <c r="J24" s="24">
        <v>1138.8</v>
      </c>
      <c r="K24" s="24">
        <v>1279.05</v>
      </c>
      <c r="L24" s="24">
        <v>1293.3</v>
      </c>
      <c r="M24" s="24">
        <v>1298.71</v>
      </c>
      <c r="N24" s="24">
        <v>1297.52</v>
      </c>
      <c r="O24" s="24">
        <v>1269.64</v>
      </c>
      <c r="P24" s="24">
        <v>1270.85</v>
      </c>
      <c r="Q24" s="24">
        <v>1278.46</v>
      </c>
      <c r="R24" s="24">
        <v>1254.78</v>
      </c>
      <c r="S24" s="24">
        <v>1251.96</v>
      </c>
      <c r="T24" s="24">
        <v>1249.95</v>
      </c>
      <c r="U24" s="24">
        <v>1259.52</v>
      </c>
      <c r="V24" s="24">
        <v>1278.96</v>
      </c>
      <c r="W24" s="24">
        <v>1245.38</v>
      </c>
      <c r="X24" s="24">
        <v>1225.28</v>
      </c>
      <c r="Y24" s="25">
        <v>1113.11</v>
      </c>
    </row>
    <row r="25" spans="1:25" ht="15.75">
      <c r="A25" s="22" t="s">
        <v>60</v>
      </c>
      <c r="B25" s="23">
        <v>1023.72</v>
      </c>
      <c r="C25" s="24">
        <v>979.94</v>
      </c>
      <c r="D25" s="24">
        <v>974.75</v>
      </c>
      <c r="E25" s="24">
        <v>928.85</v>
      </c>
      <c r="F25" s="24">
        <v>909.03</v>
      </c>
      <c r="G25" s="24">
        <v>892.46</v>
      </c>
      <c r="H25" s="24">
        <v>972.79</v>
      </c>
      <c r="I25" s="24">
        <v>1061.77</v>
      </c>
      <c r="J25" s="24">
        <v>1130.91</v>
      </c>
      <c r="K25" s="24">
        <v>1277.25</v>
      </c>
      <c r="L25" s="24">
        <v>1262.19</v>
      </c>
      <c r="M25" s="24">
        <v>1345.01</v>
      </c>
      <c r="N25" s="24">
        <v>1334.87</v>
      </c>
      <c r="O25" s="24">
        <v>1330.49</v>
      </c>
      <c r="P25" s="24">
        <v>1298.63</v>
      </c>
      <c r="Q25" s="24">
        <v>1301.78</v>
      </c>
      <c r="R25" s="24">
        <v>1277.73</v>
      </c>
      <c r="S25" s="24">
        <v>1297.33</v>
      </c>
      <c r="T25" s="24">
        <v>1311.73</v>
      </c>
      <c r="U25" s="24">
        <v>1334.3</v>
      </c>
      <c r="V25" s="24">
        <v>1372.91</v>
      </c>
      <c r="W25" s="24">
        <v>1301.49</v>
      </c>
      <c r="X25" s="24">
        <v>1291.81</v>
      </c>
      <c r="Y25" s="25">
        <v>1138.39</v>
      </c>
    </row>
    <row r="26" spans="1:25" ht="15.75">
      <c r="A26" s="22" t="s">
        <v>61</v>
      </c>
      <c r="B26" s="23">
        <v>1042.4</v>
      </c>
      <c r="C26" s="24">
        <v>1010.84</v>
      </c>
      <c r="D26" s="24">
        <v>989.5</v>
      </c>
      <c r="E26" s="24">
        <v>945.79</v>
      </c>
      <c r="F26" s="24">
        <v>926.91</v>
      </c>
      <c r="G26" s="24">
        <v>897.47</v>
      </c>
      <c r="H26" s="24">
        <v>970.71</v>
      </c>
      <c r="I26" s="24">
        <v>1077.93</v>
      </c>
      <c r="J26" s="24">
        <v>1139.03</v>
      </c>
      <c r="K26" s="24">
        <v>1226.88</v>
      </c>
      <c r="L26" s="24">
        <v>1244.82</v>
      </c>
      <c r="M26" s="24">
        <v>1264.63</v>
      </c>
      <c r="N26" s="24">
        <v>1254.92</v>
      </c>
      <c r="O26" s="24">
        <v>1261.55</v>
      </c>
      <c r="P26" s="24">
        <v>1249.15</v>
      </c>
      <c r="Q26" s="24">
        <v>1246.25</v>
      </c>
      <c r="R26" s="24">
        <v>1218.32</v>
      </c>
      <c r="S26" s="24">
        <v>1211.86</v>
      </c>
      <c r="T26" s="24">
        <v>1226.89</v>
      </c>
      <c r="U26" s="24">
        <v>1265.19</v>
      </c>
      <c r="V26" s="24">
        <v>1300.81</v>
      </c>
      <c r="W26" s="24">
        <v>1248.26</v>
      </c>
      <c r="X26" s="24">
        <v>1203.32</v>
      </c>
      <c r="Y26" s="25">
        <v>1141.01</v>
      </c>
    </row>
    <row r="27" spans="1:25" ht="15.75">
      <c r="A27" s="22" t="s">
        <v>62</v>
      </c>
      <c r="B27" s="23">
        <v>1028.04</v>
      </c>
      <c r="C27" s="24">
        <v>978.22</v>
      </c>
      <c r="D27" s="24">
        <v>914.94</v>
      </c>
      <c r="E27" s="24">
        <v>812.98</v>
      </c>
      <c r="F27" s="24">
        <v>815.22</v>
      </c>
      <c r="G27" s="24">
        <v>814.35</v>
      </c>
      <c r="H27" s="24">
        <v>835.65</v>
      </c>
      <c r="I27" s="24">
        <v>1002.91</v>
      </c>
      <c r="J27" s="24">
        <v>1104.58</v>
      </c>
      <c r="K27" s="24">
        <v>1144.73</v>
      </c>
      <c r="L27" s="24">
        <v>1246.21</v>
      </c>
      <c r="M27" s="24">
        <v>1284.44</v>
      </c>
      <c r="N27" s="24">
        <v>1260.93</v>
      </c>
      <c r="O27" s="24">
        <v>1237.65</v>
      </c>
      <c r="P27" s="24">
        <v>1223</v>
      </c>
      <c r="Q27" s="24">
        <v>1210.49</v>
      </c>
      <c r="R27" s="24">
        <v>1191.49</v>
      </c>
      <c r="S27" s="24">
        <v>1191.07</v>
      </c>
      <c r="T27" s="24">
        <v>1195.49</v>
      </c>
      <c r="U27" s="24">
        <v>1228.9</v>
      </c>
      <c r="V27" s="24">
        <v>1273.65</v>
      </c>
      <c r="W27" s="24">
        <v>1303.27</v>
      </c>
      <c r="X27" s="24">
        <v>1251.82</v>
      </c>
      <c r="Y27" s="25">
        <v>1169.99</v>
      </c>
    </row>
    <row r="28" spans="1:25" ht="15.75">
      <c r="A28" s="22" t="s">
        <v>63</v>
      </c>
      <c r="B28" s="23">
        <v>1063.45</v>
      </c>
      <c r="C28" s="24">
        <v>1039.48</v>
      </c>
      <c r="D28" s="24">
        <v>955.4</v>
      </c>
      <c r="E28" s="24">
        <v>888.84</v>
      </c>
      <c r="F28" s="24">
        <v>875.17</v>
      </c>
      <c r="G28" s="24">
        <v>880.88</v>
      </c>
      <c r="H28" s="24">
        <v>973.21</v>
      </c>
      <c r="I28" s="24">
        <v>1065.27</v>
      </c>
      <c r="J28" s="24">
        <v>1133.91</v>
      </c>
      <c r="K28" s="24">
        <v>1294.9</v>
      </c>
      <c r="L28" s="24">
        <v>1353.69</v>
      </c>
      <c r="M28" s="24">
        <v>1421.86</v>
      </c>
      <c r="N28" s="24">
        <v>1406.4</v>
      </c>
      <c r="O28" s="24">
        <v>1369.69</v>
      </c>
      <c r="P28" s="24">
        <v>1310.33</v>
      </c>
      <c r="Q28" s="24">
        <v>1306.9</v>
      </c>
      <c r="R28" s="24">
        <v>1276.19</v>
      </c>
      <c r="S28" s="24">
        <v>1274.91</v>
      </c>
      <c r="T28" s="24">
        <v>1294.01</v>
      </c>
      <c r="U28" s="24">
        <v>1319.58</v>
      </c>
      <c r="V28" s="24">
        <v>1351.46</v>
      </c>
      <c r="W28" s="24">
        <v>1330.28</v>
      </c>
      <c r="X28" s="24">
        <v>1341.97</v>
      </c>
      <c r="Y28" s="25">
        <v>1259.57</v>
      </c>
    </row>
    <row r="29" spans="1:25" ht="15.75">
      <c r="A29" s="22" t="s">
        <v>64</v>
      </c>
      <c r="B29" s="23">
        <v>1093.69</v>
      </c>
      <c r="C29" s="24">
        <v>1022.13</v>
      </c>
      <c r="D29" s="24">
        <v>1079.11</v>
      </c>
      <c r="E29" s="24">
        <v>1040.71</v>
      </c>
      <c r="F29" s="24">
        <v>1038.97</v>
      </c>
      <c r="G29" s="24">
        <v>1031.96</v>
      </c>
      <c r="H29" s="24">
        <v>1050.31</v>
      </c>
      <c r="I29" s="24">
        <v>1053.9</v>
      </c>
      <c r="J29" s="24">
        <v>1099.4</v>
      </c>
      <c r="K29" s="24">
        <v>1121.3</v>
      </c>
      <c r="L29" s="24">
        <v>1228.53</v>
      </c>
      <c r="M29" s="24">
        <v>1264.1</v>
      </c>
      <c r="N29" s="24">
        <v>1257.35</v>
      </c>
      <c r="O29" s="24">
        <v>1247.1</v>
      </c>
      <c r="P29" s="24">
        <v>1242.23</v>
      </c>
      <c r="Q29" s="24">
        <v>1230.33</v>
      </c>
      <c r="R29" s="24">
        <v>1230.51</v>
      </c>
      <c r="S29" s="24">
        <v>1245.77</v>
      </c>
      <c r="T29" s="24">
        <v>1268.95</v>
      </c>
      <c r="U29" s="24">
        <v>1297.14</v>
      </c>
      <c r="V29" s="24">
        <v>1341.9</v>
      </c>
      <c r="W29" s="24">
        <v>1369.76</v>
      </c>
      <c r="X29" s="24">
        <v>1354.56</v>
      </c>
      <c r="Y29" s="25">
        <v>1232.05</v>
      </c>
    </row>
    <row r="30" spans="1:25" ht="15.75">
      <c r="A30" s="22" t="s">
        <v>65</v>
      </c>
      <c r="B30" s="23">
        <v>1147.39</v>
      </c>
      <c r="C30" s="24">
        <v>1089.15</v>
      </c>
      <c r="D30" s="24">
        <v>1017.39</v>
      </c>
      <c r="E30" s="24">
        <v>976.24</v>
      </c>
      <c r="F30" s="24">
        <v>898.35</v>
      </c>
      <c r="G30" s="24">
        <v>877.05</v>
      </c>
      <c r="H30" s="24">
        <v>844.14</v>
      </c>
      <c r="I30" s="24">
        <v>884.92</v>
      </c>
      <c r="J30" s="24">
        <v>968.3</v>
      </c>
      <c r="K30" s="24">
        <v>1055.79</v>
      </c>
      <c r="L30" s="24">
        <v>1103.25</v>
      </c>
      <c r="M30" s="24">
        <v>1144.56</v>
      </c>
      <c r="N30" s="24">
        <v>1210.88</v>
      </c>
      <c r="O30" s="24">
        <v>1226.81</v>
      </c>
      <c r="P30" s="24">
        <v>1202.22</v>
      </c>
      <c r="Q30" s="24">
        <v>1198.41</v>
      </c>
      <c r="R30" s="24">
        <v>1205.05</v>
      </c>
      <c r="S30" s="24">
        <v>1224.69</v>
      </c>
      <c r="T30" s="24">
        <v>1256.35</v>
      </c>
      <c r="U30" s="24">
        <v>1284.19</v>
      </c>
      <c r="V30" s="24">
        <v>1355.21</v>
      </c>
      <c r="W30" s="24">
        <v>1421.06</v>
      </c>
      <c r="X30" s="24">
        <v>1425.62</v>
      </c>
      <c r="Y30" s="25">
        <v>1288.2</v>
      </c>
    </row>
    <row r="31" spans="1:25" ht="15.75">
      <c r="A31" s="22" t="s">
        <v>66</v>
      </c>
      <c r="B31" s="23">
        <v>1157.02</v>
      </c>
      <c r="C31" s="24">
        <v>1112.33</v>
      </c>
      <c r="D31" s="24">
        <v>956.67</v>
      </c>
      <c r="E31" s="24">
        <v>863.54</v>
      </c>
      <c r="F31" s="24">
        <v>806.58</v>
      </c>
      <c r="G31" s="24">
        <v>693.57</v>
      </c>
      <c r="H31" s="24">
        <v>864.85</v>
      </c>
      <c r="I31" s="24">
        <v>955.35</v>
      </c>
      <c r="J31" s="24">
        <v>1066.68</v>
      </c>
      <c r="K31" s="24">
        <v>1148.4</v>
      </c>
      <c r="L31" s="24">
        <v>1205.85</v>
      </c>
      <c r="M31" s="24">
        <v>1234.12</v>
      </c>
      <c r="N31" s="24">
        <v>1193.69</v>
      </c>
      <c r="O31" s="24">
        <v>1183.87</v>
      </c>
      <c r="P31" s="24">
        <v>1172.53</v>
      </c>
      <c r="Q31" s="24">
        <v>1164.55</v>
      </c>
      <c r="R31" s="24">
        <v>1164.25</v>
      </c>
      <c r="S31" s="24">
        <v>1164.74</v>
      </c>
      <c r="T31" s="24">
        <v>1175.54</v>
      </c>
      <c r="U31" s="24">
        <v>1189.15</v>
      </c>
      <c r="V31" s="24">
        <v>1191.55</v>
      </c>
      <c r="W31" s="24">
        <v>1191.84</v>
      </c>
      <c r="X31" s="24">
        <v>1146.37</v>
      </c>
      <c r="Y31" s="25">
        <v>1127.9</v>
      </c>
    </row>
    <row r="32" spans="1:25" ht="15.75">
      <c r="A32" s="22" t="s">
        <v>67</v>
      </c>
      <c r="B32" s="23">
        <v>1047.62</v>
      </c>
      <c r="C32" s="24">
        <v>995.36</v>
      </c>
      <c r="D32" s="24">
        <v>906.94</v>
      </c>
      <c r="E32" s="24">
        <v>831.14</v>
      </c>
      <c r="F32" s="24">
        <v>677.63</v>
      </c>
      <c r="G32" s="24">
        <v>728.15</v>
      </c>
      <c r="H32" s="24">
        <v>799.86</v>
      </c>
      <c r="I32" s="24">
        <v>943.62</v>
      </c>
      <c r="J32" s="24">
        <v>1065.66</v>
      </c>
      <c r="K32" s="24">
        <v>1147.04</v>
      </c>
      <c r="L32" s="24">
        <v>1252.6</v>
      </c>
      <c r="M32" s="24">
        <v>1296.36</v>
      </c>
      <c r="N32" s="24">
        <v>1347.77</v>
      </c>
      <c r="O32" s="24">
        <v>1296.78</v>
      </c>
      <c r="P32" s="24">
        <v>1247.92</v>
      </c>
      <c r="Q32" s="24">
        <v>1240.26</v>
      </c>
      <c r="R32" s="24">
        <v>1208.13</v>
      </c>
      <c r="S32" s="24">
        <v>1202.21</v>
      </c>
      <c r="T32" s="24">
        <v>1237.67</v>
      </c>
      <c r="U32" s="24">
        <v>1252.32</v>
      </c>
      <c r="V32" s="24">
        <v>1252.09</v>
      </c>
      <c r="W32" s="24">
        <v>1257.46</v>
      </c>
      <c r="X32" s="24">
        <v>1191.58</v>
      </c>
      <c r="Y32" s="25">
        <v>1174.45</v>
      </c>
    </row>
    <row r="33" spans="1:25" ht="15.75">
      <c r="A33" s="22" t="s">
        <v>68</v>
      </c>
      <c r="B33" s="23">
        <v>1035.13</v>
      </c>
      <c r="C33" s="24">
        <v>978.86</v>
      </c>
      <c r="D33" s="24">
        <v>894.27</v>
      </c>
      <c r="E33" s="24">
        <v>835.82</v>
      </c>
      <c r="F33" s="24">
        <v>761.62</v>
      </c>
      <c r="G33" s="24">
        <v>759.77</v>
      </c>
      <c r="H33" s="24">
        <v>836.59</v>
      </c>
      <c r="I33" s="24">
        <v>928.73</v>
      </c>
      <c r="J33" s="24">
        <v>1056.07</v>
      </c>
      <c r="K33" s="24">
        <v>1137.78</v>
      </c>
      <c r="L33" s="24">
        <v>1210.41</v>
      </c>
      <c r="M33" s="24">
        <v>1186.28</v>
      </c>
      <c r="N33" s="24">
        <v>1161.99</v>
      </c>
      <c r="O33" s="24">
        <v>1147.6</v>
      </c>
      <c r="P33" s="24">
        <v>1147.01</v>
      </c>
      <c r="Q33" s="24">
        <v>1147.12</v>
      </c>
      <c r="R33" s="24">
        <v>1145.69</v>
      </c>
      <c r="S33" s="24">
        <v>1144.21</v>
      </c>
      <c r="T33" s="24">
        <v>1153.85</v>
      </c>
      <c r="U33" s="24">
        <v>1167.95</v>
      </c>
      <c r="V33" s="24">
        <v>1250.74</v>
      </c>
      <c r="W33" s="24">
        <v>1269.01</v>
      </c>
      <c r="X33" s="24">
        <v>1203.88</v>
      </c>
      <c r="Y33" s="25">
        <v>1139.36</v>
      </c>
    </row>
    <row r="34" spans="1:25" ht="15.75">
      <c r="A34" s="22" t="s">
        <v>69</v>
      </c>
      <c r="B34" s="23">
        <v>1008.36</v>
      </c>
      <c r="C34" s="24">
        <v>988.61</v>
      </c>
      <c r="D34" s="24">
        <v>890.08</v>
      </c>
      <c r="E34" s="24">
        <v>820.98</v>
      </c>
      <c r="F34" s="24">
        <v>707.98</v>
      </c>
      <c r="G34" s="24">
        <v>701.96</v>
      </c>
      <c r="H34" s="24">
        <v>799.48</v>
      </c>
      <c r="I34" s="24">
        <v>925.55</v>
      </c>
      <c r="J34" s="24">
        <v>1042.24</v>
      </c>
      <c r="K34" s="24">
        <v>1080.06</v>
      </c>
      <c r="L34" s="24">
        <v>1148.73</v>
      </c>
      <c r="M34" s="24">
        <v>1155.4</v>
      </c>
      <c r="N34" s="24">
        <v>1145.92</v>
      </c>
      <c r="O34" s="24">
        <v>1145.6</v>
      </c>
      <c r="P34" s="24">
        <v>1144.55</v>
      </c>
      <c r="Q34" s="24">
        <v>1144.28</v>
      </c>
      <c r="R34" s="24">
        <v>1141.97</v>
      </c>
      <c r="S34" s="24">
        <v>1131.21</v>
      </c>
      <c r="T34" s="24">
        <v>1143.87</v>
      </c>
      <c r="U34" s="24">
        <v>1145.17</v>
      </c>
      <c r="V34" s="24">
        <v>1201.45</v>
      </c>
      <c r="W34" s="24">
        <v>1216.93</v>
      </c>
      <c r="X34" s="24">
        <v>1145.36</v>
      </c>
      <c r="Y34" s="25">
        <v>1104.5</v>
      </c>
    </row>
    <row r="35" spans="1:25" ht="15.75">
      <c r="A35" s="22" t="s">
        <v>70</v>
      </c>
      <c r="B35" s="23">
        <v>1004.24</v>
      </c>
      <c r="C35" s="24">
        <v>992.76</v>
      </c>
      <c r="D35" s="24">
        <v>829.66</v>
      </c>
      <c r="E35" s="24">
        <v>727.91</v>
      </c>
      <c r="F35" s="24">
        <v>680.34</v>
      </c>
      <c r="G35" s="24">
        <v>681.61</v>
      </c>
      <c r="H35" s="24">
        <v>767.56</v>
      </c>
      <c r="I35" s="24">
        <v>919.56</v>
      </c>
      <c r="J35" s="24">
        <v>1016.33</v>
      </c>
      <c r="K35" s="24">
        <v>1137.1</v>
      </c>
      <c r="L35" s="24">
        <v>1148.2</v>
      </c>
      <c r="M35" s="24">
        <v>1176.69</v>
      </c>
      <c r="N35" s="24">
        <v>1147.86</v>
      </c>
      <c r="O35" s="24">
        <v>1145.28</v>
      </c>
      <c r="P35" s="24">
        <v>1145.53</v>
      </c>
      <c r="Q35" s="24">
        <v>1146.61</v>
      </c>
      <c r="R35" s="24">
        <v>1129.17</v>
      </c>
      <c r="S35" s="24">
        <v>1123.88</v>
      </c>
      <c r="T35" s="24">
        <v>1136.54</v>
      </c>
      <c r="U35" s="24">
        <v>1144.49</v>
      </c>
      <c r="V35" s="24">
        <v>1175.91</v>
      </c>
      <c r="W35" s="24">
        <v>1172.98</v>
      </c>
      <c r="X35" s="24">
        <v>1143.01</v>
      </c>
      <c r="Y35" s="25">
        <v>1088.78</v>
      </c>
    </row>
    <row r="36" spans="1:25" ht="15.75">
      <c r="A36" s="22" t="s">
        <v>71</v>
      </c>
      <c r="B36" s="23">
        <v>1006.62</v>
      </c>
      <c r="C36" s="24">
        <v>1002.32</v>
      </c>
      <c r="D36" s="24">
        <v>943.61</v>
      </c>
      <c r="E36" s="24">
        <v>914.5</v>
      </c>
      <c r="F36" s="24">
        <v>847.34</v>
      </c>
      <c r="G36" s="24">
        <v>842.79</v>
      </c>
      <c r="H36" s="24">
        <v>854.78</v>
      </c>
      <c r="I36" s="24">
        <v>907.36</v>
      </c>
      <c r="J36" s="24">
        <v>972.76</v>
      </c>
      <c r="K36" s="24">
        <v>1052.46</v>
      </c>
      <c r="L36" s="24">
        <v>1133</v>
      </c>
      <c r="M36" s="24">
        <v>1136.14</v>
      </c>
      <c r="N36" s="24">
        <v>1135.12</v>
      </c>
      <c r="O36" s="24">
        <v>1136.05</v>
      </c>
      <c r="P36" s="24">
        <v>1138.89</v>
      </c>
      <c r="Q36" s="24">
        <v>1132.01</v>
      </c>
      <c r="R36" s="24">
        <v>1123.57</v>
      </c>
      <c r="S36" s="24">
        <v>1126.06</v>
      </c>
      <c r="T36" s="24">
        <v>1137.42</v>
      </c>
      <c r="U36" s="24">
        <v>1142.38</v>
      </c>
      <c r="V36" s="24">
        <v>1182.15</v>
      </c>
      <c r="W36" s="24">
        <v>1140.4</v>
      </c>
      <c r="X36" s="24">
        <v>1090.42</v>
      </c>
      <c r="Y36" s="25">
        <v>1043.24</v>
      </c>
    </row>
    <row r="37" spans="1:25" ht="15.75">
      <c r="A37" s="22" t="s">
        <v>72</v>
      </c>
      <c r="B37" s="23">
        <v>1018.1</v>
      </c>
      <c r="C37" s="24">
        <v>1043.27</v>
      </c>
      <c r="D37" s="24">
        <v>978.71</v>
      </c>
      <c r="E37" s="24">
        <v>923.46</v>
      </c>
      <c r="F37" s="24">
        <v>836.87</v>
      </c>
      <c r="G37" s="24">
        <v>785.82</v>
      </c>
      <c r="H37" s="24">
        <v>839.74</v>
      </c>
      <c r="I37" s="24">
        <v>849.65</v>
      </c>
      <c r="J37" s="24">
        <v>897.31</v>
      </c>
      <c r="K37" s="24">
        <v>975.07</v>
      </c>
      <c r="L37" s="24">
        <v>1081.59</v>
      </c>
      <c r="M37" s="24">
        <v>1128.31</v>
      </c>
      <c r="N37" s="24">
        <v>1125.03</v>
      </c>
      <c r="O37" s="24">
        <v>1124.69</v>
      </c>
      <c r="P37" s="24">
        <v>1121.8</v>
      </c>
      <c r="Q37" s="24">
        <v>1122.06</v>
      </c>
      <c r="R37" s="24">
        <v>1099.67</v>
      </c>
      <c r="S37" s="24">
        <v>1116.77</v>
      </c>
      <c r="T37" s="24">
        <v>1133.27</v>
      </c>
      <c r="U37" s="24">
        <v>1141.5</v>
      </c>
      <c r="V37" s="24">
        <v>1233.5</v>
      </c>
      <c r="W37" s="24">
        <v>1220.52</v>
      </c>
      <c r="X37" s="24">
        <v>1157.56</v>
      </c>
      <c r="Y37" s="25">
        <v>1121.46</v>
      </c>
    </row>
    <row r="38" spans="1:25" ht="16.5" thickBot="1">
      <c r="A38" s="51" t="s">
        <v>73</v>
      </c>
      <c r="B38" s="52">
        <v>1063.85</v>
      </c>
      <c r="C38" s="53">
        <v>986.86</v>
      </c>
      <c r="D38" s="53">
        <v>848.62</v>
      </c>
      <c r="E38" s="53">
        <v>815.63</v>
      </c>
      <c r="F38" s="53">
        <v>684.18</v>
      </c>
      <c r="G38" s="53">
        <v>738.74</v>
      </c>
      <c r="H38" s="53">
        <v>841.89</v>
      </c>
      <c r="I38" s="53">
        <v>942.43</v>
      </c>
      <c r="J38" s="53">
        <v>1098.07</v>
      </c>
      <c r="K38" s="53">
        <v>1167.25</v>
      </c>
      <c r="L38" s="53">
        <v>1215.35</v>
      </c>
      <c r="M38" s="53">
        <v>1204.7</v>
      </c>
      <c r="N38" s="53">
        <v>1198.47</v>
      </c>
      <c r="O38" s="53">
        <v>1186.38</v>
      </c>
      <c r="P38" s="53">
        <v>1185.22</v>
      </c>
      <c r="Q38" s="53">
        <v>1179.39</v>
      </c>
      <c r="R38" s="53">
        <v>1151.81</v>
      </c>
      <c r="S38" s="53">
        <v>1157.19</v>
      </c>
      <c r="T38" s="53">
        <v>1186.1</v>
      </c>
      <c r="U38" s="53">
        <v>1209.64</v>
      </c>
      <c r="V38" s="53">
        <v>1239.29</v>
      </c>
      <c r="W38" s="53">
        <v>1217.62</v>
      </c>
      <c r="X38" s="53">
        <v>1151.7</v>
      </c>
      <c r="Y38" s="54">
        <v>1133.34</v>
      </c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01.09.2013</v>
      </c>
      <c r="B42" s="18">
        <v>1059.38</v>
      </c>
      <c r="C42" s="19">
        <v>975.19</v>
      </c>
      <c r="D42" s="19">
        <v>1048.34</v>
      </c>
      <c r="E42" s="19">
        <v>993.97</v>
      </c>
      <c r="F42" s="19">
        <v>974.81</v>
      </c>
      <c r="G42" s="19">
        <v>966.92</v>
      </c>
      <c r="H42" s="19">
        <v>967.6</v>
      </c>
      <c r="I42" s="19">
        <v>971.27</v>
      </c>
      <c r="J42" s="19">
        <v>999.29</v>
      </c>
      <c r="K42" s="19">
        <v>1028.34</v>
      </c>
      <c r="L42" s="19">
        <v>1098.24</v>
      </c>
      <c r="M42" s="19">
        <v>1170.29</v>
      </c>
      <c r="N42" s="19">
        <v>1248.47</v>
      </c>
      <c r="O42" s="19">
        <v>1232.19</v>
      </c>
      <c r="P42" s="19">
        <v>1198.9</v>
      </c>
      <c r="Q42" s="19">
        <v>1215.33</v>
      </c>
      <c r="R42" s="19">
        <v>1225.67</v>
      </c>
      <c r="S42" s="19">
        <v>1229.63</v>
      </c>
      <c r="T42" s="19">
        <v>1233.67</v>
      </c>
      <c r="U42" s="19">
        <v>1254.04</v>
      </c>
      <c r="V42" s="19">
        <v>1308.13</v>
      </c>
      <c r="W42" s="19">
        <v>1280.97</v>
      </c>
      <c r="X42" s="19">
        <v>1295.35</v>
      </c>
      <c r="Y42" s="20">
        <v>1184.83</v>
      </c>
      <c r="Z42" s="21"/>
    </row>
    <row r="43" spans="1:25" ht="15.75">
      <c r="A43" s="22" t="str">
        <f t="shared" si="0"/>
        <v>02.09.2013</v>
      </c>
      <c r="B43" s="23">
        <v>1115.65</v>
      </c>
      <c r="C43" s="24">
        <v>1041.91</v>
      </c>
      <c r="D43" s="24">
        <v>1038.35</v>
      </c>
      <c r="E43" s="24">
        <v>972.01</v>
      </c>
      <c r="F43" s="24">
        <v>963.63</v>
      </c>
      <c r="G43" s="24">
        <v>911.94</v>
      </c>
      <c r="H43" s="24">
        <v>975.04</v>
      </c>
      <c r="I43" s="24">
        <v>1030.6</v>
      </c>
      <c r="J43" s="24">
        <v>1147.5</v>
      </c>
      <c r="K43" s="24">
        <v>1195.71</v>
      </c>
      <c r="L43" s="24">
        <v>1375.74</v>
      </c>
      <c r="M43" s="24">
        <v>1412.8</v>
      </c>
      <c r="N43" s="24">
        <v>1400.85</v>
      </c>
      <c r="O43" s="24">
        <v>1393.13</v>
      </c>
      <c r="P43" s="24">
        <v>1297.58</v>
      </c>
      <c r="Q43" s="24">
        <v>1217.24</v>
      </c>
      <c r="R43" s="24">
        <v>1213.36</v>
      </c>
      <c r="S43" s="24">
        <v>1235.44</v>
      </c>
      <c r="T43" s="24">
        <v>1215.66</v>
      </c>
      <c r="U43" s="24">
        <v>1271.4</v>
      </c>
      <c r="V43" s="24">
        <v>1281.13</v>
      </c>
      <c r="W43" s="24">
        <v>1184.82</v>
      </c>
      <c r="X43" s="24">
        <v>1181.54</v>
      </c>
      <c r="Y43" s="25">
        <v>1145.85</v>
      </c>
    </row>
    <row r="44" spans="1:25" ht="15.75">
      <c r="A44" s="22" t="str">
        <f t="shared" si="0"/>
        <v>03.09.2013</v>
      </c>
      <c r="B44" s="23">
        <v>1045.66</v>
      </c>
      <c r="C44" s="24">
        <v>950.83</v>
      </c>
      <c r="D44" s="24">
        <v>863.46</v>
      </c>
      <c r="E44" s="24">
        <v>812.02</v>
      </c>
      <c r="F44" s="24">
        <v>827.47</v>
      </c>
      <c r="G44" s="24">
        <v>823.66</v>
      </c>
      <c r="H44" s="24">
        <v>863.88</v>
      </c>
      <c r="I44" s="24">
        <v>888.7</v>
      </c>
      <c r="J44" s="24">
        <v>1056.13</v>
      </c>
      <c r="K44" s="24">
        <v>1135.58</v>
      </c>
      <c r="L44" s="24">
        <v>1193.85</v>
      </c>
      <c r="M44" s="24">
        <v>1237.69</v>
      </c>
      <c r="N44" s="24">
        <v>1213.78</v>
      </c>
      <c r="O44" s="24">
        <v>1210.58</v>
      </c>
      <c r="P44" s="24">
        <v>1159.04</v>
      </c>
      <c r="Q44" s="24">
        <v>1206.89</v>
      </c>
      <c r="R44" s="24">
        <v>1204.71</v>
      </c>
      <c r="S44" s="24">
        <v>1197.95</v>
      </c>
      <c r="T44" s="24">
        <v>1183.99</v>
      </c>
      <c r="U44" s="24">
        <v>1181.02</v>
      </c>
      <c r="V44" s="24">
        <v>1284.23</v>
      </c>
      <c r="W44" s="24">
        <v>1261.64</v>
      </c>
      <c r="X44" s="24">
        <v>1249.19</v>
      </c>
      <c r="Y44" s="25">
        <v>1231.91</v>
      </c>
    </row>
    <row r="45" spans="1:25" ht="15.75">
      <c r="A45" s="22" t="str">
        <f t="shared" si="0"/>
        <v>04.09.2013</v>
      </c>
      <c r="B45" s="23">
        <v>1079.63</v>
      </c>
      <c r="C45" s="24">
        <v>956.15</v>
      </c>
      <c r="D45" s="24">
        <v>894.24</v>
      </c>
      <c r="E45" s="24">
        <v>814.81</v>
      </c>
      <c r="F45" s="24">
        <v>822.97</v>
      </c>
      <c r="G45" s="24">
        <v>810.37</v>
      </c>
      <c r="H45" s="24">
        <v>861.87</v>
      </c>
      <c r="I45" s="24">
        <v>907.53</v>
      </c>
      <c r="J45" s="24">
        <v>1075.88</v>
      </c>
      <c r="K45" s="24">
        <v>1135.9</v>
      </c>
      <c r="L45" s="24">
        <v>1268.58</v>
      </c>
      <c r="M45" s="24">
        <v>1279.41</v>
      </c>
      <c r="N45" s="24">
        <v>1274.48</v>
      </c>
      <c r="O45" s="24">
        <v>1257.79</v>
      </c>
      <c r="P45" s="24">
        <v>1234.3</v>
      </c>
      <c r="Q45" s="24">
        <v>1267.79</v>
      </c>
      <c r="R45" s="24">
        <v>1287.12</v>
      </c>
      <c r="S45" s="24">
        <v>1307.74</v>
      </c>
      <c r="T45" s="24">
        <v>1287.68</v>
      </c>
      <c r="U45" s="24">
        <v>1257.79</v>
      </c>
      <c r="V45" s="24">
        <v>1265.23</v>
      </c>
      <c r="W45" s="24">
        <v>1237.45</v>
      </c>
      <c r="X45" s="24">
        <v>1230.12</v>
      </c>
      <c r="Y45" s="25">
        <v>1176.26</v>
      </c>
    </row>
    <row r="46" spans="1:25" ht="15.75">
      <c r="A46" s="22" t="str">
        <f t="shared" si="0"/>
        <v>05.09.2013</v>
      </c>
      <c r="B46" s="23">
        <v>1068.38</v>
      </c>
      <c r="C46" s="24">
        <v>940.04</v>
      </c>
      <c r="D46" s="24">
        <v>928.93</v>
      </c>
      <c r="E46" s="24">
        <v>909.75</v>
      </c>
      <c r="F46" s="24">
        <v>813.62</v>
      </c>
      <c r="G46" s="24">
        <v>855.01</v>
      </c>
      <c r="H46" s="24">
        <v>867.88</v>
      </c>
      <c r="I46" s="24">
        <v>892.49</v>
      </c>
      <c r="J46" s="24">
        <v>1068.92</v>
      </c>
      <c r="K46" s="24">
        <v>1121.11</v>
      </c>
      <c r="L46" s="24">
        <v>1341.18</v>
      </c>
      <c r="M46" s="24">
        <v>1385.51</v>
      </c>
      <c r="N46" s="24">
        <v>1373.5</v>
      </c>
      <c r="O46" s="24">
        <v>1341.63</v>
      </c>
      <c r="P46" s="24">
        <v>1311.88</v>
      </c>
      <c r="Q46" s="24">
        <v>1363.3</v>
      </c>
      <c r="R46" s="24">
        <v>1358.41</v>
      </c>
      <c r="S46" s="24">
        <v>1366.95</v>
      </c>
      <c r="T46" s="24">
        <v>1369.05</v>
      </c>
      <c r="U46" s="24">
        <v>1284.45</v>
      </c>
      <c r="V46" s="24">
        <v>1251.91</v>
      </c>
      <c r="W46" s="24">
        <v>1230.13</v>
      </c>
      <c r="X46" s="24">
        <v>1251.75</v>
      </c>
      <c r="Y46" s="25">
        <v>1117.44</v>
      </c>
    </row>
    <row r="47" spans="1:25" ht="15.75">
      <c r="A47" s="22" t="str">
        <f t="shared" si="0"/>
        <v>06.09.2013</v>
      </c>
      <c r="B47" s="23">
        <v>1022.3</v>
      </c>
      <c r="C47" s="24">
        <v>953.87</v>
      </c>
      <c r="D47" s="24">
        <v>934.1</v>
      </c>
      <c r="E47" s="24">
        <v>944.38</v>
      </c>
      <c r="F47" s="24">
        <v>943.73</v>
      </c>
      <c r="G47" s="24">
        <v>894.82</v>
      </c>
      <c r="H47" s="24">
        <v>982.18</v>
      </c>
      <c r="I47" s="24">
        <v>1050.42</v>
      </c>
      <c r="J47" s="24">
        <v>1109.37</v>
      </c>
      <c r="K47" s="24">
        <v>1212.6</v>
      </c>
      <c r="L47" s="24">
        <v>1354.45</v>
      </c>
      <c r="M47" s="24">
        <v>1393.42</v>
      </c>
      <c r="N47" s="24">
        <v>1390.32</v>
      </c>
      <c r="O47" s="24">
        <v>1375.48</v>
      </c>
      <c r="P47" s="24">
        <v>1369.82</v>
      </c>
      <c r="Q47" s="24">
        <v>1383.81</v>
      </c>
      <c r="R47" s="24">
        <v>1378.09</v>
      </c>
      <c r="S47" s="24">
        <v>1391.04</v>
      </c>
      <c r="T47" s="24">
        <v>1392.09</v>
      </c>
      <c r="U47" s="24">
        <v>1396.62</v>
      </c>
      <c r="V47" s="24">
        <v>1379.79</v>
      </c>
      <c r="W47" s="24">
        <v>1353.07</v>
      </c>
      <c r="X47" s="24">
        <v>1356.24</v>
      </c>
      <c r="Y47" s="25">
        <v>1278.28</v>
      </c>
    </row>
    <row r="48" spans="1:25" ht="15.75">
      <c r="A48" s="22" t="str">
        <f t="shared" si="0"/>
        <v>07.09.2013</v>
      </c>
      <c r="B48" s="23">
        <v>1100.95</v>
      </c>
      <c r="C48" s="24">
        <v>999.23</v>
      </c>
      <c r="D48" s="24">
        <v>1025.2</v>
      </c>
      <c r="E48" s="24">
        <v>961.31</v>
      </c>
      <c r="F48" s="24">
        <v>945.92</v>
      </c>
      <c r="G48" s="24">
        <v>926.23</v>
      </c>
      <c r="H48" s="24">
        <v>950.49</v>
      </c>
      <c r="I48" s="24">
        <v>973.41</v>
      </c>
      <c r="J48" s="24">
        <v>1016.85</v>
      </c>
      <c r="K48" s="24">
        <v>1047.97</v>
      </c>
      <c r="L48" s="24">
        <v>1105.21</v>
      </c>
      <c r="M48" s="24">
        <v>1164.12</v>
      </c>
      <c r="N48" s="24">
        <v>1183.38</v>
      </c>
      <c r="O48" s="24">
        <v>1177.34</v>
      </c>
      <c r="P48" s="24">
        <v>1169.55</v>
      </c>
      <c r="Q48" s="24">
        <v>1156.67</v>
      </c>
      <c r="R48" s="24">
        <v>1140.79</v>
      </c>
      <c r="S48" s="24">
        <v>1156.64</v>
      </c>
      <c r="T48" s="24">
        <v>1161.51</v>
      </c>
      <c r="U48" s="24">
        <v>1175.47</v>
      </c>
      <c r="V48" s="24">
        <v>1186.72</v>
      </c>
      <c r="W48" s="24">
        <v>1180.97</v>
      </c>
      <c r="X48" s="24">
        <v>1195.01</v>
      </c>
      <c r="Y48" s="25">
        <v>1149.18</v>
      </c>
    </row>
    <row r="49" spans="1:25" ht="15.75">
      <c r="A49" s="22" t="str">
        <f t="shared" si="0"/>
        <v>08.09.2013</v>
      </c>
      <c r="B49" s="23">
        <v>1077.95</v>
      </c>
      <c r="C49" s="24">
        <v>1003.94</v>
      </c>
      <c r="D49" s="24">
        <v>1055.9</v>
      </c>
      <c r="E49" s="24">
        <v>983.55</v>
      </c>
      <c r="F49" s="24">
        <v>942.29</v>
      </c>
      <c r="G49" s="24">
        <v>900.34</v>
      </c>
      <c r="H49" s="24">
        <v>901.57</v>
      </c>
      <c r="I49" s="24">
        <v>903.53</v>
      </c>
      <c r="J49" s="24">
        <v>961.87</v>
      </c>
      <c r="K49" s="24">
        <v>944.29</v>
      </c>
      <c r="L49" s="24">
        <v>1042.27</v>
      </c>
      <c r="M49" s="24">
        <v>1087.17</v>
      </c>
      <c r="N49" s="24">
        <v>1110.26</v>
      </c>
      <c r="O49" s="24">
        <v>1106.26</v>
      </c>
      <c r="P49" s="24">
        <v>1103.31</v>
      </c>
      <c r="Q49" s="24">
        <v>1104.6</v>
      </c>
      <c r="R49" s="24">
        <v>1103.36</v>
      </c>
      <c r="S49" s="24">
        <v>1120.29</v>
      </c>
      <c r="T49" s="24">
        <v>1137.97</v>
      </c>
      <c r="U49" s="24">
        <v>1157.06</v>
      </c>
      <c r="V49" s="24">
        <v>1184.26</v>
      </c>
      <c r="W49" s="24">
        <v>1200.56</v>
      </c>
      <c r="X49" s="24">
        <v>1195.09</v>
      </c>
      <c r="Y49" s="25">
        <v>1150.02</v>
      </c>
    </row>
    <row r="50" spans="1:25" ht="15.75">
      <c r="A50" s="22" t="str">
        <f t="shared" si="0"/>
        <v>09.09.2013</v>
      </c>
      <c r="B50" s="23">
        <v>1074.92</v>
      </c>
      <c r="C50" s="24">
        <v>993.79</v>
      </c>
      <c r="D50" s="24">
        <v>967.5</v>
      </c>
      <c r="E50" s="24">
        <v>920.79</v>
      </c>
      <c r="F50" s="24">
        <v>909.93</v>
      </c>
      <c r="G50" s="24">
        <v>840.8</v>
      </c>
      <c r="H50" s="24">
        <v>919.57</v>
      </c>
      <c r="I50" s="24">
        <v>973.55</v>
      </c>
      <c r="J50" s="24">
        <v>1090.57</v>
      </c>
      <c r="K50" s="24">
        <v>1186.74</v>
      </c>
      <c r="L50" s="24">
        <v>1221.92</v>
      </c>
      <c r="M50" s="24">
        <v>1273.71</v>
      </c>
      <c r="N50" s="24">
        <v>1254.34</v>
      </c>
      <c r="O50" s="24">
        <v>1257.52</v>
      </c>
      <c r="P50" s="24">
        <v>1260.81</v>
      </c>
      <c r="Q50" s="24">
        <v>1252.42</v>
      </c>
      <c r="R50" s="24">
        <v>1236.76</v>
      </c>
      <c r="S50" s="24">
        <v>1232.68</v>
      </c>
      <c r="T50" s="24">
        <v>1238.94</v>
      </c>
      <c r="U50" s="24">
        <v>1222.09</v>
      </c>
      <c r="V50" s="24">
        <v>1221.57</v>
      </c>
      <c r="W50" s="24">
        <v>1197.03</v>
      </c>
      <c r="X50" s="24">
        <v>1147.52</v>
      </c>
      <c r="Y50" s="25">
        <v>1081.57</v>
      </c>
    </row>
    <row r="51" spans="1:25" ht="15.75">
      <c r="A51" s="22" t="str">
        <f t="shared" si="0"/>
        <v>10.09.2013</v>
      </c>
      <c r="B51" s="23">
        <v>966.48</v>
      </c>
      <c r="C51" s="24">
        <v>945.16</v>
      </c>
      <c r="D51" s="24">
        <v>965.96</v>
      </c>
      <c r="E51" s="24">
        <v>934.53</v>
      </c>
      <c r="F51" s="24">
        <v>938.05</v>
      </c>
      <c r="G51" s="24">
        <v>898.77</v>
      </c>
      <c r="H51" s="24">
        <v>952.52</v>
      </c>
      <c r="I51" s="24">
        <v>1005.34</v>
      </c>
      <c r="J51" s="24">
        <v>1068.38</v>
      </c>
      <c r="K51" s="24">
        <v>1142.48</v>
      </c>
      <c r="L51" s="24">
        <v>1214.17</v>
      </c>
      <c r="M51" s="24">
        <v>1236.65</v>
      </c>
      <c r="N51" s="24">
        <v>1235.22</v>
      </c>
      <c r="O51" s="24">
        <v>1214.89</v>
      </c>
      <c r="P51" s="24">
        <v>1181.75</v>
      </c>
      <c r="Q51" s="24">
        <v>1180.31</v>
      </c>
      <c r="R51" s="24">
        <v>1178.12</v>
      </c>
      <c r="S51" s="24">
        <v>1184.9</v>
      </c>
      <c r="T51" s="24">
        <v>1184.23</v>
      </c>
      <c r="U51" s="24">
        <v>1189.69</v>
      </c>
      <c r="V51" s="24">
        <v>1198.31</v>
      </c>
      <c r="W51" s="24">
        <v>1175.57</v>
      </c>
      <c r="X51" s="24">
        <v>1157.48</v>
      </c>
      <c r="Y51" s="25">
        <v>1119.17</v>
      </c>
    </row>
    <row r="52" spans="1:25" ht="15.75">
      <c r="A52" s="22" t="str">
        <f t="shared" si="0"/>
        <v>11.09.2013</v>
      </c>
      <c r="B52" s="23">
        <v>1016.39</v>
      </c>
      <c r="C52" s="24">
        <v>955.15</v>
      </c>
      <c r="D52" s="24">
        <v>930.06</v>
      </c>
      <c r="E52" s="24">
        <v>851.29</v>
      </c>
      <c r="F52" s="24">
        <v>860.1</v>
      </c>
      <c r="G52" s="24">
        <v>866.44</v>
      </c>
      <c r="H52" s="24">
        <v>978.57</v>
      </c>
      <c r="I52" s="24">
        <v>1086.05</v>
      </c>
      <c r="J52" s="24">
        <v>1075.66</v>
      </c>
      <c r="K52" s="24">
        <v>1162.38</v>
      </c>
      <c r="L52" s="24">
        <v>1227.61</v>
      </c>
      <c r="M52" s="24">
        <v>1229.72</v>
      </c>
      <c r="N52" s="24">
        <v>1207.79</v>
      </c>
      <c r="O52" s="24">
        <v>1190.75</v>
      </c>
      <c r="P52" s="24">
        <v>1177.03</v>
      </c>
      <c r="Q52" s="24">
        <v>1172.6</v>
      </c>
      <c r="R52" s="24">
        <v>1168.59</v>
      </c>
      <c r="S52" s="24">
        <v>1168.01</v>
      </c>
      <c r="T52" s="24">
        <v>1174.24</v>
      </c>
      <c r="U52" s="24">
        <v>1190.34</v>
      </c>
      <c r="V52" s="24">
        <v>1215.59</v>
      </c>
      <c r="W52" s="24">
        <v>1209.12</v>
      </c>
      <c r="X52" s="24">
        <v>1170.38</v>
      </c>
      <c r="Y52" s="25">
        <v>1137.61</v>
      </c>
    </row>
    <row r="53" spans="1:25" ht="15.75">
      <c r="A53" s="22" t="str">
        <f t="shared" si="0"/>
        <v>12.09.2013</v>
      </c>
      <c r="B53" s="23">
        <v>1011.49</v>
      </c>
      <c r="C53" s="24">
        <v>974.87</v>
      </c>
      <c r="D53" s="24">
        <v>980.03</v>
      </c>
      <c r="E53" s="24">
        <v>923.73</v>
      </c>
      <c r="F53" s="24">
        <v>906.49</v>
      </c>
      <c r="G53" s="24">
        <v>866.24</v>
      </c>
      <c r="H53" s="24">
        <v>998.8</v>
      </c>
      <c r="I53" s="24">
        <v>1085.31</v>
      </c>
      <c r="J53" s="24">
        <v>1135.53</v>
      </c>
      <c r="K53" s="24">
        <v>1258.89</v>
      </c>
      <c r="L53" s="24">
        <v>1323.03</v>
      </c>
      <c r="M53" s="24">
        <v>1340.52</v>
      </c>
      <c r="N53" s="24">
        <v>1327.96</v>
      </c>
      <c r="O53" s="24">
        <v>1297.37</v>
      </c>
      <c r="P53" s="24">
        <v>1273.89</v>
      </c>
      <c r="Q53" s="24">
        <v>1271.74</v>
      </c>
      <c r="R53" s="24">
        <v>1271.6</v>
      </c>
      <c r="S53" s="24">
        <v>1272.35</v>
      </c>
      <c r="T53" s="24">
        <v>1292.83</v>
      </c>
      <c r="U53" s="24">
        <v>1296.97</v>
      </c>
      <c r="V53" s="24">
        <v>1282.24</v>
      </c>
      <c r="W53" s="24">
        <v>1294.1</v>
      </c>
      <c r="X53" s="24">
        <v>1234.17</v>
      </c>
      <c r="Y53" s="25">
        <v>1151.03</v>
      </c>
    </row>
    <row r="54" spans="1:25" ht="15.75">
      <c r="A54" s="22" t="str">
        <f t="shared" si="0"/>
        <v>13.09.2013</v>
      </c>
      <c r="B54" s="23">
        <v>1059.49</v>
      </c>
      <c r="C54" s="24">
        <v>960.01</v>
      </c>
      <c r="D54" s="24">
        <v>984.21</v>
      </c>
      <c r="E54" s="24">
        <v>919.61</v>
      </c>
      <c r="F54" s="24">
        <v>884</v>
      </c>
      <c r="G54" s="24">
        <v>848.28</v>
      </c>
      <c r="H54" s="24">
        <v>997.24</v>
      </c>
      <c r="I54" s="24">
        <v>1088.66</v>
      </c>
      <c r="J54" s="24">
        <v>1141.62</v>
      </c>
      <c r="K54" s="24">
        <v>1279.62</v>
      </c>
      <c r="L54" s="24">
        <v>1346.66</v>
      </c>
      <c r="M54" s="24">
        <v>1421.34</v>
      </c>
      <c r="N54" s="24">
        <v>1405.97</v>
      </c>
      <c r="O54" s="24">
        <v>1353.65</v>
      </c>
      <c r="P54" s="24">
        <v>1304.26</v>
      </c>
      <c r="Q54" s="24">
        <v>1296.83</v>
      </c>
      <c r="R54" s="24">
        <v>1230.12</v>
      </c>
      <c r="S54" s="24">
        <v>1231.2</v>
      </c>
      <c r="T54" s="24">
        <v>1230.28</v>
      </c>
      <c r="U54" s="24">
        <v>1258.49</v>
      </c>
      <c r="V54" s="24">
        <v>1277.12</v>
      </c>
      <c r="W54" s="24">
        <v>1258.37</v>
      </c>
      <c r="X54" s="24">
        <v>1247.1</v>
      </c>
      <c r="Y54" s="25">
        <v>1142.9</v>
      </c>
    </row>
    <row r="55" spans="1:25" ht="15.75">
      <c r="A55" s="22" t="str">
        <f t="shared" si="0"/>
        <v>14.09.2013</v>
      </c>
      <c r="B55" s="23">
        <v>1058.75</v>
      </c>
      <c r="C55" s="24">
        <v>1024.59</v>
      </c>
      <c r="D55" s="24">
        <v>1095.64</v>
      </c>
      <c r="E55" s="24">
        <v>1039.13</v>
      </c>
      <c r="F55" s="24">
        <v>1050.05</v>
      </c>
      <c r="G55" s="24">
        <v>984.49</v>
      </c>
      <c r="H55" s="24">
        <v>993.96</v>
      </c>
      <c r="I55" s="24">
        <v>1035.55</v>
      </c>
      <c r="J55" s="24">
        <v>1040.56</v>
      </c>
      <c r="K55" s="24">
        <v>1117.76</v>
      </c>
      <c r="L55" s="24">
        <v>1149.58</v>
      </c>
      <c r="M55" s="24">
        <v>1242.74</v>
      </c>
      <c r="N55" s="24">
        <v>1234.24</v>
      </c>
      <c r="O55" s="24">
        <v>1227</v>
      </c>
      <c r="P55" s="24">
        <v>1221.72</v>
      </c>
      <c r="Q55" s="24">
        <v>1192.4</v>
      </c>
      <c r="R55" s="24">
        <v>1154.04</v>
      </c>
      <c r="S55" s="24">
        <v>1155.18</v>
      </c>
      <c r="T55" s="24">
        <v>1159.63</v>
      </c>
      <c r="U55" s="24">
        <v>1199.99</v>
      </c>
      <c r="V55" s="24">
        <v>1266.37</v>
      </c>
      <c r="W55" s="24">
        <v>1265.69</v>
      </c>
      <c r="X55" s="24">
        <v>1266.11</v>
      </c>
      <c r="Y55" s="25">
        <v>1186.41</v>
      </c>
    </row>
    <row r="56" spans="1:25" ht="15.75">
      <c r="A56" s="22" t="str">
        <f t="shared" si="0"/>
        <v>15.09.2013</v>
      </c>
      <c r="B56" s="23">
        <v>1099.05</v>
      </c>
      <c r="C56" s="24">
        <v>1068.58</v>
      </c>
      <c r="D56" s="24">
        <v>1050.85</v>
      </c>
      <c r="E56" s="24">
        <v>1001.72</v>
      </c>
      <c r="F56" s="24">
        <v>961.84</v>
      </c>
      <c r="G56" s="24">
        <v>895.36</v>
      </c>
      <c r="H56" s="24">
        <v>911.17</v>
      </c>
      <c r="I56" s="24">
        <v>921.48</v>
      </c>
      <c r="J56" s="24">
        <v>985.94</v>
      </c>
      <c r="K56" s="24">
        <v>1044.57</v>
      </c>
      <c r="L56" s="24">
        <v>1107.12</v>
      </c>
      <c r="M56" s="24">
        <v>1144.79</v>
      </c>
      <c r="N56" s="24">
        <v>1162.78</v>
      </c>
      <c r="O56" s="24">
        <v>1159.3</v>
      </c>
      <c r="P56" s="24">
        <v>1153.72</v>
      </c>
      <c r="Q56" s="24">
        <v>1144.68</v>
      </c>
      <c r="R56" s="24">
        <v>1141.4</v>
      </c>
      <c r="S56" s="24">
        <v>1135.42</v>
      </c>
      <c r="T56" s="24">
        <v>1140.73</v>
      </c>
      <c r="U56" s="24">
        <v>1165.86</v>
      </c>
      <c r="V56" s="24">
        <v>1220.54</v>
      </c>
      <c r="W56" s="24">
        <v>1230.17</v>
      </c>
      <c r="X56" s="24">
        <v>1210.34</v>
      </c>
      <c r="Y56" s="25">
        <v>1141.28</v>
      </c>
    </row>
    <row r="57" spans="1:25" ht="15.75">
      <c r="A57" s="22" t="str">
        <f t="shared" si="0"/>
        <v>16.09.2013</v>
      </c>
      <c r="B57" s="23">
        <v>1061.27</v>
      </c>
      <c r="C57" s="24">
        <v>1013.38</v>
      </c>
      <c r="D57" s="24">
        <v>972.27</v>
      </c>
      <c r="E57" s="24">
        <v>894.66</v>
      </c>
      <c r="F57" s="24">
        <v>895.57</v>
      </c>
      <c r="G57" s="24">
        <v>864.7</v>
      </c>
      <c r="H57" s="24">
        <v>917.98</v>
      </c>
      <c r="I57" s="24">
        <v>1031.42</v>
      </c>
      <c r="J57" s="24">
        <v>1138.8</v>
      </c>
      <c r="K57" s="24">
        <v>1279.05</v>
      </c>
      <c r="L57" s="24">
        <v>1293.3</v>
      </c>
      <c r="M57" s="24">
        <v>1298.71</v>
      </c>
      <c r="N57" s="24">
        <v>1297.52</v>
      </c>
      <c r="O57" s="24">
        <v>1269.64</v>
      </c>
      <c r="P57" s="24">
        <v>1270.85</v>
      </c>
      <c r="Q57" s="24">
        <v>1278.46</v>
      </c>
      <c r="R57" s="24">
        <v>1254.78</v>
      </c>
      <c r="S57" s="24">
        <v>1251.96</v>
      </c>
      <c r="T57" s="24">
        <v>1249.95</v>
      </c>
      <c r="U57" s="24">
        <v>1259.52</v>
      </c>
      <c r="V57" s="24">
        <v>1278.96</v>
      </c>
      <c r="W57" s="24">
        <v>1245.38</v>
      </c>
      <c r="X57" s="24">
        <v>1225.28</v>
      </c>
      <c r="Y57" s="25">
        <v>1113.11</v>
      </c>
    </row>
    <row r="58" spans="1:25" ht="15.75">
      <c r="A58" s="22" t="str">
        <f t="shared" si="0"/>
        <v>17.09.2013</v>
      </c>
      <c r="B58" s="23">
        <v>1023.72</v>
      </c>
      <c r="C58" s="24">
        <v>979.94</v>
      </c>
      <c r="D58" s="24">
        <v>974.75</v>
      </c>
      <c r="E58" s="24">
        <v>928.85</v>
      </c>
      <c r="F58" s="24">
        <v>909.03</v>
      </c>
      <c r="G58" s="24">
        <v>892.46</v>
      </c>
      <c r="H58" s="24">
        <v>972.79</v>
      </c>
      <c r="I58" s="24">
        <v>1061.77</v>
      </c>
      <c r="J58" s="24">
        <v>1130.91</v>
      </c>
      <c r="K58" s="24">
        <v>1277.25</v>
      </c>
      <c r="L58" s="24">
        <v>1262.19</v>
      </c>
      <c r="M58" s="24">
        <v>1345.01</v>
      </c>
      <c r="N58" s="24">
        <v>1334.87</v>
      </c>
      <c r="O58" s="24">
        <v>1330.49</v>
      </c>
      <c r="P58" s="24">
        <v>1298.63</v>
      </c>
      <c r="Q58" s="24">
        <v>1301.78</v>
      </c>
      <c r="R58" s="24">
        <v>1277.73</v>
      </c>
      <c r="S58" s="24">
        <v>1297.33</v>
      </c>
      <c r="T58" s="24">
        <v>1311.73</v>
      </c>
      <c r="U58" s="24">
        <v>1334.3</v>
      </c>
      <c r="V58" s="24">
        <v>1372.91</v>
      </c>
      <c r="W58" s="24">
        <v>1301.49</v>
      </c>
      <c r="X58" s="24">
        <v>1291.81</v>
      </c>
      <c r="Y58" s="25">
        <v>1138.39</v>
      </c>
    </row>
    <row r="59" spans="1:25" ht="15.75">
      <c r="A59" s="22" t="str">
        <f t="shared" si="0"/>
        <v>18.09.2013</v>
      </c>
      <c r="B59" s="23">
        <v>1042.4</v>
      </c>
      <c r="C59" s="24">
        <v>1010.84</v>
      </c>
      <c r="D59" s="24">
        <v>989.5</v>
      </c>
      <c r="E59" s="24">
        <v>945.79</v>
      </c>
      <c r="F59" s="24">
        <v>926.91</v>
      </c>
      <c r="G59" s="24">
        <v>897.47</v>
      </c>
      <c r="H59" s="24">
        <v>970.71</v>
      </c>
      <c r="I59" s="24">
        <v>1077.93</v>
      </c>
      <c r="J59" s="24">
        <v>1139.03</v>
      </c>
      <c r="K59" s="24">
        <v>1226.88</v>
      </c>
      <c r="L59" s="24">
        <v>1244.82</v>
      </c>
      <c r="M59" s="24">
        <v>1264.63</v>
      </c>
      <c r="N59" s="24">
        <v>1254.92</v>
      </c>
      <c r="O59" s="24">
        <v>1261.55</v>
      </c>
      <c r="P59" s="24">
        <v>1249.15</v>
      </c>
      <c r="Q59" s="24">
        <v>1246.25</v>
      </c>
      <c r="R59" s="24">
        <v>1218.32</v>
      </c>
      <c r="S59" s="24">
        <v>1211.86</v>
      </c>
      <c r="T59" s="24">
        <v>1226.89</v>
      </c>
      <c r="U59" s="24">
        <v>1265.19</v>
      </c>
      <c r="V59" s="24">
        <v>1300.81</v>
      </c>
      <c r="W59" s="24">
        <v>1248.26</v>
      </c>
      <c r="X59" s="24">
        <v>1203.32</v>
      </c>
      <c r="Y59" s="25">
        <v>1141.01</v>
      </c>
    </row>
    <row r="60" spans="1:25" ht="15.75">
      <c r="A60" s="22" t="str">
        <f t="shared" si="0"/>
        <v>19.09.2013</v>
      </c>
      <c r="B60" s="23">
        <v>1028.04</v>
      </c>
      <c r="C60" s="24">
        <v>978.22</v>
      </c>
      <c r="D60" s="24">
        <v>914.94</v>
      </c>
      <c r="E60" s="24">
        <v>812.98</v>
      </c>
      <c r="F60" s="24">
        <v>815.22</v>
      </c>
      <c r="G60" s="24">
        <v>814.35</v>
      </c>
      <c r="H60" s="24">
        <v>835.65</v>
      </c>
      <c r="I60" s="24">
        <v>1002.91</v>
      </c>
      <c r="J60" s="24">
        <v>1104.58</v>
      </c>
      <c r="K60" s="24">
        <v>1144.73</v>
      </c>
      <c r="L60" s="24">
        <v>1246.21</v>
      </c>
      <c r="M60" s="24">
        <v>1284.44</v>
      </c>
      <c r="N60" s="24">
        <v>1260.93</v>
      </c>
      <c r="O60" s="24">
        <v>1237.65</v>
      </c>
      <c r="P60" s="24">
        <v>1223</v>
      </c>
      <c r="Q60" s="24">
        <v>1210.49</v>
      </c>
      <c r="R60" s="24">
        <v>1191.49</v>
      </c>
      <c r="S60" s="24">
        <v>1191.07</v>
      </c>
      <c r="T60" s="24">
        <v>1195.49</v>
      </c>
      <c r="U60" s="24">
        <v>1228.9</v>
      </c>
      <c r="V60" s="24">
        <v>1273.65</v>
      </c>
      <c r="W60" s="24">
        <v>1303.27</v>
      </c>
      <c r="X60" s="24">
        <v>1251.82</v>
      </c>
      <c r="Y60" s="25">
        <v>1169.99</v>
      </c>
    </row>
    <row r="61" spans="1:25" ht="15.75">
      <c r="A61" s="22" t="str">
        <f t="shared" si="0"/>
        <v>20.09.2013</v>
      </c>
      <c r="B61" s="23">
        <v>1063.45</v>
      </c>
      <c r="C61" s="24">
        <v>1039.48</v>
      </c>
      <c r="D61" s="24">
        <v>955.4</v>
      </c>
      <c r="E61" s="24">
        <v>888.84</v>
      </c>
      <c r="F61" s="24">
        <v>875.17</v>
      </c>
      <c r="G61" s="24">
        <v>880.88</v>
      </c>
      <c r="H61" s="24">
        <v>973.21</v>
      </c>
      <c r="I61" s="24">
        <v>1065.27</v>
      </c>
      <c r="J61" s="24">
        <v>1133.91</v>
      </c>
      <c r="K61" s="24">
        <v>1294.9</v>
      </c>
      <c r="L61" s="24">
        <v>1353.69</v>
      </c>
      <c r="M61" s="24">
        <v>1421.86</v>
      </c>
      <c r="N61" s="24">
        <v>1406.4</v>
      </c>
      <c r="O61" s="24">
        <v>1369.69</v>
      </c>
      <c r="P61" s="24">
        <v>1310.33</v>
      </c>
      <c r="Q61" s="24">
        <v>1306.9</v>
      </c>
      <c r="R61" s="24">
        <v>1276.19</v>
      </c>
      <c r="S61" s="24">
        <v>1274.91</v>
      </c>
      <c r="T61" s="24">
        <v>1294.01</v>
      </c>
      <c r="U61" s="24">
        <v>1319.58</v>
      </c>
      <c r="V61" s="24">
        <v>1351.46</v>
      </c>
      <c r="W61" s="24">
        <v>1330.28</v>
      </c>
      <c r="X61" s="24">
        <v>1341.97</v>
      </c>
      <c r="Y61" s="25">
        <v>1259.57</v>
      </c>
    </row>
    <row r="62" spans="1:25" ht="15.75">
      <c r="A62" s="22" t="str">
        <f t="shared" si="0"/>
        <v>21.09.2013</v>
      </c>
      <c r="B62" s="23">
        <v>1093.69</v>
      </c>
      <c r="C62" s="24">
        <v>1022.13</v>
      </c>
      <c r="D62" s="24">
        <v>1079.11</v>
      </c>
      <c r="E62" s="24">
        <v>1040.71</v>
      </c>
      <c r="F62" s="24">
        <v>1038.97</v>
      </c>
      <c r="G62" s="24">
        <v>1031.96</v>
      </c>
      <c r="H62" s="24">
        <v>1050.31</v>
      </c>
      <c r="I62" s="24">
        <v>1053.9</v>
      </c>
      <c r="J62" s="24">
        <v>1099.4</v>
      </c>
      <c r="K62" s="24">
        <v>1121.3</v>
      </c>
      <c r="L62" s="24">
        <v>1228.53</v>
      </c>
      <c r="M62" s="24">
        <v>1264.1</v>
      </c>
      <c r="N62" s="24">
        <v>1257.35</v>
      </c>
      <c r="O62" s="24">
        <v>1247.1</v>
      </c>
      <c r="P62" s="24">
        <v>1242.23</v>
      </c>
      <c r="Q62" s="24">
        <v>1230.33</v>
      </c>
      <c r="R62" s="24">
        <v>1230.51</v>
      </c>
      <c r="S62" s="24">
        <v>1245.77</v>
      </c>
      <c r="T62" s="24">
        <v>1268.95</v>
      </c>
      <c r="U62" s="24">
        <v>1297.14</v>
      </c>
      <c r="V62" s="24">
        <v>1341.9</v>
      </c>
      <c r="W62" s="24">
        <v>1369.76</v>
      </c>
      <c r="X62" s="24">
        <v>1354.56</v>
      </c>
      <c r="Y62" s="25">
        <v>1232.05</v>
      </c>
    </row>
    <row r="63" spans="1:25" ht="15.75">
      <c r="A63" s="22" t="str">
        <f t="shared" si="0"/>
        <v>22.09.2013</v>
      </c>
      <c r="B63" s="23">
        <v>1147.39</v>
      </c>
      <c r="C63" s="24">
        <v>1089.15</v>
      </c>
      <c r="D63" s="24">
        <v>1017.39</v>
      </c>
      <c r="E63" s="24">
        <v>976.24</v>
      </c>
      <c r="F63" s="24">
        <v>898.35</v>
      </c>
      <c r="G63" s="24">
        <v>877.05</v>
      </c>
      <c r="H63" s="24">
        <v>844.14</v>
      </c>
      <c r="I63" s="24">
        <v>884.92</v>
      </c>
      <c r="J63" s="24">
        <v>968.3</v>
      </c>
      <c r="K63" s="24">
        <v>1055.79</v>
      </c>
      <c r="L63" s="24">
        <v>1103.25</v>
      </c>
      <c r="M63" s="24">
        <v>1144.56</v>
      </c>
      <c r="N63" s="24">
        <v>1210.88</v>
      </c>
      <c r="O63" s="24">
        <v>1226.81</v>
      </c>
      <c r="P63" s="24">
        <v>1202.22</v>
      </c>
      <c r="Q63" s="24">
        <v>1198.41</v>
      </c>
      <c r="R63" s="24">
        <v>1205.05</v>
      </c>
      <c r="S63" s="24">
        <v>1224.69</v>
      </c>
      <c r="T63" s="24">
        <v>1256.35</v>
      </c>
      <c r="U63" s="24">
        <v>1284.19</v>
      </c>
      <c r="V63" s="24">
        <v>1355.21</v>
      </c>
      <c r="W63" s="24">
        <v>1421.06</v>
      </c>
      <c r="X63" s="24">
        <v>1425.62</v>
      </c>
      <c r="Y63" s="25">
        <v>1288.2</v>
      </c>
    </row>
    <row r="64" spans="1:25" ht="15.75">
      <c r="A64" s="22" t="str">
        <f t="shared" si="0"/>
        <v>23.09.2013</v>
      </c>
      <c r="B64" s="23">
        <v>1157.02</v>
      </c>
      <c r="C64" s="24">
        <v>1112.33</v>
      </c>
      <c r="D64" s="24">
        <v>956.67</v>
      </c>
      <c r="E64" s="24">
        <v>863.54</v>
      </c>
      <c r="F64" s="24">
        <v>806.58</v>
      </c>
      <c r="G64" s="24">
        <v>693.57</v>
      </c>
      <c r="H64" s="24">
        <v>864.85</v>
      </c>
      <c r="I64" s="24">
        <v>955.35</v>
      </c>
      <c r="J64" s="24">
        <v>1066.68</v>
      </c>
      <c r="K64" s="24">
        <v>1148.4</v>
      </c>
      <c r="L64" s="24">
        <v>1205.85</v>
      </c>
      <c r="M64" s="24">
        <v>1234.12</v>
      </c>
      <c r="N64" s="24">
        <v>1193.69</v>
      </c>
      <c r="O64" s="24">
        <v>1183.87</v>
      </c>
      <c r="P64" s="24">
        <v>1172.53</v>
      </c>
      <c r="Q64" s="24">
        <v>1164.55</v>
      </c>
      <c r="R64" s="24">
        <v>1164.25</v>
      </c>
      <c r="S64" s="24">
        <v>1164.74</v>
      </c>
      <c r="T64" s="24">
        <v>1175.54</v>
      </c>
      <c r="U64" s="24">
        <v>1189.15</v>
      </c>
      <c r="V64" s="24">
        <v>1191.55</v>
      </c>
      <c r="W64" s="24">
        <v>1191.84</v>
      </c>
      <c r="X64" s="24">
        <v>1146.37</v>
      </c>
      <c r="Y64" s="25">
        <v>1127.9</v>
      </c>
    </row>
    <row r="65" spans="1:25" ht="15.75">
      <c r="A65" s="22" t="str">
        <f t="shared" si="0"/>
        <v>24.09.2013</v>
      </c>
      <c r="B65" s="23">
        <v>1047.62</v>
      </c>
      <c r="C65" s="24">
        <v>995.36</v>
      </c>
      <c r="D65" s="24">
        <v>906.94</v>
      </c>
      <c r="E65" s="24">
        <v>831.14</v>
      </c>
      <c r="F65" s="24">
        <v>677.63</v>
      </c>
      <c r="G65" s="24">
        <v>728.15</v>
      </c>
      <c r="H65" s="24">
        <v>799.86</v>
      </c>
      <c r="I65" s="24">
        <v>943.62</v>
      </c>
      <c r="J65" s="24">
        <v>1065.66</v>
      </c>
      <c r="K65" s="24">
        <v>1147.04</v>
      </c>
      <c r="L65" s="24">
        <v>1252.6</v>
      </c>
      <c r="M65" s="24">
        <v>1296.36</v>
      </c>
      <c r="N65" s="24">
        <v>1347.77</v>
      </c>
      <c r="O65" s="24">
        <v>1296.78</v>
      </c>
      <c r="P65" s="24">
        <v>1247.92</v>
      </c>
      <c r="Q65" s="24">
        <v>1240.26</v>
      </c>
      <c r="R65" s="24">
        <v>1208.13</v>
      </c>
      <c r="S65" s="24">
        <v>1202.21</v>
      </c>
      <c r="T65" s="24">
        <v>1237.67</v>
      </c>
      <c r="U65" s="24">
        <v>1252.32</v>
      </c>
      <c r="V65" s="24">
        <v>1252.09</v>
      </c>
      <c r="W65" s="24">
        <v>1257.46</v>
      </c>
      <c r="X65" s="24">
        <v>1191.58</v>
      </c>
      <c r="Y65" s="25">
        <v>1174.45</v>
      </c>
    </row>
    <row r="66" spans="1:25" ht="15.75">
      <c r="A66" s="22" t="str">
        <f t="shared" si="0"/>
        <v>25.09.2013</v>
      </c>
      <c r="B66" s="23">
        <v>1035.13</v>
      </c>
      <c r="C66" s="24">
        <v>978.86</v>
      </c>
      <c r="D66" s="24">
        <v>894.27</v>
      </c>
      <c r="E66" s="24">
        <v>835.82</v>
      </c>
      <c r="F66" s="24">
        <v>761.62</v>
      </c>
      <c r="G66" s="24">
        <v>759.77</v>
      </c>
      <c r="H66" s="24">
        <v>836.59</v>
      </c>
      <c r="I66" s="24">
        <v>928.73</v>
      </c>
      <c r="J66" s="24">
        <v>1056.07</v>
      </c>
      <c r="K66" s="24">
        <v>1137.78</v>
      </c>
      <c r="L66" s="24">
        <v>1210.41</v>
      </c>
      <c r="M66" s="24">
        <v>1186.28</v>
      </c>
      <c r="N66" s="24">
        <v>1161.99</v>
      </c>
      <c r="O66" s="24">
        <v>1147.6</v>
      </c>
      <c r="P66" s="24">
        <v>1147.01</v>
      </c>
      <c r="Q66" s="24">
        <v>1147.12</v>
      </c>
      <c r="R66" s="24">
        <v>1145.69</v>
      </c>
      <c r="S66" s="24">
        <v>1144.21</v>
      </c>
      <c r="T66" s="24">
        <v>1153.85</v>
      </c>
      <c r="U66" s="24">
        <v>1167.95</v>
      </c>
      <c r="V66" s="24">
        <v>1250.74</v>
      </c>
      <c r="W66" s="24">
        <v>1269.01</v>
      </c>
      <c r="X66" s="24">
        <v>1203.88</v>
      </c>
      <c r="Y66" s="25">
        <v>1139.36</v>
      </c>
    </row>
    <row r="67" spans="1:25" ht="15.75">
      <c r="A67" s="22" t="str">
        <f t="shared" si="0"/>
        <v>26.09.2013</v>
      </c>
      <c r="B67" s="23">
        <v>1008.36</v>
      </c>
      <c r="C67" s="24">
        <v>988.61</v>
      </c>
      <c r="D67" s="24">
        <v>890.08</v>
      </c>
      <c r="E67" s="24">
        <v>820.98</v>
      </c>
      <c r="F67" s="24">
        <v>707.98</v>
      </c>
      <c r="G67" s="24">
        <v>701.96</v>
      </c>
      <c r="H67" s="24">
        <v>799.48</v>
      </c>
      <c r="I67" s="24">
        <v>925.55</v>
      </c>
      <c r="J67" s="24">
        <v>1042.24</v>
      </c>
      <c r="K67" s="24">
        <v>1080.06</v>
      </c>
      <c r="L67" s="24">
        <v>1148.73</v>
      </c>
      <c r="M67" s="24">
        <v>1155.4</v>
      </c>
      <c r="N67" s="24">
        <v>1145.92</v>
      </c>
      <c r="O67" s="24">
        <v>1145.6</v>
      </c>
      <c r="P67" s="24">
        <v>1144.55</v>
      </c>
      <c r="Q67" s="24">
        <v>1144.28</v>
      </c>
      <c r="R67" s="24">
        <v>1141.97</v>
      </c>
      <c r="S67" s="24">
        <v>1131.21</v>
      </c>
      <c r="T67" s="24">
        <v>1143.87</v>
      </c>
      <c r="U67" s="24">
        <v>1145.17</v>
      </c>
      <c r="V67" s="24">
        <v>1201.45</v>
      </c>
      <c r="W67" s="24">
        <v>1216.93</v>
      </c>
      <c r="X67" s="24">
        <v>1145.36</v>
      </c>
      <c r="Y67" s="25">
        <v>1104.5</v>
      </c>
    </row>
    <row r="68" spans="1:25" ht="15.75">
      <c r="A68" s="22" t="str">
        <f t="shared" si="0"/>
        <v>27.09.2013</v>
      </c>
      <c r="B68" s="23">
        <v>1004.24</v>
      </c>
      <c r="C68" s="24">
        <v>992.76</v>
      </c>
      <c r="D68" s="24">
        <v>829.66</v>
      </c>
      <c r="E68" s="24">
        <v>727.91</v>
      </c>
      <c r="F68" s="24">
        <v>680.34</v>
      </c>
      <c r="G68" s="24">
        <v>681.61</v>
      </c>
      <c r="H68" s="24">
        <v>767.56</v>
      </c>
      <c r="I68" s="24">
        <v>919.56</v>
      </c>
      <c r="J68" s="24">
        <v>1016.33</v>
      </c>
      <c r="K68" s="24">
        <v>1137.1</v>
      </c>
      <c r="L68" s="24">
        <v>1148.2</v>
      </c>
      <c r="M68" s="24">
        <v>1176.69</v>
      </c>
      <c r="N68" s="24">
        <v>1147.86</v>
      </c>
      <c r="O68" s="24">
        <v>1145.28</v>
      </c>
      <c r="P68" s="24">
        <v>1145.53</v>
      </c>
      <c r="Q68" s="24">
        <v>1146.61</v>
      </c>
      <c r="R68" s="24">
        <v>1129.17</v>
      </c>
      <c r="S68" s="24">
        <v>1123.88</v>
      </c>
      <c r="T68" s="24">
        <v>1136.54</v>
      </c>
      <c r="U68" s="24">
        <v>1144.49</v>
      </c>
      <c r="V68" s="24">
        <v>1175.91</v>
      </c>
      <c r="W68" s="24">
        <v>1172.98</v>
      </c>
      <c r="X68" s="24">
        <v>1143.01</v>
      </c>
      <c r="Y68" s="25">
        <v>1088.78</v>
      </c>
    </row>
    <row r="69" spans="1:25" ht="15.75">
      <c r="A69" s="22" t="str">
        <f t="shared" si="0"/>
        <v>28.09.2013</v>
      </c>
      <c r="B69" s="23">
        <v>1006.62</v>
      </c>
      <c r="C69" s="24">
        <v>1002.32</v>
      </c>
      <c r="D69" s="24">
        <v>943.61</v>
      </c>
      <c r="E69" s="24">
        <v>914.5</v>
      </c>
      <c r="F69" s="24">
        <v>847.34</v>
      </c>
      <c r="G69" s="24">
        <v>842.79</v>
      </c>
      <c r="H69" s="24">
        <v>854.78</v>
      </c>
      <c r="I69" s="24">
        <v>907.36</v>
      </c>
      <c r="J69" s="24">
        <v>972.76</v>
      </c>
      <c r="K69" s="24">
        <v>1052.46</v>
      </c>
      <c r="L69" s="24">
        <v>1133</v>
      </c>
      <c r="M69" s="24">
        <v>1136.14</v>
      </c>
      <c r="N69" s="24">
        <v>1135.12</v>
      </c>
      <c r="O69" s="24">
        <v>1136.05</v>
      </c>
      <c r="P69" s="24">
        <v>1138.89</v>
      </c>
      <c r="Q69" s="24">
        <v>1132.01</v>
      </c>
      <c r="R69" s="24">
        <v>1123.57</v>
      </c>
      <c r="S69" s="24">
        <v>1126.06</v>
      </c>
      <c r="T69" s="24">
        <v>1137.42</v>
      </c>
      <c r="U69" s="24">
        <v>1142.38</v>
      </c>
      <c r="V69" s="24">
        <v>1182.15</v>
      </c>
      <c r="W69" s="24">
        <v>1140.4</v>
      </c>
      <c r="X69" s="24">
        <v>1090.42</v>
      </c>
      <c r="Y69" s="25">
        <v>1043.24</v>
      </c>
    </row>
    <row r="70" spans="1:25" ht="15.75">
      <c r="A70" s="22" t="str">
        <f t="shared" si="0"/>
        <v>29.09.2013</v>
      </c>
      <c r="B70" s="23">
        <v>1018.1</v>
      </c>
      <c r="C70" s="24">
        <v>1043.27</v>
      </c>
      <c r="D70" s="24">
        <v>978.71</v>
      </c>
      <c r="E70" s="24">
        <v>923.46</v>
      </c>
      <c r="F70" s="24">
        <v>836.87</v>
      </c>
      <c r="G70" s="24">
        <v>785.82</v>
      </c>
      <c r="H70" s="24">
        <v>839.74</v>
      </c>
      <c r="I70" s="24">
        <v>849.65</v>
      </c>
      <c r="J70" s="24">
        <v>897.31</v>
      </c>
      <c r="K70" s="24">
        <v>975.07</v>
      </c>
      <c r="L70" s="24">
        <v>1081.59</v>
      </c>
      <c r="M70" s="24">
        <v>1128.31</v>
      </c>
      <c r="N70" s="24">
        <v>1125.03</v>
      </c>
      <c r="O70" s="24">
        <v>1124.69</v>
      </c>
      <c r="P70" s="24">
        <v>1121.8</v>
      </c>
      <c r="Q70" s="24">
        <v>1122.06</v>
      </c>
      <c r="R70" s="24">
        <v>1099.67</v>
      </c>
      <c r="S70" s="24">
        <v>1116.77</v>
      </c>
      <c r="T70" s="24">
        <v>1133.27</v>
      </c>
      <c r="U70" s="24">
        <v>1141.5</v>
      </c>
      <c r="V70" s="24">
        <v>1233.5</v>
      </c>
      <c r="W70" s="24">
        <v>1220.52</v>
      </c>
      <c r="X70" s="24">
        <v>1157.56</v>
      </c>
      <c r="Y70" s="25">
        <v>1121.46</v>
      </c>
    </row>
    <row r="71" spans="1:25" ht="16.5" thickBot="1">
      <c r="A71" s="51" t="str">
        <f t="shared" si="0"/>
        <v>30.09.2013</v>
      </c>
      <c r="B71" s="52">
        <v>1063.85</v>
      </c>
      <c r="C71" s="53">
        <v>986.86</v>
      </c>
      <c r="D71" s="53">
        <v>848.62</v>
      </c>
      <c r="E71" s="53">
        <v>815.63</v>
      </c>
      <c r="F71" s="53">
        <v>684.18</v>
      </c>
      <c r="G71" s="53">
        <v>738.74</v>
      </c>
      <c r="H71" s="53">
        <v>841.89</v>
      </c>
      <c r="I71" s="53">
        <v>942.43</v>
      </c>
      <c r="J71" s="53">
        <v>1098.07</v>
      </c>
      <c r="K71" s="53">
        <v>1167.25</v>
      </c>
      <c r="L71" s="53">
        <v>1215.35</v>
      </c>
      <c r="M71" s="53">
        <v>1204.7</v>
      </c>
      <c r="N71" s="53">
        <v>1198.47</v>
      </c>
      <c r="O71" s="53">
        <v>1186.38</v>
      </c>
      <c r="P71" s="53">
        <v>1185.22</v>
      </c>
      <c r="Q71" s="53">
        <v>1179.39</v>
      </c>
      <c r="R71" s="53">
        <v>1151.81</v>
      </c>
      <c r="S71" s="53">
        <v>1157.19</v>
      </c>
      <c r="T71" s="53">
        <v>1186.1</v>
      </c>
      <c r="U71" s="53">
        <v>1209.64</v>
      </c>
      <c r="V71" s="53">
        <v>1239.29</v>
      </c>
      <c r="W71" s="53">
        <v>1217.62</v>
      </c>
      <c r="X71" s="53">
        <v>1151.7</v>
      </c>
      <c r="Y71" s="54">
        <v>1133.34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01.09.2013</v>
      </c>
      <c r="B75" s="18">
        <v>1059.38</v>
      </c>
      <c r="C75" s="19">
        <v>975.19</v>
      </c>
      <c r="D75" s="19">
        <v>1048.34</v>
      </c>
      <c r="E75" s="19">
        <v>993.97</v>
      </c>
      <c r="F75" s="19">
        <v>974.81</v>
      </c>
      <c r="G75" s="19">
        <v>966.92</v>
      </c>
      <c r="H75" s="19">
        <v>967.6</v>
      </c>
      <c r="I75" s="19">
        <v>971.27</v>
      </c>
      <c r="J75" s="19">
        <v>999.29</v>
      </c>
      <c r="K75" s="19">
        <v>1028.34</v>
      </c>
      <c r="L75" s="19">
        <v>1098.24</v>
      </c>
      <c r="M75" s="19">
        <v>1170.29</v>
      </c>
      <c r="N75" s="19">
        <v>1248.47</v>
      </c>
      <c r="O75" s="19">
        <v>1232.19</v>
      </c>
      <c r="P75" s="19">
        <v>1198.9</v>
      </c>
      <c r="Q75" s="19">
        <v>1215.33</v>
      </c>
      <c r="R75" s="19">
        <v>1225.67</v>
      </c>
      <c r="S75" s="19">
        <v>1229.63</v>
      </c>
      <c r="T75" s="19">
        <v>1233.67</v>
      </c>
      <c r="U75" s="19">
        <v>1254.04</v>
      </c>
      <c r="V75" s="19">
        <v>1308.13</v>
      </c>
      <c r="W75" s="19">
        <v>1280.97</v>
      </c>
      <c r="X75" s="19">
        <v>1295.35</v>
      </c>
      <c r="Y75" s="20">
        <v>1184.83</v>
      </c>
      <c r="Z75" s="21"/>
    </row>
    <row r="76" spans="1:25" ht="15.75">
      <c r="A76" s="22" t="str">
        <f t="shared" si="1"/>
        <v>02.09.2013</v>
      </c>
      <c r="B76" s="23">
        <v>1115.65</v>
      </c>
      <c r="C76" s="24">
        <v>1041.91</v>
      </c>
      <c r="D76" s="24">
        <v>1038.35</v>
      </c>
      <c r="E76" s="24">
        <v>972.01</v>
      </c>
      <c r="F76" s="24">
        <v>963.63</v>
      </c>
      <c r="G76" s="24">
        <v>911.94</v>
      </c>
      <c r="H76" s="24">
        <v>975.04</v>
      </c>
      <c r="I76" s="24">
        <v>1030.6</v>
      </c>
      <c r="J76" s="24">
        <v>1147.5</v>
      </c>
      <c r="K76" s="24">
        <v>1195.71</v>
      </c>
      <c r="L76" s="24">
        <v>1375.74</v>
      </c>
      <c r="M76" s="24">
        <v>1412.8</v>
      </c>
      <c r="N76" s="24">
        <v>1400.85</v>
      </c>
      <c r="O76" s="24">
        <v>1393.13</v>
      </c>
      <c r="P76" s="24">
        <v>1297.58</v>
      </c>
      <c r="Q76" s="24">
        <v>1217.24</v>
      </c>
      <c r="R76" s="24">
        <v>1213.36</v>
      </c>
      <c r="S76" s="24">
        <v>1235.44</v>
      </c>
      <c r="T76" s="24">
        <v>1215.66</v>
      </c>
      <c r="U76" s="24">
        <v>1271.4</v>
      </c>
      <c r="V76" s="24">
        <v>1281.13</v>
      </c>
      <c r="W76" s="24">
        <v>1184.82</v>
      </c>
      <c r="X76" s="24">
        <v>1181.54</v>
      </c>
      <c r="Y76" s="25">
        <v>1145.85</v>
      </c>
    </row>
    <row r="77" spans="1:25" ht="15.75">
      <c r="A77" s="22" t="str">
        <f t="shared" si="1"/>
        <v>03.09.2013</v>
      </c>
      <c r="B77" s="23">
        <v>1045.66</v>
      </c>
      <c r="C77" s="24">
        <v>950.83</v>
      </c>
      <c r="D77" s="24">
        <v>863.46</v>
      </c>
      <c r="E77" s="24">
        <v>812.02</v>
      </c>
      <c r="F77" s="24">
        <v>827.47</v>
      </c>
      <c r="G77" s="24">
        <v>823.66</v>
      </c>
      <c r="H77" s="24">
        <v>863.88</v>
      </c>
      <c r="I77" s="24">
        <v>888.7</v>
      </c>
      <c r="J77" s="24">
        <v>1056.13</v>
      </c>
      <c r="K77" s="24">
        <v>1135.58</v>
      </c>
      <c r="L77" s="24">
        <v>1193.85</v>
      </c>
      <c r="M77" s="24">
        <v>1237.69</v>
      </c>
      <c r="N77" s="24">
        <v>1213.78</v>
      </c>
      <c r="O77" s="24">
        <v>1210.58</v>
      </c>
      <c r="P77" s="24">
        <v>1159.04</v>
      </c>
      <c r="Q77" s="24">
        <v>1206.89</v>
      </c>
      <c r="R77" s="24">
        <v>1204.71</v>
      </c>
      <c r="S77" s="24">
        <v>1197.95</v>
      </c>
      <c r="T77" s="24">
        <v>1183.99</v>
      </c>
      <c r="U77" s="24">
        <v>1181.02</v>
      </c>
      <c r="V77" s="24">
        <v>1284.23</v>
      </c>
      <c r="W77" s="24">
        <v>1261.64</v>
      </c>
      <c r="X77" s="24">
        <v>1249.19</v>
      </c>
      <c r="Y77" s="25">
        <v>1231.91</v>
      </c>
    </row>
    <row r="78" spans="1:25" ht="15.75">
      <c r="A78" s="22" t="str">
        <f t="shared" si="1"/>
        <v>04.09.2013</v>
      </c>
      <c r="B78" s="23">
        <v>1079.63</v>
      </c>
      <c r="C78" s="24">
        <v>956.15</v>
      </c>
      <c r="D78" s="24">
        <v>894.24</v>
      </c>
      <c r="E78" s="24">
        <v>814.81</v>
      </c>
      <c r="F78" s="24">
        <v>822.97</v>
      </c>
      <c r="G78" s="24">
        <v>810.37</v>
      </c>
      <c r="H78" s="24">
        <v>861.87</v>
      </c>
      <c r="I78" s="24">
        <v>907.53</v>
      </c>
      <c r="J78" s="24">
        <v>1075.88</v>
      </c>
      <c r="K78" s="24">
        <v>1135.9</v>
      </c>
      <c r="L78" s="24">
        <v>1268.58</v>
      </c>
      <c r="M78" s="24">
        <v>1279.41</v>
      </c>
      <c r="N78" s="24">
        <v>1274.48</v>
      </c>
      <c r="O78" s="24">
        <v>1257.79</v>
      </c>
      <c r="P78" s="24">
        <v>1234.3</v>
      </c>
      <c r="Q78" s="24">
        <v>1267.79</v>
      </c>
      <c r="R78" s="24">
        <v>1287.12</v>
      </c>
      <c r="S78" s="24">
        <v>1307.74</v>
      </c>
      <c r="T78" s="24">
        <v>1287.68</v>
      </c>
      <c r="U78" s="24">
        <v>1257.79</v>
      </c>
      <c r="V78" s="24">
        <v>1265.23</v>
      </c>
      <c r="W78" s="24">
        <v>1237.45</v>
      </c>
      <c r="X78" s="24">
        <v>1230.12</v>
      </c>
      <c r="Y78" s="25">
        <v>1176.26</v>
      </c>
    </row>
    <row r="79" spans="1:25" ht="15.75">
      <c r="A79" s="22" t="str">
        <f t="shared" si="1"/>
        <v>05.09.2013</v>
      </c>
      <c r="B79" s="23">
        <v>1068.38</v>
      </c>
      <c r="C79" s="24">
        <v>940.04</v>
      </c>
      <c r="D79" s="24">
        <v>928.93</v>
      </c>
      <c r="E79" s="24">
        <v>909.75</v>
      </c>
      <c r="F79" s="24">
        <v>813.62</v>
      </c>
      <c r="G79" s="24">
        <v>855.01</v>
      </c>
      <c r="H79" s="24">
        <v>867.88</v>
      </c>
      <c r="I79" s="24">
        <v>892.49</v>
      </c>
      <c r="J79" s="24">
        <v>1068.92</v>
      </c>
      <c r="K79" s="24">
        <v>1121.11</v>
      </c>
      <c r="L79" s="24">
        <v>1341.18</v>
      </c>
      <c r="M79" s="24">
        <v>1385.51</v>
      </c>
      <c r="N79" s="24">
        <v>1373.5</v>
      </c>
      <c r="O79" s="24">
        <v>1341.63</v>
      </c>
      <c r="P79" s="24">
        <v>1311.88</v>
      </c>
      <c r="Q79" s="24">
        <v>1363.3</v>
      </c>
      <c r="R79" s="24">
        <v>1358.41</v>
      </c>
      <c r="S79" s="24">
        <v>1366.95</v>
      </c>
      <c r="T79" s="24">
        <v>1369.05</v>
      </c>
      <c r="U79" s="24">
        <v>1284.45</v>
      </c>
      <c r="V79" s="24">
        <v>1251.91</v>
      </c>
      <c r="W79" s="24">
        <v>1230.13</v>
      </c>
      <c r="X79" s="24">
        <v>1251.75</v>
      </c>
      <c r="Y79" s="25">
        <v>1117.44</v>
      </c>
    </row>
    <row r="80" spans="1:25" ht="15.75">
      <c r="A80" s="22" t="str">
        <f t="shared" si="1"/>
        <v>06.09.2013</v>
      </c>
      <c r="B80" s="23">
        <v>1022.3</v>
      </c>
      <c r="C80" s="24">
        <v>953.87</v>
      </c>
      <c r="D80" s="24">
        <v>934.1</v>
      </c>
      <c r="E80" s="24">
        <v>944.38</v>
      </c>
      <c r="F80" s="24">
        <v>943.73</v>
      </c>
      <c r="G80" s="24">
        <v>894.82</v>
      </c>
      <c r="H80" s="24">
        <v>982.18</v>
      </c>
      <c r="I80" s="24">
        <v>1050.42</v>
      </c>
      <c r="J80" s="24">
        <v>1109.37</v>
      </c>
      <c r="K80" s="24">
        <v>1212.6</v>
      </c>
      <c r="L80" s="24">
        <v>1354.45</v>
      </c>
      <c r="M80" s="24">
        <v>1393.42</v>
      </c>
      <c r="N80" s="24">
        <v>1390.32</v>
      </c>
      <c r="O80" s="24">
        <v>1375.48</v>
      </c>
      <c r="P80" s="24">
        <v>1369.82</v>
      </c>
      <c r="Q80" s="24">
        <v>1383.81</v>
      </c>
      <c r="R80" s="24">
        <v>1378.09</v>
      </c>
      <c r="S80" s="24">
        <v>1391.04</v>
      </c>
      <c r="T80" s="24">
        <v>1392.09</v>
      </c>
      <c r="U80" s="24">
        <v>1396.62</v>
      </c>
      <c r="V80" s="24">
        <v>1379.79</v>
      </c>
      <c r="W80" s="24">
        <v>1353.07</v>
      </c>
      <c r="X80" s="24">
        <v>1356.24</v>
      </c>
      <c r="Y80" s="25">
        <v>1278.28</v>
      </c>
    </row>
    <row r="81" spans="1:25" ht="15.75">
      <c r="A81" s="22" t="str">
        <f t="shared" si="1"/>
        <v>07.09.2013</v>
      </c>
      <c r="B81" s="23">
        <v>1100.95</v>
      </c>
      <c r="C81" s="24">
        <v>999.23</v>
      </c>
      <c r="D81" s="24">
        <v>1025.2</v>
      </c>
      <c r="E81" s="24">
        <v>961.31</v>
      </c>
      <c r="F81" s="24">
        <v>945.92</v>
      </c>
      <c r="G81" s="24">
        <v>926.23</v>
      </c>
      <c r="H81" s="24">
        <v>950.49</v>
      </c>
      <c r="I81" s="24">
        <v>973.41</v>
      </c>
      <c r="J81" s="24">
        <v>1016.85</v>
      </c>
      <c r="K81" s="24">
        <v>1047.97</v>
      </c>
      <c r="L81" s="24">
        <v>1105.21</v>
      </c>
      <c r="M81" s="24">
        <v>1164.12</v>
      </c>
      <c r="N81" s="24">
        <v>1183.38</v>
      </c>
      <c r="O81" s="24">
        <v>1177.34</v>
      </c>
      <c r="P81" s="24">
        <v>1169.55</v>
      </c>
      <c r="Q81" s="24">
        <v>1156.67</v>
      </c>
      <c r="R81" s="24">
        <v>1140.79</v>
      </c>
      <c r="S81" s="24">
        <v>1156.64</v>
      </c>
      <c r="T81" s="24">
        <v>1161.51</v>
      </c>
      <c r="U81" s="24">
        <v>1175.47</v>
      </c>
      <c r="V81" s="24">
        <v>1186.72</v>
      </c>
      <c r="W81" s="24">
        <v>1180.97</v>
      </c>
      <c r="X81" s="24">
        <v>1195.01</v>
      </c>
      <c r="Y81" s="25">
        <v>1149.18</v>
      </c>
    </row>
    <row r="82" spans="1:25" ht="15.75">
      <c r="A82" s="22" t="str">
        <f t="shared" si="1"/>
        <v>08.09.2013</v>
      </c>
      <c r="B82" s="23">
        <v>1077.95</v>
      </c>
      <c r="C82" s="24">
        <v>1003.94</v>
      </c>
      <c r="D82" s="24">
        <v>1055.9</v>
      </c>
      <c r="E82" s="24">
        <v>983.55</v>
      </c>
      <c r="F82" s="24">
        <v>942.29</v>
      </c>
      <c r="G82" s="24">
        <v>900.34</v>
      </c>
      <c r="H82" s="24">
        <v>901.57</v>
      </c>
      <c r="I82" s="24">
        <v>903.53</v>
      </c>
      <c r="J82" s="24">
        <v>961.87</v>
      </c>
      <c r="K82" s="24">
        <v>944.29</v>
      </c>
      <c r="L82" s="24">
        <v>1042.27</v>
      </c>
      <c r="M82" s="24">
        <v>1087.17</v>
      </c>
      <c r="N82" s="24">
        <v>1110.26</v>
      </c>
      <c r="O82" s="24">
        <v>1106.26</v>
      </c>
      <c r="P82" s="24">
        <v>1103.31</v>
      </c>
      <c r="Q82" s="24">
        <v>1104.6</v>
      </c>
      <c r="R82" s="24">
        <v>1103.36</v>
      </c>
      <c r="S82" s="24">
        <v>1120.29</v>
      </c>
      <c r="T82" s="24">
        <v>1137.97</v>
      </c>
      <c r="U82" s="24">
        <v>1157.06</v>
      </c>
      <c r="V82" s="24">
        <v>1184.26</v>
      </c>
      <c r="W82" s="24">
        <v>1200.56</v>
      </c>
      <c r="X82" s="24">
        <v>1195.09</v>
      </c>
      <c r="Y82" s="25">
        <v>1150.02</v>
      </c>
    </row>
    <row r="83" spans="1:25" ht="15.75">
      <c r="A83" s="22" t="str">
        <f t="shared" si="1"/>
        <v>09.09.2013</v>
      </c>
      <c r="B83" s="23">
        <v>1074.92</v>
      </c>
      <c r="C83" s="24">
        <v>993.79</v>
      </c>
      <c r="D83" s="24">
        <v>967.5</v>
      </c>
      <c r="E83" s="24">
        <v>920.79</v>
      </c>
      <c r="F83" s="24">
        <v>909.93</v>
      </c>
      <c r="G83" s="24">
        <v>840.8</v>
      </c>
      <c r="H83" s="24">
        <v>919.57</v>
      </c>
      <c r="I83" s="24">
        <v>973.55</v>
      </c>
      <c r="J83" s="24">
        <v>1090.57</v>
      </c>
      <c r="K83" s="24">
        <v>1186.74</v>
      </c>
      <c r="L83" s="24">
        <v>1221.92</v>
      </c>
      <c r="M83" s="24">
        <v>1273.71</v>
      </c>
      <c r="N83" s="24">
        <v>1254.34</v>
      </c>
      <c r="O83" s="24">
        <v>1257.52</v>
      </c>
      <c r="P83" s="24">
        <v>1260.81</v>
      </c>
      <c r="Q83" s="24">
        <v>1252.42</v>
      </c>
      <c r="R83" s="24">
        <v>1236.76</v>
      </c>
      <c r="S83" s="24">
        <v>1232.68</v>
      </c>
      <c r="T83" s="24">
        <v>1238.94</v>
      </c>
      <c r="U83" s="24">
        <v>1222.09</v>
      </c>
      <c r="V83" s="24">
        <v>1221.57</v>
      </c>
      <c r="W83" s="24">
        <v>1197.03</v>
      </c>
      <c r="X83" s="24">
        <v>1147.52</v>
      </c>
      <c r="Y83" s="25">
        <v>1081.57</v>
      </c>
    </row>
    <row r="84" spans="1:25" ht="15.75">
      <c r="A84" s="22" t="str">
        <f t="shared" si="1"/>
        <v>10.09.2013</v>
      </c>
      <c r="B84" s="23">
        <v>966.48</v>
      </c>
      <c r="C84" s="24">
        <v>945.16</v>
      </c>
      <c r="D84" s="24">
        <v>965.96</v>
      </c>
      <c r="E84" s="24">
        <v>934.53</v>
      </c>
      <c r="F84" s="24">
        <v>938.05</v>
      </c>
      <c r="G84" s="24">
        <v>898.77</v>
      </c>
      <c r="H84" s="24">
        <v>952.52</v>
      </c>
      <c r="I84" s="24">
        <v>1005.34</v>
      </c>
      <c r="J84" s="24">
        <v>1068.38</v>
      </c>
      <c r="K84" s="24">
        <v>1142.48</v>
      </c>
      <c r="L84" s="24">
        <v>1214.17</v>
      </c>
      <c r="M84" s="24">
        <v>1236.65</v>
      </c>
      <c r="N84" s="24">
        <v>1235.22</v>
      </c>
      <c r="O84" s="24">
        <v>1214.89</v>
      </c>
      <c r="P84" s="24">
        <v>1181.75</v>
      </c>
      <c r="Q84" s="24">
        <v>1180.31</v>
      </c>
      <c r="R84" s="24">
        <v>1178.12</v>
      </c>
      <c r="S84" s="24">
        <v>1184.9</v>
      </c>
      <c r="T84" s="24">
        <v>1184.23</v>
      </c>
      <c r="U84" s="24">
        <v>1189.69</v>
      </c>
      <c r="V84" s="24">
        <v>1198.31</v>
      </c>
      <c r="W84" s="24">
        <v>1175.57</v>
      </c>
      <c r="X84" s="24">
        <v>1157.48</v>
      </c>
      <c r="Y84" s="25">
        <v>1119.17</v>
      </c>
    </row>
    <row r="85" spans="1:25" ht="15.75">
      <c r="A85" s="22" t="str">
        <f t="shared" si="1"/>
        <v>11.09.2013</v>
      </c>
      <c r="B85" s="23">
        <v>1016.39</v>
      </c>
      <c r="C85" s="24">
        <v>955.15</v>
      </c>
      <c r="D85" s="24">
        <v>930.06</v>
      </c>
      <c r="E85" s="24">
        <v>851.29</v>
      </c>
      <c r="F85" s="24">
        <v>860.1</v>
      </c>
      <c r="G85" s="24">
        <v>866.44</v>
      </c>
      <c r="H85" s="24">
        <v>978.57</v>
      </c>
      <c r="I85" s="24">
        <v>1086.05</v>
      </c>
      <c r="J85" s="24">
        <v>1075.66</v>
      </c>
      <c r="K85" s="24">
        <v>1162.38</v>
      </c>
      <c r="L85" s="24">
        <v>1227.61</v>
      </c>
      <c r="M85" s="24">
        <v>1229.72</v>
      </c>
      <c r="N85" s="24">
        <v>1207.79</v>
      </c>
      <c r="O85" s="24">
        <v>1190.75</v>
      </c>
      <c r="P85" s="24">
        <v>1177.03</v>
      </c>
      <c r="Q85" s="24">
        <v>1172.6</v>
      </c>
      <c r="R85" s="24">
        <v>1168.59</v>
      </c>
      <c r="S85" s="24">
        <v>1168.01</v>
      </c>
      <c r="T85" s="24">
        <v>1174.24</v>
      </c>
      <c r="U85" s="24">
        <v>1190.34</v>
      </c>
      <c r="V85" s="24">
        <v>1215.59</v>
      </c>
      <c r="W85" s="24">
        <v>1209.12</v>
      </c>
      <c r="X85" s="24">
        <v>1170.38</v>
      </c>
      <c r="Y85" s="25">
        <v>1137.61</v>
      </c>
    </row>
    <row r="86" spans="1:25" ht="15.75">
      <c r="A86" s="22" t="str">
        <f t="shared" si="1"/>
        <v>12.09.2013</v>
      </c>
      <c r="B86" s="23">
        <v>1011.49</v>
      </c>
      <c r="C86" s="24">
        <v>974.87</v>
      </c>
      <c r="D86" s="24">
        <v>980.03</v>
      </c>
      <c r="E86" s="24">
        <v>923.73</v>
      </c>
      <c r="F86" s="24">
        <v>906.49</v>
      </c>
      <c r="G86" s="24">
        <v>866.24</v>
      </c>
      <c r="H86" s="24">
        <v>998.8</v>
      </c>
      <c r="I86" s="24">
        <v>1085.31</v>
      </c>
      <c r="J86" s="24">
        <v>1135.53</v>
      </c>
      <c r="K86" s="24">
        <v>1258.89</v>
      </c>
      <c r="L86" s="24">
        <v>1323.03</v>
      </c>
      <c r="M86" s="24">
        <v>1340.52</v>
      </c>
      <c r="N86" s="24">
        <v>1327.96</v>
      </c>
      <c r="O86" s="24">
        <v>1297.37</v>
      </c>
      <c r="P86" s="24">
        <v>1273.89</v>
      </c>
      <c r="Q86" s="24">
        <v>1271.74</v>
      </c>
      <c r="R86" s="24">
        <v>1271.6</v>
      </c>
      <c r="S86" s="24">
        <v>1272.35</v>
      </c>
      <c r="T86" s="24">
        <v>1292.83</v>
      </c>
      <c r="U86" s="24">
        <v>1296.97</v>
      </c>
      <c r="V86" s="24">
        <v>1282.24</v>
      </c>
      <c r="W86" s="24">
        <v>1294.1</v>
      </c>
      <c r="X86" s="24">
        <v>1234.17</v>
      </c>
      <c r="Y86" s="25">
        <v>1151.03</v>
      </c>
    </row>
    <row r="87" spans="1:25" ht="15.75">
      <c r="A87" s="22" t="str">
        <f t="shared" si="1"/>
        <v>13.09.2013</v>
      </c>
      <c r="B87" s="23">
        <v>1059.49</v>
      </c>
      <c r="C87" s="24">
        <v>960.01</v>
      </c>
      <c r="D87" s="24">
        <v>984.21</v>
      </c>
      <c r="E87" s="24">
        <v>919.61</v>
      </c>
      <c r="F87" s="24">
        <v>884</v>
      </c>
      <c r="G87" s="24">
        <v>848.28</v>
      </c>
      <c r="H87" s="24">
        <v>997.24</v>
      </c>
      <c r="I87" s="24">
        <v>1088.66</v>
      </c>
      <c r="J87" s="24">
        <v>1141.62</v>
      </c>
      <c r="K87" s="24">
        <v>1279.62</v>
      </c>
      <c r="L87" s="24">
        <v>1346.66</v>
      </c>
      <c r="M87" s="24">
        <v>1421.34</v>
      </c>
      <c r="N87" s="24">
        <v>1405.97</v>
      </c>
      <c r="O87" s="24">
        <v>1353.65</v>
      </c>
      <c r="P87" s="24">
        <v>1304.26</v>
      </c>
      <c r="Q87" s="24">
        <v>1296.83</v>
      </c>
      <c r="R87" s="24">
        <v>1230.12</v>
      </c>
      <c r="S87" s="24">
        <v>1231.2</v>
      </c>
      <c r="T87" s="24">
        <v>1230.28</v>
      </c>
      <c r="U87" s="24">
        <v>1258.49</v>
      </c>
      <c r="V87" s="24">
        <v>1277.12</v>
      </c>
      <c r="W87" s="24">
        <v>1258.37</v>
      </c>
      <c r="X87" s="24">
        <v>1247.1</v>
      </c>
      <c r="Y87" s="25">
        <v>1142.9</v>
      </c>
    </row>
    <row r="88" spans="1:25" ht="15.75">
      <c r="A88" s="22" t="str">
        <f t="shared" si="1"/>
        <v>14.09.2013</v>
      </c>
      <c r="B88" s="23">
        <v>1058.75</v>
      </c>
      <c r="C88" s="24">
        <v>1024.59</v>
      </c>
      <c r="D88" s="24">
        <v>1095.64</v>
      </c>
      <c r="E88" s="24">
        <v>1039.13</v>
      </c>
      <c r="F88" s="24">
        <v>1050.05</v>
      </c>
      <c r="G88" s="24">
        <v>984.49</v>
      </c>
      <c r="H88" s="24">
        <v>993.96</v>
      </c>
      <c r="I88" s="24">
        <v>1035.55</v>
      </c>
      <c r="J88" s="24">
        <v>1040.56</v>
      </c>
      <c r="K88" s="24">
        <v>1117.76</v>
      </c>
      <c r="L88" s="24">
        <v>1149.58</v>
      </c>
      <c r="M88" s="24">
        <v>1242.74</v>
      </c>
      <c r="N88" s="24">
        <v>1234.24</v>
      </c>
      <c r="O88" s="24">
        <v>1227</v>
      </c>
      <c r="P88" s="24">
        <v>1221.72</v>
      </c>
      <c r="Q88" s="24">
        <v>1192.4</v>
      </c>
      <c r="R88" s="24">
        <v>1154.04</v>
      </c>
      <c r="S88" s="24">
        <v>1155.18</v>
      </c>
      <c r="T88" s="24">
        <v>1159.63</v>
      </c>
      <c r="U88" s="24">
        <v>1199.99</v>
      </c>
      <c r="V88" s="24">
        <v>1266.37</v>
      </c>
      <c r="W88" s="24">
        <v>1265.69</v>
      </c>
      <c r="X88" s="24">
        <v>1266.11</v>
      </c>
      <c r="Y88" s="25">
        <v>1186.41</v>
      </c>
    </row>
    <row r="89" spans="1:25" ht="15.75">
      <c r="A89" s="22" t="str">
        <f t="shared" si="1"/>
        <v>15.09.2013</v>
      </c>
      <c r="B89" s="23">
        <v>1099.05</v>
      </c>
      <c r="C89" s="24">
        <v>1068.58</v>
      </c>
      <c r="D89" s="24">
        <v>1050.85</v>
      </c>
      <c r="E89" s="24">
        <v>1001.72</v>
      </c>
      <c r="F89" s="24">
        <v>961.84</v>
      </c>
      <c r="G89" s="24">
        <v>895.36</v>
      </c>
      <c r="H89" s="24">
        <v>911.17</v>
      </c>
      <c r="I89" s="24">
        <v>921.48</v>
      </c>
      <c r="J89" s="24">
        <v>985.94</v>
      </c>
      <c r="K89" s="24">
        <v>1044.57</v>
      </c>
      <c r="L89" s="24">
        <v>1107.12</v>
      </c>
      <c r="M89" s="24">
        <v>1144.79</v>
      </c>
      <c r="N89" s="24">
        <v>1162.78</v>
      </c>
      <c r="O89" s="24">
        <v>1159.3</v>
      </c>
      <c r="P89" s="24">
        <v>1153.72</v>
      </c>
      <c r="Q89" s="24">
        <v>1144.68</v>
      </c>
      <c r="R89" s="24">
        <v>1141.4</v>
      </c>
      <c r="S89" s="24">
        <v>1135.42</v>
      </c>
      <c r="T89" s="24">
        <v>1140.73</v>
      </c>
      <c r="U89" s="24">
        <v>1165.86</v>
      </c>
      <c r="V89" s="24">
        <v>1220.54</v>
      </c>
      <c r="W89" s="24">
        <v>1230.17</v>
      </c>
      <c r="X89" s="24">
        <v>1210.34</v>
      </c>
      <c r="Y89" s="25">
        <v>1141.28</v>
      </c>
    </row>
    <row r="90" spans="1:25" ht="15.75">
      <c r="A90" s="22" t="str">
        <f t="shared" si="1"/>
        <v>16.09.2013</v>
      </c>
      <c r="B90" s="23">
        <v>1061.27</v>
      </c>
      <c r="C90" s="24">
        <v>1013.38</v>
      </c>
      <c r="D90" s="24">
        <v>972.27</v>
      </c>
      <c r="E90" s="24">
        <v>894.66</v>
      </c>
      <c r="F90" s="24">
        <v>895.57</v>
      </c>
      <c r="G90" s="24">
        <v>864.7</v>
      </c>
      <c r="H90" s="24">
        <v>917.98</v>
      </c>
      <c r="I90" s="24">
        <v>1031.42</v>
      </c>
      <c r="J90" s="24">
        <v>1138.8</v>
      </c>
      <c r="K90" s="24">
        <v>1279.05</v>
      </c>
      <c r="L90" s="24">
        <v>1293.3</v>
      </c>
      <c r="M90" s="24">
        <v>1298.71</v>
      </c>
      <c r="N90" s="24">
        <v>1297.52</v>
      </c>
      <c r="O90" s="24">
        <v>1269.64</v>
      </c>
      <c r="P90" s="24">
        <v>1270.85</v>
      </c>
      <c r="Q90" s="24">
        <v>1278.46</v>
      </c>
      <c r="R90" s="24">
        <v>1254.78</v>
      </c>
      <c r="S90" s="24">
        <v>1251.96</v>
      </c>
      <c r="T90" s="24">
        <v>1249.95</v>
      </c>
      <c r="U90" s="24">
        <v>1259.52</v>
      </c>
      <c r="V90" s="24">
        <v>1278.96</v>
      </c>
      <c r="W90" s="24">
        <v>1245.38</v>
      </c>
      <c r="X90" s="24">
        <v>1225.28</v>
      </c>
      <c r="Y90" s="25">
        <v>1113.11</v>
      </c>
    </row>
    <row r="91" spans="1:25" ht="15.75">
      <c r="A91" s="22" t="str">
        <f t="shared" si="1"/>
        <v>17.09.2013</v>
      </c>
      <c r="B91" s="23">
        <v>1023.72</v>
      </c>
      <c r="C91" s="24">
        <v>979.94</v>
      </c>
      <c r="D91" s="24">
        <v>974.75</v>
      </c>
      <c r="E91" s="24">
        <v>928.85</v>
      </c>
      <c r="F91" s="24">
        <v>909.03</v>
      </c>
      <c r="G91" s="24">
        <v>892.46</v>
      </c>
      <c r="H91" s="24">
        <v>972.79</v>
      </c>
      <c r="I91" s="24">
        <v>1061.77</v>
      </c>
      <c r="J91" s="24">
        <v>1130.91</v>
      </c>
      <c r="K91" s="24">
        <v>1277.25</v>
      </c>
      <c r="L91" s="24">
        <v>1262.19</v>
      </c>
      <c r="M91" s="24">
        <v>1345.01</v>
      </c>
      <c r="N91" s="24">
        <v>1334.87</v>
      </c>
      <c r="O91" s="24">
        <v>1330.49</v>
      </c>
      <c r="P91" s="24">
        <v>1298.63</v>
      </c>
      <c r="Q91" s="24">
        <v>1301.78</v>
      </c>
      <c r="R91" s="24">
        <v>1277.73</v>
      </c>
      <c r="S91" s="24">
        <v>1297.33</v>
      </c>
      <c r="T91" s="24">
        <v>1311.73</v>
      </c>
      <c r="U91" s="24">
        <v>1334.3</v>
      </c>
      <c r="V91" s="24">
        <v>1372.91</v>
      </c>
      <c r="W91" s="24">
        <v>1301.49</v>
      </c>
      <c r="X91" s="24">
        <v>1291.81</v>
      </c>
      <c r="Y91" s="25">
        <v>1138.39</v>
      </c>
    </row>
    <row r="92" spans="1:25" ht="15.75">
      <c r="A92" s="22" t="str">
        <f t="shared" si="1"/>
        <v>18.09.2013</v>
      </c>
      <c r="B92" s="23">
        <v>1042.4</v>
      </c>
      <c r="C92" s="24">
        <v>1010.84</v>
      </c>
      <c r="D92" s="24">
        <v>989.5</v>
      </c>
      <c r="E92" s="24">
        <v>945.79</v>
      </c>
      <c r="F92" s="24">
        <v>926.91</v>
      </c>
      <c r="G92" s="24">
        <v>897.47</v>
      </c>
      <c r="H92" s="24">
        <v>970.71</v>
      </c>
      <c r="I92" s="24">
        <v>1077.93</v>
      </c>
      <c r="J92" s="24">
        <v>1139.03</v>
      </c>
      <c r="K92" s="24">
        <v>1226.88</v>
      </c>
      <c r="L92" s="24">
        <v>1244.82</v>
      </c>
      <c r="M92" s="24">
        <v>1264.63</v>
      </c>
      <c r="N92" s="24">
        <v>1254.92</v>
      </c>
      <c r="O92" s="24">
        <v>1261.55</v>
      </c>
      <c r="P92" s="24">
        <v>1249.15</v>
      </c>
      <c r="Q92" s="24">
        <v>1246.25</v>
      </c>
      <c r="R92" s="24">
        <v>1218.32</v>
      </c>
      <c r="S92" s="24">
        <v>1211.86</v>
      </c>
      <c r="T92" s="24">
        <v>1226.89</v>
      </c>
      <c r="U92" s="24">
        <v>1265.19</v>
      </c>
      <c r="V92" s="24">
        <v>1300.81</v>
      </c>
      <c r="W92" s="24">
        <v>1248.26</v>
      </c>
      <c r="X92" s="24">
        <v>1203.32</v>
      </c>
      <c r="Y92" s="25">
        <v>1141.01</v>
      </c>
    </row>
    <row r="93" spans="1:25" ht="15.75">
      <c r="A93" s="22" t="str">
        <f t="shared" si="1"/>
        <v>19.09.2013</v>
      </c>
      <c r="B93" s="23">
        <v>1028.04</v>
      </c>
      <c r="C93" s="24">
        <v>978.22</v>
      </c>
      <c r="D93" s="24">
        <v>914.94</v>
      </c>
      <c r="E93" s="24">
        <v>812.98</v>
      </c>
      <c r="F93" s="24">
        <v>815.22</v>
      </c>
      <c r="G93" s="24">
        <v>814.35</v>
      </c>
      <c r="H93" s="24">
        <v>835.65</v>
      </c>
      <c r="I93" s="24">
        <v>1002.91</v>
      </c>
      <c r="J93" s="24">
        <v>1104.58</v>
      </c>
      <c r="K93" s="24">
        <v>1144.73</v>
      </c>
      <c r="L93" s="24">
        <v>1246.21</v>
      </c>
      <c r="M93" s="24">
        <v>1284.44</v>
      </c>
      <c r="N93" s="24">
        <v>1260.93</v>
      </c>
      <c r="O93" s="24">
        <v>1237.65</v>
      </c>
      <c r="P93" s="24">
        <v>1223</v>
      </c>
      <c r="Q93" s="24">
        <v>1210.49</v>
      </c>
      <c r="R93" s="24">
        <v>1191.49</v>
      </c>
      <c r="S93" s="24">
        <v>1191.07</v>
      </c>
      <c r="T93" s="24">
        <v>1195.49</v>
      </c>
      <c r="U93" s="24">
        <v>1228.9</v>
      </c>
      <c r="V93" s="24">
        <v>1273.65</v>
      </c>
      <c r="W93" s="24">
        <v>1303.27</v>
      </c>
      <c r="X93" s="24">
        <v>1251.82</v>
      </c>
      <c r="Y93" s="25">
        <v>1169.99</v>
      </c>
    </row>
    <row r="94" spans="1:25" ht="15.75">
      <c r="A94" s="22" t="str">
        <f t="shared" si="1"/>
        <v>20.09.2013</v>
      </c>
      <c r="B94" s="23">
        <v>1063.45</v>
      </c>
      <c r="C94" s="24">
        <v>1039.48</v>
      </c>
      <c r="D94" s="24">
        <v>955.4</v>
      </c>
      <c r="E94" s="24">
        <v>888.84</v>
      </c>
      <c r="F94" s="24">
        <v>875.17</v>
      </c>
      <c r="G94" s="24">
        <v>880.88</v>
      </c>
      <c r="H94" s="24">
        <v>973.21</v>
      </c>
      <c r="I94" s="24">
        <v>1065.27</v>
      </c>
      <c r="J94" s="24">
        <v>1133.91</v>
      </c>
      <c r="K94" s="24">
        <v>1294.9</v>
      </c>
      <c r="L94" s="24">
        <v>1353.69</v>
      </c>
      <c r="M94" s="24">
        <v>1421.86</v>
      </c>
      <c r="N94" s="24">
        <v>1406.4</v>
      </c>
      <c r="O94" s="24">
        <v>1369.69</v>
      </c>
      <c r="P94" s="24">
        <v>1310.33</v>
      </c>
      <c r="Q94" s="24">
        <v>1306.9</v>
      </c>
      <c r="R94" s="24">
        <v>1276.19</v>
      </c>
      <c r="S94" s="24">
        <v>1274.91</v>
      </c>
      <c r="T94" s="24">
        <v>1294.01</v>
      </c>
      <c r="U94" s="24">
        <v>1319.58</v>
      </c>
      <c r="V94" s="24">
        <v>1351.46</v>
      </c>
      <c r="W94" s="24">
        <v>1330.28</v>
      </c>
      <c r="X94" s="24">
        <v>1341.97</v>
      </c>
      <c r="Y94" s="25">
        <v>1259.57</v>
      </c>
    </row>
    <row r="95" spans="1:25" ht="15.75">
      <c r="A95" s="22" t="str">
        <f t="shared" si="1"/>
        <v>21.09.2013</v>
      </c>
      <c r="B95" s="23">
        <v>1093.69</v>
      </c>
      <c r="C95" s="24">
        <v>1022.13</v>
      </c>
      <c r="D95" s="24">
        <v>1079.11</v>
      </c>
      <c r="E95" s="24">
        <v>1040.71</v>
      </c>
      <c r="F95" s="24">
        <v>1038.97</v>
      </c>
      <c r="G95" s="24">
        <v>1031.96</v>
      </c>
      <c r="H95" s="24">
        <v>1050.31</v>
      </c>
      <c r="I95" s="24">
        <v>1053.9</v>
      </c>
      <c r="J95" s="24">
        <v>1099.4</v>
      </c>
      <c r="K95" s="24">
        <v>1121.3</v>
      </c>
      <c r="L95" s="24">
        <v>1228.53</v>
      </c>
      <c r="M95" s="24">
        <v>1264.1</v>
      </c>
      <c r="N95" s="24">
        <v>1257.35</v>
      </c>
      <c r="O95" s="24">
        <v>1247.1</v>
      </c>
      <c r="P95" s="24">
        <v>1242.23</v>
      </c>
      <c r="Q95" s="24">
        <v>1230.33</v>
      </c>
      <c r="R95" s="24">
        <v>1230.51</v>
      </c>
      <c r="S95" s="24">
        <v>1245.77</v>
      </c>
      <c r="T95" s="24">
        <v>1268.95</v>
      </c>
      <c r="U95" s="24">
        <v>1297.14</v>
      </c>
      <c r="V95" s="24">
        <v>1341.9</v>
      </c>
      <c r="W95" s="24">
        <v>1369.76</v>
      </c>
      <c r="X95" s="24">
        <v>1354.56</v>
      </c>
      <c r="Y95" s="25">
        <v>1232.05</v>
      </c>
    </row>
    <row r="96" spans="1:25" ht="15.75">
      <c r="A96" s="22" t="str">
        <f t="shared" si="1"/>
        <v>22.09.2013</v>
      </c>
      <c r="B96" s="23">
        <v>1147.39</v>
      </c>
      <c r="C96" s="24">
        <v>1089.15</v>
      </c>
      <c r="D96" s="24">
        <v>1017.39</v>
      </c>
      <c r="E96" s="24">
        <v>976.24</v>
      </c>
      <c r="F96" s="24">
        <v>898.35</v>
      </c>
      <c r="G96" s="24">
        <v>877.05</v>
      </c>
      <c r="H96" s="24">
        <v>844.14</v>
      </c>
      <c r="I96" s="24">
        <v>884.92</v>
      </c>
      <c r="J96" s="24">
        <v>968.3</v>
      </c>
      <c r="K96" s="24">
        <v>1055.79</v>
      </c>
      <c r="L96" s="24">
        <v>1103.25</v>
      </c>
      <c r="M96" s="24">
        <v>1144.56</v>
      </c>
      <c r="N96" s="24">
        <v>1210.88</v>
      </c>
      <c r="O96" s="24">
        <v>1226.81</v>
      </c>
      <c r="P96" s="24">
        <v>1202.22</v>
      </c>
      <c r="Q96" s="24">
        <v>1198.41</v>
      </c>
      <c r="R96" s="24">
        <v>1205.05</v>
      </c>
      <c r="S96" s="24">
        <v>1224.69</v>
      </c>
      <c r="T96" s="24">
        <v>1256.35</v>
      </c>
      <c r="U96" s="24">
        <v>1284.19</v>
      </c>
      <c r="V96" s="24">
        <v>1355.21</v>
      </c>
      <c r="W96" s="24">
        <v>1421.06</v>
      </c>
      <c r="X96" s="24">
        <v>1425.62</v>
      </c>
      <c r="Y96" s="25">
        <v>1288.2</v>
      </c>
    </row>
    <row r="97" spans="1:25" ht="15.75">
      <c r="A97" s="22" t="str">
        <f t="shared" si="1"/>
        <v>23.09.2013</v>
      </c>
      <c r="B97" s="23">
        <v>1157.02</v>
      </c>
      <c r="C97" s="24">
        <v>1112.33</v>
      </c>
      <c r="D97" s="24">
        <v>956.67</v>
      </c>
      <c r="E97" s="24">
        <v>863.54</v>
      </c>
      <c r="F97" s="24">
        <v>806.58</v>
      </c>
      <c r="G97" s="24">
        <v>693.57</v>
      </c>
      <c r="H97" s="24">
        <v>864.85</v>
      </c>
      <c r="I97" s="24">
        <v>955.35</v>
      </c>
      <c r="J97" s="24">
        <v>1066.68</v>
      </c>
      <c r="K97" s="24">
        <v>1148.4</v>
      </c>
      <c r="L97" s="24">
        <v>1205.85</v>
      </c>
      <c r="M97" s="24">
        <v>1234.12</v>
      </c>
      <c r="N97" s="24">
        <v>1193.69</v>
      </c>
      <c r="O97" s="24">
        <v>1183.87</v>
      </c>
      <c r="P97" s="24">
        <v>1172.53</v>
      </c>
      <c r="Q97" s="24">
        <v>1164.55</v>
      </c>
      <c r="R97" s="24">
        <v>1164.25</v>
      </c>
      <c r="S97" s="24">
        <v>1164.74</v>
      </c>
      <c r="T97" s="24">
        <v>1175.54</v>
      </c>
      <c r="U97" s="24">
        <v>1189.15</v>
      </c>
      <c r="V97" s="24">
        <v>1191.55</v>
      </c>
      <c r="W97" s="24">
        <v>1191.84</v>
      </c>
      <c r="X97" s="24">
        <v>1146.37</v>
      </c>
      <c r="Y97" s="25">
        <v>1127.9</v>
      </c>
    </row>
    <row r="98" spans="1:25" ht="15.75">
      <c r="A98" s="22" t="str">
        <f t="shared" si="1"/>
        <v>24.09.2013</v>
      </c>
      <c r="B98" s="23">
        <v>1047.62</v>
      </c>
      <c r="C98" s="24">
        <v>995.36</v>
      </c>
      <c r="D98" s="24">
        <v>906.94</v>
      </c>
      <c r="E98" s="24">
        <v>831.14</v>
      </c>
      <c r="F98" s="24">
        <v>677.63</v>
      </c>
      <c r="G98" s="24">
        <v>728.15</v>
      </c>
      <c r="H98" s="24">
        <v>799.86</v>
      </c>
      <c r="I98" s="24">
        <v>943.62</v>
      </c>
      <c r="J98" s="24">
        <v>1065.66</v>
      </c>
      <c r="K98" s="24">
        <v>1147.04</v>
      </c>
      <c r="L98" s="24">
        <v>1252.6</v>
      </c>
      <c r="M98" s="24">
        <v>1296.36</v>
      </c>
      <c r="N98" s="24">
        <v>1347.77</v>
      </c>
      <c r="O98" s="24">
        <v>1296.78</v>
      </c>
      <c r="P98" s="24">
        <v>1247.92</v>
      </c>
      <c r="Q98" s="24">
        <v>1240.26</v>
      </c>
      <c r="R98" s="24">
        <v>1208.13</v>
      </c>
      <c r="S98" s="24">
        <v>1202.21</v>
      </c>
      <c r="T98" s="24">
        <v>1237.67</v>
      </c>
      <c r="U98" s="24">
        <v>1252.32</v>
      </c>
      <c r="V98" s="24">
        <v>1252.09</v>
      </c>
      <c r="W98" s="24">
        <v>1257.46</v>
      </c>
      <c r="X98" s="24">
        <v>1191.58</v>
      </c>
      <c r="Y98" s="25">
        <v>1174.45</v>
      </c>
    </row>
    <row r="99" spans="1:25" ht="15.75">
      <c r="A99" s="22" t="str">
        <f t="shared" si="1"/>
        <v>25.09.2013</v>
      </c>
      <c r="B99" s="23">
        <v>1035.13</v>
      </c>
      <c r="C99" s="24">
        <v>978.86</v>
      </c>
      <c r="D99" s="24">
        <v>894.27</v>
      </c>
      <c r="E99" s="24">
        <v>835.82</v>
      </c>
      <c r="F99" s="24">
        <v>761.62</v>
      </c>
      <c r="G99" s="24">
        <v>759.77</v>
      </c>
      <c r="H99" s="24">
        <v>836.59</v>
      </c>
      <c r="I99" s="24">
        <v>928.73</v>
      </c>
      <c r="J99" s="24">
        <v>1056.07</v>
      </c>
      <c r="K99" s="24">
        <v>1137.78</v>
      </c>
      <c r="L99" s="24">
        <v>1210.41</v>
      </c>
      <c r="M99" s="24">
        <v>1186.28</v>
      </c>
      <c r="N99" s="24">
        <v>1161.99</v>
      </c>
      <c r="O99" s="24">
        <v>1147.6</v>
      </c>
      <c r="P99" s="24">
        <v>1147.01</v>
      </c>
      <c r="Q99" s="24">
        <v>1147.12</v>
      </c>
      <c r="R99" s="24">
        <v>1145.69</v>
      </c>
      <c r="S99" s="24">
        <v>1144.21</v>
      </c>
      <c r="T99" s="24">
        <v>1153.85</v>
      </c>
      <c r="U99" s="24">
        <v>1167.95</v>
      </c>
      <c r="V99" s="24">
        <v>1250.74</v>
      </c>
      <c r="W99" s="24">
        <v>1269.01</v>
      </c>
      <c r="X99" s="24">
        <v>1203.88</v>
      </c>
      <c r="Y99" s="25">
        <v>1139.36</v>
      </c>
    </row>
    <row r="100" spans="1:25" ht="15.75">
      <c r="A100" s="22" t="str">
        <f t="shared" si="1"/>
        <v>26.09.2013</v>
      </c>
      <c r="B100" s="23">
        <v>1008.36</v>
      </c>
      <c r="C100" s="24">
        <v>988.61</v>
      </c>
      <c r="D100" s="24">
        <v>890.08</v>
      </c>
      <c r="E100" s="24">
        <v>820.98</v>
      </c>
      <c r="F100" s="24">
        <v>707.98</v>
      </c>
      <c r="G100" s="24">
        <v>701.96</v>
      </c>
      <c r="H100" s="24">
        <v>799.48</v>
      </c>
      <c r="I100" s="24">
        <v>925.55</v>
      </c>
      <c r="J100" s="24">
        <v>1042.24</v>
      </c>
      <c r="K100" s="24">
        <v>1080.06</v>
      </c>
      <c r="L100" s="24">
        <v>1148.73</v>
      </c>
      <c r="M100" s="24">
        <v>1155.4</v>
      </c>
      <c r="N100" s="24">
        <v>1145.92</v>
      </c>
      <c r="O100" s="24">
        <v>1145.6</v>
      </c>
      <c r="P100" s="24">
        <v>1144.55</v>
      </c>
      <c r="Q100" s="24">
        <v>1144.28</v>
      </c>
      <c r="R100" s="24">
        <v>1141.97</v>
      </c>
      <c r="S100" s="24">
        <v>1131.21</v>
      </c>
      <c r="T100" s="24">
        <v>1143.87</v>
      </c>
      <c r="U100" s="24">
        <v>1145.17</v>
      </c>
      <c r="V100" s="24">
        <v>1201.45</v>
      </c>
      <c r="W100" s="24">
        <v>1216.93</v>
      </c>
      <c r="X100" s="24">
        <v>1145.36</v>
      </c>
      <c r="Y100" s="25">
        <v>1104.5</v>
      </c>
    </row>
    <row r="101" spans="1:25" ht="15.75">
      <c r="A101" s="22" t="str">
        <f t="shared" si="1"/>
        <v>27.09.2013</v>
      </c>
      <c r="B101" s="23">
        <v>1004.24</v>
      </c>
      <c r="C101" s="24">
        <v>992.76</v>
      </c>
      <c r="D101" s="24">
        <v>829.66</v>
      </c>
      <c r="E101" s="24">
        <v>727.91</v>
      </c>
      <c r="F101" s="24">
        <v>680.34</v>
      </c>
      <c r="G101" s="24">
        <v>681.61</v>
      </c>
      <c r="H101" s="24">
        <v>767.56</v>
      </c>
      <c r="I101" s="24">
        <v>919.56</v>
      </c>
      <c r="J101" s="24">
        <v>1016.33</v>
      </c>
      <c r="K101" s="24">
        <v>1137.1</v>
      </c>
      <c r="L101" s="24">
        <v>1148.2</v>
      </c>
      <c r="M101" s="24">
        <v>1176.69</v>
      </c>
      <c r="N101" s="24">
        <v>1147.86</v>
      </c>
      <c r="O101" s="24">
        <v>1145.28</v>
      </c>
      <c r="P101" s="24">
        <v>1145.53</v>
      </c>
      <c r="Q101" s="24">
        <v>1146.61</v>
      </c>
      <c r="R101" s="24">
        <v>1129.17</v>
      </c>
      <c r="S101" s="24">
        <v>1123.88</v>
      </c>
      <c r="T101" s="24">
        <v>1136.54</v>
      </c>
      <c r="U101" s="24">
        <v>1144.49</v>
      </c>
      <c r="V101" s="24">
        <v>1175.91</v>
      </c>
      <c r="W101" s="24">
        <v>1172.98</v>
      </c>
      <c r="X101" s="24">
        <v>1143.01</v>
      </c>
      <c r="Y101" s="25">
        <v>1088.78</v>
      </c>
    </row>
    <row r="102" spans="1:25" ht="15.75">
      <c r="A102" s="22" t="str">
        <f t="shared" si="1"/>
        <v>28.09.2013</v>
      </c>
      <c r="B102" s="23">
        <v>1006.62</v>
      </c>
      <c r="C102" s="24">
        <v>1002.32</v>
      </c>
      <c r="D102" s="24">
        <v>943.61</v>
      </c>
      <c r="E102" s="24">
        <v>914.5</v>
      </c>
      <c r="F102" s="24">
        <v>847.34</v>
      </c>
      <c r="G102" s="24">
        <v>842.79</v>
      </c>
      <c r="H102" s="24">
        <v>854.78</v>
      </c>
      <c r="I102" s="24">
        <v>907.36</v>
      </c>
      <c r="J102" s="24">
        <v>972.76</v>
      </c>
      <c r="K102" s="24">
        <v>1052.46</v>
      </c>
      <c r="L102" s="24">
        <v>1133</v>
      </c>
      <c r="M102" s="24">
        <v>1136.14</v>
      </c>
      <c r="N102" s="24">
        <v>1135.12</v>
      </c>
      <c r="O102" s="24">
        <v>1136.05</v>
      </c>
      <c r="P102" s="24">
        <v>1138.89</v>
      </c>
      <c r="Q102" s="24">
        <v>1132.01</v>
      </c>
      <c r="R102" s="24">
        <v>1123.57</v>
      </c>
      <c r="S102" s="24">
        <v>1126.06</v>
      </c>
      <c r="T102" s="24">
        <v>1137.42</v>
      </c>
      <c r="U102" s="24">
        <v>1142.38</v>
      </c>
      <c r="V102" s="24">
        <v>1182.15</v>
      </c>
      <c r="W102" s="24">
        <v>1140.4</v>
      </c>
      <c r="X102" s="24">
        <v>1090.42</v>
      </c>
      <c r="Y102" s="25">
        <v>1043.24</v>
      </c>
    </row>
    <row r="103" spans="1:25" ht="15.75">
      <c r="A103" s="22" t="str">
        <f t="shared" si="1"/>
        <v>29.09.2013</v>
      </c>
      <c r="B103" s="23">
        <v>1018.1</v>
      </c>
      <c r="C103" s="24">
        <v>1043.27</v>
      </c>
      <c r="D103" s="24">
        <v>978.71</v>
      </c>
      <c r="E103" s="24">
        <v>923.46</v>
      </c>
      <c r="F103" s="24">
        <v>836.87</v>
      </c>
      <c r="G103" s="24">
        <v>785.82</v>
      </c>
      <c r="H103" s="24">
        <v>839.74</v>
      </c>
      <c r="I103" s="24">
        <v>849.65</v>
      </c>
      <c r="J103" s="24">
        <v>897.31</v>
      </c>
      <c r="K103" s="24">
        <v>975.07</v>
      </c>
      <c r="L103" s="24">
        <v>1081.59</v>
      </c>
      <c r="M103" s="24">
        <v>1128.31</v>
      </c>
      <c r="N103" s="24">
        <v>1125.03</v>
      </c>
      <c r="O103" s="24">
        <v>1124.69</v>
      </c>
      <c r="P103" s="24">
        <v>1121.8</v>
      </c>
      <c r="Q103" s="24">
        <v>1122.06</v>
      </c>
      <c r="R103" s="24">
        <v>1099.67</v>
      </c>
      <c r="S103" s="24">
        <v>1116.77</v>
      </c>
      <c r="T103" s="24">
        <v>1133.27</v>
      </c>
      <c r="U103" s="24">
        <v>1141.5</v>
      </c>
      <c r="V103" s="24">
        <v>1233.5</v>
      </c>
      <c r="W103" s="24">
        <v>1220.52</v>
      </c>
      <c r="X103" s="24">
        <v>1157.56</v>
      </c>
      <c r="Y103" s="25">
        <v>1121.46</v>
      </c>
    </row>
    <row r="104" spans="1:25" ht="16.5" thickBot="1">
      <c r="A104" s="51" t="str">
        <f t="shared" si="1"/>
        <v>30.09.2013</v>
      </c>
      <c r="B104" s="52">
        <v>1063.85</v>
      </c>
      <c r="C104" s="53">
        <v>986.86</v>
      </c>
      <c r="D104" s="53">
        <v>848.62</v>
      </c>
      <c r="E104" s="53">
        <v>815.63</v>
      </c>
      <c r="F104" s="53">
        <v>684.18</v>
      </c>
      <c r="G104" s="53">
        <v>738.74</v>
      </c>
      <c r="H104" s="53">
        <v>841.89</v>
      </c>
      <c r="I104" s="53">
        <v>942.43</v>
      </c>
      <c r="J104" s="53">
        <v>1098.07</v>
      </c>
      <c r="K104" s="53">
        <v>1167.25</v>
      </c>
      <c r="L104" s="53">
        <v>1215.35</v>
      </c>
      <c r="M104" s="53">
        <v>1204.7</v>
      </c>
      <c r="N104" s="53">
        <v>1198.47</v>
      </c>
      <c r="O104" s="53">
        <v>1186.38</v>
      </c>
      <c r="P104" s="53">
        <v>1185.22</v>
      </c>
      <c r="Q104" s="53">
        <v>1179.39</v>
      </c>
      <c r="R104" s="53">
        <v>1151.81</v>
      </c>
      <c r="S104" s="53">
        <v>1157.19</v>
      </c>
      <c r="T104" s="53">
        <v>1186.1</v>
      </c>
      <c r="U104" s="53">
        <v>1209.64</v>
      </c>
      <c r="V104" s="53">
        <v>1239.29</v>
      </c>
      <c r="W104" s="53">
        <v>1217.62</v>
      </c>
      <c r="X104" s="53">
        <v>1151.7</v>
      </c>
      <c r="Y104" s="54">
        <v>1133.34</v>
      </c>
    </row>
    <row r="105" spans="1:25" ht="16.5" thickBot="1">
      <c r="A105" s="27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01.09.2013</v>
      </c>
      <c r="B108" s="18">
        <v>1059.38</v>
      </c>
      <c r="C108" s="19">
        <v>975.19</v>
      </c>
      <c r="D108" s="19">
        <v>1048.34</v>
      </c>
      <c r="E108" s="19">
        <v>993.97</v>
      </c>
      <c r="F108" s="19">
        <v>974.81</v>
      </c>
      <c r="G108" s="19">
        <v>966.92</v>
      </c>
      <c r="H108" s="19">
        <v>967.6</v>
      </c>
      <c r="I108" s="19">
        <v>971.27</v>
      </c>
      <c r="J108" s="19">
        <v>999.29</v>
      </c>
      <c r="K108" s="19">
        <v>1028.34</v>
      </c>
      <c r="L108" s="19">
        <v>1098.24</v>
      </c>
      <c r="M108" s="19">
        <v>1170.29</v>
      </c>
      <c r="N108" s="19">
        <v>1248.47</v>
      </c>
      <c r="O108" s="19">
        <v>1232.19</v>
      </c>
      <c r="P108" s="19">
        <v>1198.9</v>
      </c>
      <c r="Q108" s="19">
        <v>1215.33</v>
      </c>
      <c r="R108" s="19">
        <v>1225.67</v>
      </c>
      <c r="S108" s="19">
        <v>1229.63</v>
      </c>
      <c r="T108" s="19">
        <v>1233.67</v>
      </c>
      <c r="U108" s="19">
        <v>1254.04</v>
      </c>
      <c r="V108" s="19">
        <v>1308.13</v>
      </c>
      <c r="W108" s="19">
        <v>1280.97</v>
      </c>
      <c r="X108" s="19">
        <v>1295.35</v>
      </c>
      <c r="Y108" s="20">
        <v>1184.83</v>
      </c>
      <c r="Z108" s="21"/>
    </row>
    <row r="109" spans="1:25" ht="15.75">
      <c r="A109" s="22" t="str">
        <f t="shared" si="2"/>
        <v>02.09.2013</v>
      </c>
      <c r="B109" s="23">
        <v>1115.65</v>
      </c>
      <c r="C109" s="24">
        <v>1041.91</v>
      </c>
      <c r="D109" s="24">
        <v>1038.35</v>
      </c>
      <c r="E109" s="24">
        <v>972.01</v>
      </c>
      <c r="F109" s="24">
        <v>963.63</v>
      </c>
      <c r="G109" s="24">
        <v>911.94</v>
      </c>
      <c r="H109" s="24">
        <v>975.04</v>
      </c>
      <c r="I109" s="24">
        <v>1030.6</v>
      </c>
      <c r="J109" s="24">
        <v>1147.5</v>
      </c>
      <c r="K109" s="24">
        <v>1195.71</v>
      </c>
      <c r="L109" s="24">
        <v>1375.74</v>
      </c>
      <c r="M109" s="24">
        <v>1412.8</v>
      </c>
      <c r="N109" s="24">
        <v>1400.85</v>
      </c>
      <c r="O109" s="24">
        <v>1393.13</v>
      </c>
      <c r="P109" s="24">
        <v>1297.58</v>
      </c>
      <c r="Q109" s="24">
        <v>1217.24</v>
      </c>
      <c r="R109" s="24">
        <v>1213.36</v>
      </c>
      <c r="S109" s="24">
        <v>1235.44</v>
      </c>
      <c r="T109" s="24">
        <v>1215.66</v>
      </c>
      <c r="U109" s="24">
        <v>1271.4</v>
      </c>
      <c r="V109" s="24">
        <v>1281.13</v>
      </c>
      <c r="W109" s="24">
        <v>1184.82</v>
      </c>
      <c r="X109" s="24">
        <v>1181.54</v>
      </c>
      <c r="Y109" s="25">
        <v>1145.85</v>
      </c>
    </row>
    <row r="110" spans="1:25" ht="15.75">
      <c r="A110" s="22" t="str">
        <f t="shared" si="2"/>
        <v>03.09.2013</v>
      </c>
      <c r="B110" s="23">
        <v>1045.66</v>
      </c>
      <c r="C110" s="24">
        <v>950.83</v>
      </c>
      <c r="D110" s="24">
        <v>863.46</v>
      </c>
      <c r="E110" s="24">
        <v>812.02</v>
      </c>
      <c r="F110" s="24">
        <v>827.47</v>
      </c>
      <c r="G110" s="24">
        <v>823.66</v>
      </c>
      <c r="H110" s="24">
        <v>863.88</v>
      </c>
      <c r="I110" s="24">
        <v>888.7</v>
      </c>
      <c r="J110" s="24">
        <v>1056.13</v>
      </c>
      <c r="K110" s="24">
        <v>1135.58</v>
      </c>
      <c r="L110" s="24">
        <v>1193.85</v>
      </c>
      <c r="M110" s="24">
        <v>1237.69</v>
      </c>
      <c r="N110" s="24">
        <v>1213.78</v>
      </c>
      <c r="O110" s="24">
        <v>1210.58</v>
      </c>
      <c r="P110" s="24">
        <v>1159.04</v>
      </c>
      <c r="Q110" s="24">
        <v>1206.89</v>
      </c>
      <c r="R110" s="24">
        <v>1204.71</v>
      </c>
      <c r="S110" s="24">
        <v>1197.95</v>
      </c>
      <c r="T110" s="24">
        <v>1183.99</v>
      </c>
      <c r="U110" s="24">
        <v>1181.02</v>
      </c>
      <c r="V110" s="24">
        <v>1284.23</v>
      </c>
      <c r="W110" s="24">
        <v>1261.64</v>
      </c>
      <c r="X110" s="24">
        <v>1249.19</v>
      </c>
      <c r="Y110" s="25">
        <v>1231.91</v>
      </c>
    </row>
    <row r="111" spans="1:25" ht="15.75">
      <c r="A111" s="22" t="str">
        <f t="shared" si="2"/>
        <v>04.09.2013</v>
      </c>
      <c r="B111" s="23">
        <v>1079.63</v>
      </c>
      <c r="C111" s="24">
        <v>956.15</v>
      </c>
      <c r="D111" s="24">
        <v>894.24</v>
      </c>
      <c r="E111" s="24">
        <v>814.81</v>
      </c>
      <c r="F111" s="24">
        <v>822.97</v>
      </c>
      <c r="G111" s="24">
        <v>810.37</v>
      </c>
      <c r="H111" s="24">
        <v>861.87</v>
      </c>
      <c r="I111" s="24">
        <v>907.53</v>
      </c>
      <c r="J111" s="24">
        <v>1075.88</v>
      </c>
      <c r="K111" s="24">
        <v>1135.9</v>
      </c>
      <c r="L111" s="24">
        <v>1268.58</v>
      </c>
      <c r="M111" s="24">
        <v>1279.41</v>
      </c>
      <c r="N111" s="24">
        <v>1274.48</v>
      </c>
      <c r="O111" s="24">
        <v>1257.79</v>
      </c>
      <c r="P111" s="24">
        <v>1234.3</v>
      </c>
      <c r="Q111" s="24">
        <v>1267.79</v>
      </c>
      <c r="R111" s="24">
        <v>1287.12</v>
      </c>
      <c r="S111" s="24">
        <v>1307.74</v>
      </c>
      <c r="T111" s="24">
        <v>1287.68</v>
      </c>
      <c r="U111" s="24">
        <v>1257.79</v>
      </c>
      <c r="V111" s="24">
        <v>1265.23</v>
      </c>
      <c r="W111" s="24">
        <v>1237.45</v>
      </c>
      <c r="X111" s="24">
        <v>1230.12</v>
      </c>
      <c r="Y111" s="25">
        <v>1176.26</v>
      </c>
    </row>
    <row r="112" spans="1:25" ht="15.75">
      <c r="A112" s="22" t="str">
        <f t="shared" si="2"/>
        <v>05.09.2013</v>
      </c>
      <c r="B112" s="23">
        <v>1068.38</v>
      </c>
      <c r="C112" s="24">
        <v>940.04</v>
      </c>
      <c r="D112" s="24">
        <v>928.93</v>
      </c>
      <c r="E112" s="24">
        <v>909.75</v>
      </c>
      <c r="F112" s="24">
        <v>813.62</v>
      </c>
      <c r="G112" s="24">
        <v>855.01</v>
      </c>
      <c r="H112" s="24">
        <v>867.88</v>
      </c>
      <c r="I112" s="24">
        <v>892.49</v>
      </c>
      <c r="J112" s="24">
        <v>1068.92</v>
      </c>
      <c r="K112" s="24">
        <v>1121.11</v>
      </c>
      <c r="L112" s="24">
        <v>1341.18</v>
      </c>
      <c r="M112" s="24">
        <v>1385.51</v>
      </c>
      <c r="N112" s="24">
        <v>1373.5</v>
      </c>
      <c r="O112" s="24">
        <v>1341.63</v>
      </c>
      <c r="P112" s="24">
        <v>1311.88</v>
      </c>
      <c r="Q112" s="24">
        <v>1363.3</v>
      </c>
      <c r="R112" s="24">
        <v>1358.41</v>
      </c>
      <c r="S112" s="24">
        <v>1366.95</v>
      </c>
      <c r="T112" s="24">
        <v>1369.05</v>
      </c>
      <c r="U112" s="24">
        <v>1284.45</v>
      </c>
      <c r="V112" s="24">
        <v>1251.91</v>
      </c>
      <c r="W112" s="24">
        <v>1230.13</v>
      </c>
      <c r="X112" s="24">
        <v>1251.75</v>
      </c>
      <c r="Y112" s="25">
        <v>1117.44</v>
      </c>
    </row>
    <row r="113" spans="1:25" ht="15.75">
      <c r="A113" s="22" t="str">
        <f t="shared" si="2"/>
        <v>06.09.2013</v>
      </c>
      <c r="B113" s="23">
        <v>1022.3</v>
      </c>
      <c r="C113" s="24">
        <v>953.87</v>
      </c>
      <c r="D113" s="24">
        <v>934.1</v>
      </c>
      <c r="E113" s="24">
        <v>944.38</v>
      </c>
      <c r="F113" s="24">
        <v>943.73</v>
      </c>
      <c r="G113" s="24">
        <v>894.82</v>
      </c>
      <c r="H113" s="24">
        <v>982.18</v>
      </c>
      <c r="I113" s="24">
        <v>1050.42</v>
      </c>
      <c r="J113" s="24">
        <v>1109.37</v>
      </c>
      <c r="K113" s="24">
        <v>1212.6</v>
      </c>
      <c r="L113" s="24">
        <v>1354.45</v>
      </c>
      <c r="M113" s="24">
        <v>1393.42</v>
      </c>
      <c r="N113" s="24">
        <v>1390.32</v>
      </c>
      <c r="O113" s="24">
        <v>1375.48</v>
      </c>
      <c r="P113" s="24">
        <v>1369.82</v>
      </c>
      <c r="Q113" s="24">
        <v>1383.81</v>
      </c>
      <c r="R113" s="24">
        <v>1378.09</v>
      </c>
      <c r="S113" s="24">
        <v>1391.04</v>
      </c>
      <c r="T113" s="24">
        <v>1392.09</v>
      </c>
      <c r="U113" s="24">
        <v>1396.62</v>
      </c>
      <c r="V113" s="24">
        <v>1379.79</v>
      </c>
      <c r="W113" s="24">
        <v>1353.07</v>
      </c>
      <c r="X113" s="24">
        <v>1356.24</v>
      </c>
      <c r="Y113" s="25">
        <v>1278.28</v>
      </c>
    </row>
    <row r="114" spans="1:25" ht="15.75">
      <c r="A114" s="22" t="str">
        <f t="shared" si="2"/>
        <v>07.09.2013</v>
      </c>
      <c r="B114" s="23">
        <v>1100.95</v>
      </c>
      <c r="C114" s="24">
        <v>999.23</v>
      </c>
      <c r="D114" s="24">
        <v>1025.2</v>
      </c>
      <c r="E114" s="24">
        <v>961.31</v>
      </c>
      <c r="F114" s="24">
        <v>945.92</v>
      </c>
      <c r="G114" s="24">
        <v>926.23</v>
      </c>
      <c r="H114" s="24">
        <v>950.49</v>
      </c>
      <c r="I114" s="24">
        <v>973.41</v>
      </c>
      <c r="J114" s="24">
        <v>1016.85</v>
      </c>
      <c r="K114" s="24">
        <v>1047.97</v>
      </c>
      <c r="L114" s="24">
        <v>1105.21</v>
      </c>
      <c r="M114" s="24">
        <v>1164.12</v>
      </c>
      <c r="N114" s="24">
        <v>1183.38</v>
      </c>
      <c r="O114" s="24">
        <v>1177.34</v>
      </c>
      <c r="P114" s="24">
        <v>1169.55</v>
      </c>
      <c r="Q114" s="24">
        <v>1156.67</v>
      </c>
      <c r="R114" s="24">
        <v>1140.79</v>
      </c>
      <c r="S114" s="24">
        <v>1156.64</v>
      </c>
      <c r="T114" s="24">
        <v>1161.51</v>
      </c>
      <c r="U114" s="24">
        <v>1175.47</v>
      </c>
      <c r="V114" s="24">
        <v>1186.72</v>
      </c>
      <c r="W114" s="24">
        <v>1180.97</v>
      </c>
      <c r="X114" s="24">
        <v>1195.01</v>
      </c>
      <c r="Y114" s="25">
        <v>1149.18</v>
      </c>
    </row>
    <row r="115" spans="1:25" ht="15.75">
      <c r="A115" s="22" t="str">
        <f t="shared" si="2"/>
        <v>08.09.2013</v>
      </c>
      <c r="B115" s="23">
        <v>1077.95</v>
      </c>
      <c r="C115" s="24">
        <v>1003.94</v>
      </c>
      <c r="D115" s="24">
        <v>1055.9</v>
      </c>
      <c r="E115" s="24">
        <v>983.55</v>
      </c>
      <c r="F115" s="24">
        <v>942.29</v>
      </c>
      <c r="G115" s="24">
        <v>900.34</v>
      </c>
      <c r="H115" s="24">
        <v>901.57</v>
      </c>
      <c r="I115" s="24">
        <v>903.53</v>
      </c>
      <c r="J115" s="24">
        <v>961.87</v>
      </c>
      <c r="K115" s="24">
        <v>944.29</v>
      </c>
      <c r="L115" s="24">
        <v>1042.27</v>
      </c>
      <c r="M115" s="24">
        <v>1087.17</v>
      </c>
      <c r="N115" s="24">
        <v>1110.26</v>
      </c>
      <c r="O115" s="24">
        <v>1106.26</v>
      </c>
      <c r="P115" s="24">
        <v>1103.31</v>
      </c>
      <c r="Q115" s="24">
        <v>1104.6</v>
      </c>
      <c r="R115" s="24">
        <v>1103.36</v>
      </c>
      <c r="S115" s="24">
        <v>1120.29</v>
      </c>
      <c r="T115" s="24">
        <v>1137.97</v>
      </c>
      <c r="U115" s="24">
        <v>1157.06</v>
      </c>
      <c r="V115" s="24">
        <v>1184.26</v>
      </c>
      <c r="W115" s="24">
        <v>1200.56</v>
      </c>
      <c r="X115" s="24">
        <v>1195.09</v>
      </c>
      <c r="Y115" s="25">
        <v>1150.02</v>
      </c>
    </row>
    <row r="116" spans="1:25" ht="15.75">
      <c r="A116" s="22" t="str">
        <f t="shared" si="2"/>
        <v>09.09.2013</v>
      </c>
      <c r="B116" s="23">
        <v>1074.92</v>
      </c>
      <c r="C116" s="24">
        <v>993.79</v>
      </c>
      <c r="D116" s="24">
        <v>967.5</v>
      </c>
      <c r="E116" s="24">
        <v>920.79</v>
      </c>
      <c r="F116" s="24">
        <v>909.93</v>
      </c>
      <c r="G116" s="24">
        <v>840.8</v>
      </c>
      <c r="H116" s="24">
        <v>919.57</v>
      </c>
      <c r="I116" s="24">
        <v>973.55</v>
      </c>
      <c r="J116" s="24">
        <v>1090.57</v>
      </c>
      <c r="K116" s="24">
        <v>1186.74</v>
      </c>
      <c r="L116" s="24">
        <v>1221.92</v>
      </c>
      <c r="M116" s="24">
        <v>1273.71</v>
      </c>
      <c r="N116" s="24">
        <v>1254.34</v>
      </c>
      <c r="O116" s="24">
        <v>1257.52</v>
      </c>
      <c r="P116" s="24">
        <v>1260.81</v>
      </c>
      <c r="Q116" s="24">
        <v>1252.42</v>
      </c>
      <c r="R116" s="24">
        <v>1236.76</v>
      </c>
      <c r="S116" s="24">
        <v>1232.68</v>
      </c>
      <c r="T116" s="24">
        <v>1238.94</v>
      </c>
      <c r="U116" s="24">
        <v>1222.09</v>
      </c>
      <c r="V116" s="24">
        <v>1221.57</v>
      </c>
      <c r="W116" s="24">
        <v>1197.03</v>
      </c>
      <c r="X116" s="24">
        <v>1147.52</v>
      </c>
      <c r="Y116" s="25">
        <v>1081.57</v>
      </c>
    </row>
    <row r="117" spans="1:25" ht="15.75">
      <c r="A117" s="22" t="str">
        <f t="shared" si="2"/>
        <v>10.09.2013</v>
      </c>
      <c r="B117" s="23">
        <v>966.48</v>
      </c>
      <c r="C117" s="24">
        <v>945.16</v>
      </c>
      <c r="D117" s="24">
        <v>965.96</v>
      </c>
      <c r="E117" s="24">
        <v>934.53</v>
      </c>
      <c r="F117" s="24">
        <v>938.05</v>
      </c>
      <c r="G117" s="24">
        <v>898.77</v>
      </c>
      <c r="H117" s="24">
        <v>952.52</v>
      </c>
      <c r="I117" s="24">
        <v>1005.34</v>
      </c>
      <c r="J117" s="24">
        <v>1068.38</v>
      </c>
      <c r="K117" s="24">
        <v>1142.48</v>
      </c>
      <c r="L117" s="24">
        <v>1214.17</v>
      </c>
      <c r="M117" s="24">
        <v>1236.65</v>
      </c>
      <c r="N117" s="24">
        <v>1235.22</v>
      </c>
      <c r="O117" s="24">
        <v>1214.89</v>
      </c>
      <c r="P117" s="24">
        <v>1181.75</v>
      </c>
      <c r="Q117" s="24">
        <v>1180.31</v>
      </c>
      <c r="R117" s="24">
        <v>1178.12</v>
      </c>
      <c r="S117" s="24">
        <v>1184.9</v>
      </c>
      <c r="T117" s="24">
        <v>1184.23</v>
      </c>
      <c r="U117" s="24">
        <v>1189.69</v>
      </c>
      <c r="V117" s="24">
        <v>1198.31</v>
      </c>
      <c r="W117" s="24">
        <v>1175.57</v>
      </c>
      <c r="X117" s="24">
        <v>1157.48</v>
      </c>
      <c r="Y117" s="25">
        <v>1119.17</v>
      </c>
    </row>
    <row r="118" spans="1:25" ht="15.75">
      <c r="A118" s="22" t="str">
        <f t="shared" si="2"/>
        <v>11.09.2013</v>
      </c>
      <c r="B118" s="23">
        <v>1016.39</v>
      </c>
      <c r="C118" s="24">
        <v>955.15</v>
      </c>
      <c r="D118" s="24">
        <v>930.06</v>
      </c>
      <c r="E118" s="24">
        <v>851.29</v>
      </c>
      <c r="F118" s="24">
        <v>860.1</v>
      </c>
      <c r="G118" s="24">
        <v>866.44</v>
      </c>
      <c r="H118" s="24">
        <v>978.57</v>
      </c>
      <c r="I118" s="24">
        <v>1086.05</v>
      </c>
      <c r="J118" s="24">
        <v>1075.66</v>
      </c>
      <c r="K118" s="24">
        <v>1162.38</v>
      </c>
      <c r="L118" s="24">
        <v>1227.61</v>
      </c>
      <c r="M118" s="24">
        <v>1229.72</v>
      </c>
      <c r="N118" s="24">
        <v>1207.79</v>
      </c>
      <c r="O118" s="24">
        <v>1190.75</v>
      </c>
      <c r="P118" s="24">
        <v>1177.03</v>
      </c>
      <c r="Q118" s="24">
        <v>1172.6</v>
      </c>
      <c r="R118" s="24">
        <v>1168.59</v>
      </c>
      <c r="S118" s="24">
        <v>1168.01</v>
      </c>
      <c r="T118" s="24">
        <v>1174.24</v>
      </c>
      <c r="U118" s="24">
        <v>1190.34</v>
      </c>
      <c r="V118" s="24">
        <v>1215.59</v>
      </c>
      <c r="W118" s="24">
        <v>1209.12</v>
      </c>
      <c r="X118" s="24">
        <v>1170.38</v>
      </c>
      <c r="Y118" s="25">
        <v>1137.61</v>
      </c>
    </row>
    <row r="119" spans="1:25" ht="15.75">
      <c r="A119" s="22" t="str">
        <f t="shared" si="2"/>
        <v>12.09.2013</v>
      </c>
      <c r="B119" s="23">
        <v>1011.49</v>
      </c>
      <c r="C119" s="24">
        <v>974.87</v>
      </c>
      <c r="D119" s="24">
        <v>980.03</v>
      </c>
      <c r="E119" s="24">
        <v>923.73</v>
      </c>
      <c r="F119" s="24">
        <v>906.49</v>
      </c>
      <c r="G119" s="24">
        <v>866.24</v>
      </c>
      <c r="H119" s="24">
        <v>998.8</v>
      </c>
      <c r="I119" s="24">
        <v>1085.31</v>
      </c>
      <c r="J119" s="24">
        <v>1135.53</v>
      </c>
      <c r="K119" s="24">
        <v>1258.89</v>
      </c>
      <c r="L119" s="24">
        <v>1323.03</v>
      </c>
      <c r="M119" s="24">
        <v>1340.52</v>
      </c>
      <c r="N119" s="24">
        <v>1327.96</v>
      </c>
      <c r="O119" s="24">
        <v>1297.37</v>
      </c>
      <c r="P119" s="24">
        <v>1273.89</v>
      </c>
      <c r="Q119" s="24">
        <v>1271.74</v>
      </c>
      <c r="R119" s="24">
        <v>1271.6</v>
      </c>
      <c r="S119" s="24">
        <v>1272.35</v>
      </c>
      <c r="T119" s="24">
        <v>1292.83</v>
      </c>
      <c r="U119" s="24">
        <v>1296.97</v>
      </c>
      <c r="V119" s="24">
        <v>1282.24</v>
      </c>
      <c r="W119" s="24">
        <v>1294.1</v>
      </c>
      <c r="X119" s="24">
        <v>1234.17</v>
      </c>
      <c r="Y119" s="25">
        <v>1151.03</v>
      </c>
    </row>
    <row r="120" spans="1:25" ht="15.75">
      <c r="A120" s="22" t="str">
        <f t="shared" si="2"/>
        <v>13.09.2013</v>
      </c>
      <c r="B120" s="23">
        <v>1059.49</v>
      </c>
      <c r="C120" s="24">
        <v>960.01</v>
      </c>
      <c r="D120" s="24">
        <v>984.21</v>
      </c>
      <c r="E120" s="24">
        <v>919.61</v>
      </c>
      <c r="F120" s="24">
        <v>884</v>
      </c>
      <c r="G120" s="24">
        <v>848.28</v>
      </c>
      <c r="H120" s="24">
        <v>997.24</v>
      </c>
      <c r="I120" s="24">
        <v>1088.66</v>
      </c>
      <c r="J120" s="24">
        <v>1141.62</v>
      </c>
      <c r="K120" s="24">
        <v>1279.62</v>
      </c>
      <c r="L120" s="24">
        <v>1346.66</v>
      </c>
      <c r="M120" s="24">
        <v>1421.34</v>
      </c>
      <c r="N120" s="24">
        <v>1405.97</v>
      </c>
      <c r="O120" s="24">
        <v>1353.65</v>
      </c>
      <c r="P120" s="24">
        <v>1304.26</v>
      </c>
      <c r="Q120" s="24">
        <v>1296.83</v>
      </c>
      <c r="R120" s="24">
        <v>1230.12</v>
      </c>
      <c r="S120" s="24">
        <v>1231.2</v>
      </c>
      <c r="T120" s="24">
        <v>1230.28</v>
      </c>
      <c r="U120" s="24">
        <v>1258.49</v>
      </c>
      <c r="V120" s="24">
        <v>1277.12</v>
      </c>
      <c r="W120" s="24">
        <v>1258.37</v>
      </c>
      <c r="X120" s="24">
        <v>1247.1</v>
      </c>
      <c r="Y120" s="25">
        <v>1142.9</v>
      </c>
    </row>
    <row r="121" spans="1:25" ht="15.75">
      <c r="A121" s="22" t="str">
        <f t="shared" si="2"/>
        <v>14.09.2013</v>
      </c>
      <c r="B121" s="23">
        <v>1058.75</v>
      </c>
      <c r="C121" s="24">
        <v>1024.59</v>
      </c>
      <c r="D121" s="24">
        <v>1095.64</v>
      </c>
      <c r="E121" s="24">
        <v>1039.13</v>
      </c>
      <c r="F121" s="24">
        <v>1050.05</v>
      </c>
      <c r="G121" s="24">
        <v>984.49</v>
      </c>
      <c r="H121" s="24">
        <v>993.96</v>
      </c>
      <c r="I121" s="24">
        <v>1035.55</v>
      </c>
      <c r="J121" s="24">
        <v>1040.56</v>
      </c>
      <c r="K121" s="24">
        <v>1117.76</v>
      </c>
      <c r="L121" s="24">
        <v>1149.58</v>
      </c>
      <c r="M121" s="24">
        <v>1242.74</v>
      </c>
      <c r="N121" s="24">
        <v>1234.24</v>
      </c>
      <c r="O121" s="24">
        <v>1227</v>
      </c>
      <c r="P121" s="24">
        <v>1221.72</v>
      </c>
      <c r="Q121" s="24">
        <v>1192.4</v>
      </c>
      <c r="R121" s="24">
        <v>1154.04</v>
      </c>
      <c r="S121" s="24">
        <v>1155.18</v>
      </c>
      <c r="T121" s="24">
        <v>1159.63</v>
      </c>
      <c r="U121" s="24">
        <v>1199.99</v>
      </c>
      <c r="V121" s="24">
        <v>1266.37</v>
      </c>
      <c r="W121" s="24">
        <v>1265.69</v>
      </c>
      <c r="X121" s="24">
        <v>1266.11</v>
      </c>
      <c r="Y121" s="25">
        <v>1186.41</v>
      </c>
    </row>
    <row r="122" spans="1:25" ht="15.75">
      <c r="A122" s="22" t="str">
        <f t="shared" si="2"/>
        <v>15.09.2013</v>
      </c>
      <c r="B122" s="23">
        <v>1099.05</v>
      </c>
      <c r="C122" s="24">
        <v>1068.58</v>
      </c>
      <c r="D122" s="24">
        <v>1050.85</v>
      </c>
      <c r="E122" s="24">
        <v>1001.72</v>
      </c>
      <c r="F122" s="24">
        <v>961.84</v>
      </c>
      <c r="G122" s="24">
        <v>895.36</v>
      </c>
      <c r="H122" s="24">
        <v>911.17</v>
      </c>
      <c r="I122" s="24">
        <v>921.48</v>
      </c>
      <c r="J122" s="24">
        <v>985.94</v>
      </c>
      <c r="K122" s="24">
        <v>1044.57</v>
      </c>
      <c r="L122" s="24">
        <v>1107.12</v>
      </c>
      <c r="M122" s="24">
        <v>1144.79</v>
      </c>
      <c r="N122" s="24">
        <v>1162.78</v>
      </c>
      <c r="O122" s="24">
        <v>1159.3</v>
      </c>
      <c r="P122" s="24">
        <v>1153.72</v>
      </c>
      <c r="Q122" s="24">
        <v>1144.68</v>
      </c>
      <c r="R122" s="24">
        <v>1141.4</v>
      </c>
      <c r="S122" s="24">
        <v>1135.42</v>
      </c>
      <c r="T122" s="24">
        <v>1140.73</v>
      </c>
      <c r="U122" s="24">
        <v>1165.86</v>
      </c>
      <c r="V122" s="24">
        <v>1220.54</v>
      </c>
      <c r="W122" s="24">
        <v>1230.17</v>
      </c>
      <c r="X122" s="24">
        <v>1210.34</v>
      </c>
      <c r="Y122" s="25">
        <v>1141.28</v>
      </c>
    </row>
    <row r="123" spans="1:25" ht="15.75">
      <c r="A123" s="22" t="str">
        <f t="shared" si="2"/>
        <v>16.09.2013</v>
      </c>
      <c r="B123" s="23">
        <v>1061.27</v>
      </c>
      <c r="C123" s="24">
        <v>1013.38</v>
      </c>
      <c r="D123" s="24">
        <v>972.27</v>
      </c>
      <c r="E123" s="24">
        <v>894.66</v>
      </c>
      <c r="F123" s="24">
        <v>895.57</v>
      </c>
      <c r="G123" s="24">
        <v>864.7</v>
      </c>
      <c r="H123" s="24">
        <v>917.98</v>
      </c>
      <c r="I123" s="24">
        <v>1031.42</v>
      </c>
      <c r="J123" s="24">
        <v>1138.8</v>
      </c>
      <c r="K123" s="24">
        <v>1279.05</v>
      </c>
      <c r="L123" s="24">
        <v>1293.3</v>
      </c>
      <c r="M123" s="24">
        <v>1298.71</v>
      </c>
      <c r="N123" s="24">
        <v>1297.52</v>
      </c>
      <c r="O123" s="24">
        <v>1269.64</v>
      </c>
      <c r="P123" s="24">
        <v>1270.85</v>
      </c>
      <c r="Q123" s="24">
        <v>1278.46</v>
      </c>
      <c r="R123" s="24">
        <v>1254.78</v>
      </c>
      <c r="S123" s="24">
        <v>1251.96</v>
      </c>
      <c r="T123" s="24">
        <v>1249.95</v>
      </c>
      <c r="U123" s="24">
        <v>1259.52</v>
      </c>
      <c r="V123" s="24">
        <v>1278.96</v>
      </c>
      <c r="W123" s="24">
        <v>1245.38</v>
      </c>
      <c r="X123" s="24">
        <v>1225.28</v>
      </c>
      <c r="Y123" s="25">
        <v>1113.11</v>
      </c>
    </row>
    <row r="124" spans="1:25" ht="15.75">
      <c r="A124" s="22" t="str">
        <f t="shared" si="2"/>
        <v>17.09.2013</v>
      </c>
      <c r="B124" s="23">
        <v>1023.72</v>
      </c>
      <c r="C124" s="24">
        <v>979.94</v>
      </c>
      <c r="D124" s="24">
        <v>974.75</v>
      </c>
      <c r="E124" s="24">
        <v>928.85</v>
      </c>
      <c r="F124" s="24">
        <v>909.03</v>
      </c>
      <c r="G124" s="24">
        <v>892.46</v>
      </c>
      <c r="H124" s="24">
        <v>972.79</v>
      </c>
      <c r="I124" s="24">
        <v>1061.77</v>
      </c>
      <c r="J124" s="24">
        <v>1130.91</v>
      </c>
      <c r="K124" s="24">
        <v>1277.25</v>
      </c>
      <c r="L124" s="24">
        <v>1262.19</v>
      </c>
      <c r="M124" s="24">
        <v>1345.01</v>
      </c>
      <c r="N124" s="24">
        <v>1334.87</v>
      </c>
      <c r="O124" s="24">
        <v>1330.49</v>
      </c>
      <c r="P124" s="24">
        <v>1298.63</v>
      </c>
      <c r="Q124" s="24">
        <v>1301.78</v>
      </c>
      <c r="R124" s="24">
        <v>1277.73</v>
      </c>
      <c r="S124" s="24">
        <v>1297.33</v>
      </c>
      <c r="T124" s="24">
        <v>1311.73</v>
      </c>
      <c r="U124" s="24">
        <v>1334.3</v>
      </c>
      <c r="V124" s="24">
        <v>1372.91</v>
      </c>
      <c r="W124" s="24">
        <v>1301.49</v>
      </c>
      <c r="X124" s="24">
        <v>1291.81</v>
      </c>
      <c r="Y124" s="25">
        <v>1138.39</v>
      </c>
    </row>
    <row r="125" spans="1:25" ht="15.75">
      <c r="A125" s="22" t="str">
        <f t="shared" si="2"/>
        <v>18.09.2013</v>
      </c>
      <c r="B125" s="23">
        <v>1042.4</v>
      </c>
      <c r="C125" s="24">
        <v>1010.84</v>
      </c>
      <c r="D125" s="24">
        <v>989.5</v>
      </c>
      <c r="E125" s="24">
        <v>945.79</v>
      </c>
      <c r="F125" s="24">
        <v>926.91</v>
      </c>
      <c r="G125" s="24">
        <v>897.47</v>
      </c>
      <c r="H125" s="24">
        <v>970.71</v>
      </c>
      <c r="I125" s="24">
        <v>1077.93</v>
      </c>
      <c r="J125" s="24">
        <v>1139.03</v>
      </c>
      <c r="K125" s="24">
        <v>1226.88</v>
      </c>
      <c r="L125" s="24">
        <v>1244.82</v>
      </c>
      <c r="M125" s="24">
        <v>1264.63</v>
      </c>
      <c r="N125" s="24">
        <v>1254.92</v>
      </c>
      <c r="O125" s="24">
        <v>1261.55</v>
      </c>
      <c r="P125" s="24">
        <v>1249.15</v>
      </c>
      <c r="Q125" s="24">
        <v>1246.25</v>
      </c>
      <c r="R125" s="24">
        <v>1218.32</v>
      </c>
      <c r="S125" s="24">
        <v>1211.86</v>
      </c>
      <c r="T125" s="24">
        <v>1226.89</v>
      </c>
      <c r="U125" s="24">
        <v>1265.19</v>
      </c>
      <c r="V125" s="24">
        <v>1300.81</v>
      </c>
      <c r="W125" s="24">
        <v>1248.26</v>
      </c>
      <c r="X125" s="24">
        <v>1203.32</v>
      </c>
      <c r="Y125" s="25">
        <v>1141.01</v>
      </c>
    </row>
    <row r="126" spans="1:25" ht="15.75">
      <c r="A126" s="22" t="str">
        <f t="shared" si="2"/>
        <v>19.09.2013</v>
      </c>
      <c r="B126" s="23">
        <v>1028.04</v>
      </c>
      <c r="C126" s="24">
        <v>978.22</v>
      </c>
      <c r="D126" s="24">
        <v>914.94</v>
      </c>
      <c r="E126" s="24">
        <v>812.98</v>
      </c>
      <c r="F126" s="24">
        <v>815.22</v>
      </c>
      <c r="G126" s="24">
        <v>814.35</v>
      </c>
      <c r="H126" s="24">
        <v>835.65</v>
      </c>
      <c r="I126" s="24">
        <v>1002.91</v>
      </c>
      <c r="J126" s="24">
        <v>1104.58</v>
      </c>
      <c r="K126" s="24">
        <v>1144.73</v>
      </c>
      <c r="L126" s="24">
        <v>1246.21</v>
      </c>
      <c r="M126" s="24">
        <v>1284.44</v>
      </c>
      <c r="N126" s="24">
        <v>1260.93</v>
      </c>
      <c r="O126" s="24">
        <v>1237.65</v>
      </c>
      <c r="P126" s="24">
        <v>1223</v>
      </c>
      <c r="Q126" s="24">
        <v>1210.49</v>
      </c>
      <c r="R126" s="24">
        <v>1191.49</v>
      </c>
      <c r="S126" s="24">
        <v>1191.07</v>
      </c>
      <c r="T126" s="24">
        <v>1195.49</v>
      </c>
      <c r="U126" s="24">
        <v>1228.9</v>
      </c>
      <c r="V126" s="24">
        <v>1273.65</v>
      </c>
      <c r="W126" s="24">
        <v>1303.27</v>
      </c>
      <c r="X126" s="24">
        <v>1251.82</v>
      </c>
      <c r="Y126" s="25">
        <v>1169.99</v>
      </c>
    </row>
    <row r="127" spans="1:25" ht="15.75">
      <c r="A127" s="22" t="str">
        <f t="shared" si="2"/>
        <v>20.09.2013</v>
      </c>
      <c r="B127" s="23">
        <v>1063.45</v>
      </c>
      <c r="C127" s="24">
        <v>1039.48</v>
      </c>
      <c r="D127" s="24">
        <v>955.4</v>
      </c>
      <c r="E127" s="24">
        <v>888.84</v>
      </c>
      <c r="F127" s="24">
        <v>875.17</v>
      </c>
      <c r="G127" s="24">
        <v>880.88</v>
      </c>
      <c r="H127" s="24">
        <v>973.21</v>
      </c>
      <c r="I127" s="24">
        <v>1065.27</v>
      </c>
      <c r="J127" s="24">
        <v>1133.91</v>
      </c>
      <c r="K127" s="24">
        <v>1294.9</v>
      </c>
      <c r="L127" s="24">
        <v>1353.69</v>
      </c>
      <c r="M127" s="24">
        <v>1421.86</v>
      </c>
      <c r="N127" s="24">
        <v>1406.4</v>
      </c>
      <c r="O127" s="24">
        <v>1369.69</v>
      </c>
      <c r="P127" s="24">
        <v>1310.33</v>
      </c>
      <c r="Q127" s="24">
        <v>1306.9</v>
      </c>
      <c r="R127" s="24">
        <v>1276.19</v>
      </c>
      <c r="S127" s="24">
        <v>1274.91</v>
      </c>
      <c r="T127" s="24">
        <v>1294.01</v>
      </c>
      <c r="U127" s="24">
        <v>1319.58</v>
      </c>
      <c r="V127" s="24">
        <v>1351.46</v>
      </c>
      <c r="W127" s="24">
        <v>1330.28</v>
      </c>
      <c r="X127" s="24">
        <v>1341.97</v>
      </c>
      <c r="Y127" s="25">
        <v>1259.57</v>
      </c>
    </row>
    <row r="128" spans="1:25" ht="15.75">
      <c r="A128" s="22" t="str">
        <f t="shared" si="2"/>
        <v>21.09.2013</v>
      </c>
      <c r="B128" s="23">
        <v>1093.69</v>
      </c>
      <c r="C128" s="24">
        <v>1022.13</v>
      </c>
      <c r="D128" s="24">
        <v>1079.11</v>
      </c>
      <c r="E128" s="24">
        <v>1040.71</v>
      </c>
      <c r="F128" s="24">
        <v>1038.97</v>
      </c>
      <c r="G128" s="24">
        <v>1031.96</v>
      </c>
      <c r="H128" s="24">
        <v>1050.31</v>
      </c>
      <c r="I128" s="24">
        <v>1053.9</v>
      </c>
      <c r="J128" s="24">
        <v>1099.4</v>
      </c>
      <c r="K128" s="24">
        <v>1121.3</v>
      </c>
      <c r="L128" s="24">
        <v>1228.53</v>
      </c>
      <c r="M128" s="24">
        <v>1264.1</v>
      </c>
      <c r="N128" s="24">
        <v>1257.35</v>
      </c>
      <c r="O128" s="24">
        <v>1247.1</v>
      </c>
      <c r="P128" s="24">
        <v>1242.23</v>
      </c>
      <c r="Q128" s="24">
        <v>1230.33</v>
      </c>
      <c r="R128" s="24">
        <v>1230.51</v>
      </c>
      <c r="S128" s="24">
        <v>1245.77</v>
      </c>
      <c r="T128" s="24">
        <v>1268.95</v>
      </c>
      <c r="U128" s="24">
        <v>1297.14</v>
      </c>
      <c r="V128" s="24">
        <v>1341.9</v>
      </c>
      <c r="W128" s="24">
        <v>1369.76</v>
      </c>
      <c r="X128" s="24">
        <v>1354.56</v>
      </c>
      <c r="Y128" s="25">
        <v>1232.05</v>
      </c>
    </row>
    <row r="129" spans="1:25" ht="15.75">
      <c r="A129" s="22" t="str">
        <f t="shared" si="2"/>
        <v>22.09.2013</v>
      </c>
      <c r="B129" s="23">
        <v>1147.39</v>
      </c>
      <c r="C129" s="24">
        <v>1089.15</v>
      </c>
      <c r="D129" s="24">
        <v>1017.39</v>
      </c>
      <c r="E129" s="24">
        <v>976.24</v>
      </c>
      <c r="F129" s="24">
        <v>898.35</v>
      </c>
      <c r="G129" s="24">
        <v>877.05</v>
      </c>
      <c r="H129" s="24">
        <v>844.14</v>
      </c>
      <c r="I129" s="24">
        <v>884.92</v>
      </c>
      <c r="J129" s="24">
        <v>968.3</v>
      </c>
      <c r="K129" s="24">
        <v>1055.79</v>
      </c>
      <c r="L129" s="24">
        <v>1103.25</v>
      </c>
      <c r="M129" s="24">
        <v>1144.56</v>
      </c>
      <c r="N129" s="24">
        <v>1210.88</v>
      </c>
      <c r="O129" s="24">
        <v>1226.81</v>
      </c>
      <c r="P129" s="24">
        <v>1202.22</v>
      </c>
      <c r="Q129" s="24">
        <v>1198.41</v>
      </c>
      <c r="R129" s="24">
        <v>1205.05</v>
      </c>
      <c r="S129" s="24">
        <v>1224.69</v>
      </c>
      <c r="T129" s="24">
        <v>1256.35</v>
      </c>
      <c r="U129" s="24">
        <v>1284.19</v>
      </c>
      <c r="V129" s="24">
        <v>1355.21</v>
      </c>
      <c r="W129" s="24">
        <v>1421.06</v>
      </c>
      <c r="X129" s="24">
        <v>1425.62</v>
      </c>
      <c r="Y129" s="25">
        <v>1288.2</v>
      </c>
    </row>
    <row r="130" spans="1:25" ht="15.75">
      <c r="A130" s="22" t="str">
        <f t="shared" si="2"/>
        <v>23.09.2013</v>
      </c>
      <c r="B130" s="23">
        <v>1157.02</v>
      </c>
      <c r="C130" s="24">
        <v>1112.33</v>
      </c>
      <c r="D130" s="24">
        <v>956.67</v>
      </c>
      <c r="E130" s="24">
        <v>863.54</v>
      </c>
      <c r="F130" s="24">
        <v>806.58</v>
      </c>
      <c r="G130" s="24">
        <v>693.57</v>
      </c>
      <c r="H130" s="24">
        <v>864.85</v>
      </c>
      <c r="I130" s="24">
        <v>955.35</v>
      </c>
      <c r="J130" s="24">
        <v>1066.68</v>
      </c>
      <c r="K130" s="24">
        <v>1148.4</v>
      </c>
      <c r="L130" s="24">
        <v>1205.85</v>
      </c>
      <c r="M130" s="24">
        <v>1234.12</v>
      </c>
      <c r="N130" s="24">
        <v>1193.69</v>
      </c>
      <c r="O130" s="24">
        <v>1183.87</v>
      </c>
      <c r="P130" s="24">
        <v>1172.53</v>
      </c>
      <c r="Q130" s="24">
        <v>1164.55</v>
      </c>
      <c r="R130" s="24">
        <v>1164.25</v>
      </c>
      <c r="S130" s="24">
        <v>1164.74</v>
      </c>
      <c r="T130" s="24">
        <v>1175.54</v>
      </c>
      <c r="U130" s="24">
        <v>1189.15</v>
      </c>
      <c r="V130" s="24">
        <v>1191.55</v>
      </c>
      <c r="W130" s="24">
        <v>1191.84</v>
      </c>
      <c r="X130" s="24">
        <v>1146.37</v>
      </c>
      <c r="Y130" s="25">
        <v>1127.9</v>
      </c>
    </row>
    <row r="131" spans="1:25" ht="15.75">
      <c r="A131" s="22" t="str">
        <f t="shared" si="2"/>
        <v>24.09.2013</v>
      </c>
      <c r="B131" s="23">
        <v>1047.62</v>
      </c>
      <c r="C131" s="24">
        <v>995.36</v>
      </c>
      <c r="D131" s="24">
        <v>906.94</v>
      </c>
      <c r="E131" s="24">
        <v>831.14</v>
      </c>
      <c r="F131" s="24">
        <v>677.63</v>
      </c>
      <c r="G131" s="24">
        <v>728.15</v>
      </c>
      <c r="H131" s="24">
        <v>799.86</v>
      </c>
      <c r="I131" s="24">
        <v>943.62</v>
      </c>
      <c r="J131" s="24">
        <v>1065.66</v>
      </c>
      <c r="K131" s="24">
        <v>1147.04</v>
      </c>
      <c r="L131" s="24">
        <v>1252.6</v>
      </c>
      <c r="M131" s="24">
        <v>1296.36</v>
      </c>
      <c r="N131" s="24">
        <v>1347.77</v>
      </c>
      <c r="O131" s="24">
        <v>1296.78</v>
      </c>
      <c r="P131" s="24">
        <v>1247.92</v>
      </c>
      <c r="Q131" s="24">
        <v>1240.26</v>
      </c>
      <c r="R131" s="24">
        <v>1208.13</v>
      </c>
      <c r="S131" s="24">
        <v>1202.21</v>
      </c>
      <c r="T131" s="24">
        <v>1237.67</v>
      </c>
      <c r="U131" s="24">
        <v>1252.32</v>
      </c>
      <c r="V131" s="24">
        <v>1252.09</v>
      </c>
      <c r="W131" s="24">
        <v>1257.46</v>
      </c>
      <c r="X131" s="24">
        <v>1191.58</v>
      </c>
      <c r="Y131" s="25">
        <v>1174.45</v>
      </c>
    </row>
    <row r="132" spans="1:25" ht="15.75">
      <c r="A132" s="22" t="str">
        <f t="shared" si="2"/>
        <v>25.09.2013</v>
      </c>
      <c r="B132" s="23">
        <v>1035.13</v>
      </c>
      <c r="C132" s="24">
        <v>978.86</v>
      </c>
      <c r="D132" s="24">
        <v>894.27</v>
      </c>
      <c r="E132" s="24">
        <v>835.82</v>
      </c>
      <c r="F132" s="24">
        <v>761.62</v>
      </c>
      <c r="G132" s="24">
        <v>759.77</v>
      </c>
      <c r="H132" s="24">
        <v>836.59</v>
      </c>
      <c r="I132" s="24">
        <v>928.73</v>
      </c>
      <c r="J132" s="24">
        <v>1056.07</v>
      </c>
      <c r="K132" s="24">
        <v>1137.78</v>
      </c>
      <c r="L132" s="24">
        <v>1210.41</v>
      </c>
      <c r="M132" s="24">
        <v>1186.28</v>
      </c>
      <c r="N132" s="24">
        <v>1161.99</v>
      </c>
      <c r="O132" s="24">
        <v>1147.6</v>
      </c>
      <c r="P132" s="24">
        <v>1147.01</v>
      </c>
      <c r="Q132" s="24">
        <v>1147.12</v>
      </c>
      <c r="R132" s="24">
        <v>1145.69</v>
      </c>
      <c r="S132" s="24">
        <v>1144.21</v>
      </c>
      <c r="T132" s="24">
        <v>1153.85</v>
      </c>
      <c r="U132" s="24">
        <v>1167.95</v>
      </c>
      <c r="V132" s="24">
        <v>1250.74</v>
      </c>
      <c r="W132" s="24">
        <v>1269.01</v>
      </c>
      <c r="X132" s="24">
        <v>1203.88</v>
      </c>
      <c r="Y132" s="25">
        <v>1139.36</v>
      </c>
    </row>
    <row r="133" spans="1:25" ht="15.75">
      <c r="A133" s="22" t="str">
        <f t="shared" si="2"/>
        <v>26.09.2013</v>
      </c>
      <c r="B133" s="23">
        <v>1008.36</v>
      </c>
      <c r="C133" s="24">
        <v>988.61</v>
      </c>
      <c r="D133" s="24">
        <v>890.08</v>
      </c>
      <c r="E133" s="24">
        <v>820.98</v>
      </c>
      <c r="F133" s="24">
        <v>707.98</v>
      </c>
      <c r="G133" s="24">
        <v>701.96</v>
      </c>
      <c r="H133" s="24">
        <v>799.48</v>
      </c>
      <c r="I133" s="24">
        <v>925.55</v>
      </c>
      <c r="J133" s="24">
        <v>1042.24</v>
      </c>
      <c r="K133" s="24">
        <v>1080.06</v>
      </c>
      <c r="L133" s="24">
        <v>1148.73</v>
      </c>
      <c r="M133" s="24">
        <v>1155.4</v>
      </c>
      <c r="N133" s="24">
        <v>1145.92</v>
      </c>
      <c r="O133" s="24">
        <v>1145.6</v>
      </c>
      <c r="P133" s="24">
        <v>1144.55</v>
      </c>
      <c r="Q133" s="24">
        <v>1144.28</v>
      </c>
      <c r="R133" s="24">
        <v>1141.97</v>
      </c>
      <c r="S133" s="24">
        <v>1131.21</v>
      </c>
      <c r="T133" s="24">
        <v>1143.87</v>
      </c>
      <c r="U133" s="24">
        <v>1145.17</v>
      </c>
      <c r="V133" s="24">
        <v>1201.45</v>
      </c>
      <c r="W133" s="24">
        <v>1216.93</v>
      </c>
      <c r="X133" s="24">
        <v>1145.36</v>
      </c>
      <c r="Y133" s="25">
        <v>1104.5</v>
      </c>
    </row>
    <row r="134" spans="1:25" ht="15.75">
      <c r="A134" s="22" t="str">
        <f t="shared" si="2"/>
        <v>27.09.2013</v>
      </c>
      <c r="B134" s="23">
        <v>1004.24</v>
      </c>
      <c r="C134" s="24">
        <v>992.76</v>
      </c>
      <c r="D134" s="24">
        <v>829.66</v>
      </c>
      <c r="E134" s="24">
        <v>727.91</v>
      </c>
      <c r="F134" s="24">
        <v>680.34</v>
      </c>
      <c r="G134" s="24">
        <v>681.61</v>
      </c>
      <c r="H134" s="24">
        <v>767.56</v>
      </c>
      <c r="I134" s="24">
        <v>919.56</v>
      </c>
      <c r="J134" s="24">
        <v>1016.33</v>
      </c>
      <c r="K134" s="24">
        <v>1137.1</v>
      </c>
      <c r="L134" s="24">
        <v>1148.2</v>
      </c>
      <c r="M134" s="24">
        <v>1176.69</v>
      </c>
      <c r="N134" s="24">
        <v>1147.86</v>
      </c>
      <c r="O134" s="24">
        <v>1145.28</v>
      </c>
      <c r="P134" s="24">
        <v>1145.53</v>
      </c>
      <c r="Q134" s="24">
        <v>1146.61</v>
      </c>
      <c r="R134" s="24">
        <v>1129.17</v>
      </c>
      <c r="S134" s="24">
        <v>1123.88</v>
      </c>
      <c r="T134" s="24">
        <v>1136.54</v>
      </c>
      <c r="U134" s="24">
        <v>1144.49</v>
      </c>
      <c r="V134" s="24">
        <v>1175.91</v>
      </c>
      <c r="W134" s="24">
        <v>1172.98</v>
      </c>
      <c r="X134" s="24">
        <v>1143.01</v>
      </c>
      <c r="Y134" s="25">
        <v>1088.78</v>
      </c>
    </row>
    <row r="135" spans="1:25" ht="15.75">
      <c r="A135" s="22" t="str">
        <f t="shared" si="2"/>
        <v>28.09.2013</v>
      </c>
      <c r="B135" s="23">
        <v>1006.62</v>
      </c>
      <c r="C135" s="24">
        <v>1002.32</v>
      </c>
      <c r="D135" s="24">
        <v>943.61</v>
      </c>
      <c r="E135" s="24">
        <v>914.5</v>
      </c>
      <c r="F135" s="24">
        <v>847.34</v>
      </c>
      <c r="G135" s="24">
        <v>842.79</v>
      </c>
      <c r="H135" s="24">
        <v>854.78</v>
      </c>
      <c r="I135" s="24">
        <v>907.36</v>
      </c>
      <c r="J135" s="24">
        <v>972.76</v>
      </c>
      <c r="K135" s="24">
        <v>1052.46</v>
      </c>
      <c r="L135" s="24">
        <v>1133</v>
      </c>
      <c r="M135" s="24">
        <v>1136.14</v>
      </c>
      <c r="N135" s="24">
        <v>1135.12</v>
      </c>
      <c r="O135" s="24">
        <v>1136.05</v>
      </c>
      <c r="P135" s="24">
        <v>1138.89</v>
      </c>
      <c r="Q135" s="24">
        <v>1132.01</v>
      </c>
      <c r="R135" s="24">
        <v>1123.57</v>
      </c>
      <c r="S135" s="24">
        <v>1126.06</v>
      </c>
      <c r="T135" s="24">
        <v>1137.42</v>
      </c>
      <c r="U135" s="24">
        <v>1142.38</v>
      </c>
      <c r="V135" s="24">
        <v>1182.15</v>
      </c>
      <c r="W135" s="24">
        <v>1140.4</v>
      </c>
      <c r="X135" s="24">
        <v>1090.42</v>
      </c>
      <c r="Y135" s="25">
        <v>1043.24</v>
      </c>
    </row>
    <row r="136" spans="1:25" ht="15.75">
      <c r="A136" s="22" t="str">
        <f t="shared" si="2"/>
        <v>29.09.2013</v>
      </c>
      <c r="B136" s="23">
        <v>1018.1</v>
      </c>
      <c r="C136" s="24">
        <v>1043.27</v>
      </c>
      <c r="D136" s="24">
        <v>978.71</v>
      </c>
      <c r="E136" s="24">
        <v>923.46</v>
      </c>
      <c r="F136" s="24">
        <v>836.87</v>
      </c>
      <c r="G136" s="24">
        <v>785.82</v>
      </c>
      <c r="H136" s="24">
        <v>839.74</v>
      </c>
      <c r="I136" s="24">
        <v>849.65</v>
      </c>
      <c r="J136" s="24">
        <v>897.31</v>
      </c>
      <c r="K136" s="24">
        <v>975.07</v>
      </c>
      <c r="L136" s="24">
        <v>1081.59</v>
      </c>
      <c r="M136" s="24">
        <v>1128.31</v>
      </c>
      <c r="N136" s="24">
        <v>1125.03</v>
      </c>
      <c r="O136" s="24">
        <v>1124.69</v>
      </c>
      <c r="P136" s="24">
        <v>1121.8</v>
      </c>
      <c r="Q136" s="24">
        <v>1122.06</v>
      </c>
      <c r="R136" s="24">
        <v>1099.67</v>
      </c>
      <c r="S136" s="24">
        <v>1116.77</v>
      </c>
      <c r="T136" s="24">
        <v>1133.27</v>
      </c>
      <c r="U136" s="24">
        <v>1141.5</v>
      </c>
      <c r="V136" s="24">
        <v>1233.5</v>
      </c>
      <c r="W136" s="24">
        <v>1220.52</v>
      </c>
      <c r="X136" s="24">
        <v>1157.56</v>
      </c>
      <c r="Y136" s="25">
        <v>1121.46</v>
      </c>
    </row>
    <row r="137" spans="1:25" ht="16.5" thickBot="1">
      <c r="A137" s="51" t="str">
        <f t="shared" si="2"/>
        <v>30.09.2013</v>
      </c>
      <c r="B137" s="52">
        <v>1063.85</v>
      </c>
      <c r="C137" s="53">
        <v>986.86</v>
      </c>
      <c r="D137" s="53">
        <v>848.62</v>
      </c>
      <c r="E137" s="53">
        <v>815.63</v>
      </c>
      <c r="F137" s="53">
        <v>684.18</v>
      </c>
      <c r="G137" s="53">
        <v>738.74</v>
      </c>
      <c r="H137" s="53">
        <v>841.89</v>
      </c>
      <c r="I137" s="53">
        <v>942.43</v>
      </c>
      <c r="J137" s="53">
        <v>1098.07</v>
      </c>
      <c r="K137" s="53">
        <v>1167.25</v>
      </c>
      <c r="L137" s="53">
        <v>1215.35</v>
      </c>
      <c r="M137" s="53">
        <v>1204.7</v>
      </c>
      <c r="N137" s="53">
        <v>1198.47</v>
      </c>
      <c r="O137" s="53">
        <v>1186.38</v>
      </c>
      <c r="P137" s="53">
        <v>1185.22</v>
      </c>
      <c r="Q137" s="53">
        <v>1179.39</v>
      </c>
      <c r="R137" s="53">
        <v>1151.81</v>
      </c>
      <c r="S137" s="53">
        <v>1157.19</v>
      </c>
      <c r="T137" s="53">
        <v>1186.1</v>
      </c>
      <c r="U137" s="53">
        <v>1209.64</v>
      </c>
      <c r="V137" s="53">
        <v>1239.29</v>
      </c>
      <c r="W137" s="53">
        <v>1217.62</v>
      </c>
      <c r="X137" s="53">
        <v>1151.7</v>
      </c>
      <c r="Y137" s="54">
        <v>1133.34</v>
      </c>
    </row>
    <row r="138" spans="1:25" ht="15.75">
      <c r="A138" s="29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</row>
    <row r="139" spans="1:22" ht="16.5" customHeight="1">
      <c r="A139" s="31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3"/>
      <c r="P139" s="33"/>
      <c r="Q139" s="34"/>
      <c r="R139" s="34"/>
      <c r="U139" s="3"/>
      <c r="V139" s="3"/>
    </row>
    <row r="140" spans="1:25" s="40" customFormat="1" ht="18.75">
      <c r="A140" s="35" t="s">
        <v>33</v>
      </c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6"/>
      <c r="M140" s="36"/>
      <c r="N140" s="36"/>
      <c r="O140" s="36"/>
      <c r="P140" s="36"/>
      <c r="Q140" s="37">
        <v>314031.38</v>
      </c>
      <c r="R140" s="37"/>
      <c r="S140" s="39"/>
      <c r="T140" s="39"/>
      <c r="U140" s="39"/>
      <c r="V140" s="39"/>
      <c r="W140" s="39"/>
      <c r="X140" s="39"/>
      <c r="Y140" s="39"/>
    </row>
    <row r="141" spans="1:18" s="2" customFormat="1" ht="15.75">
      <c r="A141" s="41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34"/>
      <c r="N141" s="34"/>
      <c r="O141" s="34"/>
      <c r="P141" s="34"/>
      <c r="Q141" s="34"/>
      <c r="R141" s="34"/>
    </row>
    <row r="142" spans="1:18" s="2" customFormat="1" ht="15.75">
      <c r="A142" s="43"/>
      <c r="B142" s="34"/>
      <c r="C142" s="34"/>
      <c r="D142" s="34"/>
      <c r="E142" s="34"/>
      <c r="F142" s="34"/>
      <c r="G142" s="34"/>
      <c r="H142" s="34"/>
      <c r="I142" s="44"/>
      <c r="J142" s="44"/>
      <c r="K142" s="34"/>
      <c r="L142" s="34"/>
      <c r="M142" s="34"/>
      <c r="N142" s="34"/>
      <c r="O142" s="34"/>
      <c r="P142" s="34"/>
      <c r="Q142" s="34"/>
      <c r="R142" s="44"/>
    </row>
  </sheetData>
  <sheetProtection/>
  <mergeCells count="12"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Z142"/>
  <sheetViews>
    <sheetView tabSelected="1"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26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48" t="s">
        <v>43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44</v>
      </c>
      <c r="B9" s="18">
        <v>1040.87</v>
      </c>
      <c r="C9" s="19">
        <v>958.16</v>
      </c>
      <c r="D9" s="19">
        <v>1030.02</v>
      </c>
      <c r="E9" s="19">
        <v>976.61</v>
      </c>
      <c r="F9" s="19">
        <v>957.78</v>
      </c>
      <c r="G9" s="19">
        <v>950.03</v>
      </c>
      <c r="H9" s="19">
        <v>950.7</v>
      </c>
      <c r="I9" s="19">
        <v>954.3</v>
      </c>
      <c r="J9" s="19">
        <v>981.83</v>
      </c>
      <c r="K9" s="19">
        <v>1010.37</v>
      </c>
      <c r="L9" s="19">
        <v>1079.05</v>
      </c>
      <c r="M9" s="19">
        <v>1149.84</v>
      </c>
      <c r="N9" s="19">
        <v>1226.65</v>
      </c>
      <c r="O9" s="19">
        <v>1210.65</v>
      </c>
      <c r="P9" s="19">
        <v>1177.95</v>
      </c>
      <c r="Q9" s="19">
        <v>1194.09</v>
      </c>
      <c r="R9" s="19">
        <v>1204.25</v>
      </c>
      <c r="S9" s="19">
        <v>1208.14</v>
      </c>
      <c r="T9" s="19">
        <v>1212.11</v>
      </c>
      <c r="U9" s="19">
        <v>1232.12</v>
      </c>
      <c r="V9" s="19">
        <v>1285.26</v>
      </c>
      <c r="W9" s="19">
        <v>1258.58</v>
      </c>
      <c r="X9" s="19">
        <v>1272.71</v>
      </c>
      <c r="Y9" s="20">
        <v>1164.12</v>
      </c>
      <c r="Z9" s="21"/>
    </row>
    <row r="10" spans="1:25" ht="15.75">
      <c r="A10" s="22" t="s">
        <v>45</v>
      </c>
      <c r="B10" s="23">
        <v>1096.16</v>
      </c>
      <c r="C10" s="24">
        <v>1023.71</v>
      </c>
      <c r="D10" s="24">
        <v>1020.21</v>
      </c>
      <c r="E10" s="24">
        <v>955.03</v>
      </c>
      <c r="F10" s="24">
        <v>946.8</v>
      </c>
      <c r="G10" s="24">
        <v>896.01</v>
      </c>
      <c r="H10" s="24">
        <v>958.01</v>
      </c>
      <c r="I10" s="24">
        <v>1012.59</v>
      </c>
      <c r="J10" s="24">
        <v>1127.45</v>
      </c>
      <c r="K10" s="24">
        <v>1174.81</v>
      </c>
      <c r="L10" s="24">
        <v>1351.69</v>
      </c>
      <c r="M10" s="24">
        <v>1388.1</v>
      </c>
      <c r="N10" s="24">
        <v>1376.36</v>
      </c>
      <c r="O10" s="24">
        <v>1368.78</v>
      </c>
      <c r="P10" s="24">
        <v>1274.9</v>
      </c>
      <c r="Q10" s="24">
        <v>1195.97</v>
      </c>
      <c r="R10" s="24">
        <v>1192.15</v>
      </c>
      <c r="S10" s="24">
        <v>1213.85</v>
      </c>
      <c r="T10" s="24">
        <v>1194.41</v>
      </c>
      <c r="U10" s="24">
        <v>1249.18</v>
      </c>
      <c r="V10" s="24">
        <v>1258.74</v>
      </c>
      <c r="W10" s="24">
        <v>1164.11</v>
      </c>
      <c r="X10" s="24">
        <v>1160.89</v>
      </c>
      <c r="Y10" s="25">
        <v>1125.83</v>
      </c>
    </row>
    <row r="11" spans="1:25" ht="15.75">
      <c r="A11" s="22" t="s">
        <v>46</v>
      </c>
      <c r="B11" s="23">
        <v>1027.39</v>
      </c>
      <c r="C11" s="24">
        <v>934.22</v>
      </c>
      <c r="D11" s="24">
        <v>848.38</v>
      </c>
      <c r="E11" s="24">
        <v>797.84</v>
      </c>
      <c r="F11" s="24">
        <v>813.02</v>
      </c>
      <c r="G11" s="24">
        <v>809.28</v>
      </c>
      <c r="H11" s="24">
        <v>848.79</v>
      </c>
      <c r="I11" s="24">
        <v>873.18</v>
      </c>
      <c r="J11" s="24">
        <v>1037.68</v>
      </c>
      <c r="K11" s="24">
        <v>1115.74</v>
      </c>
      <c r="L11" s="24">
        <v>1172.99</v>
      </c>
      <c r="M11" s="24">
        <v>1216.06</v>
      </c>
      <c r="N11" s="24">
        <v>1192.57</v>
      </c>
      <c r="O11" s="24">
        <v>1189.42</v>
      </c>
      <c r="P11" s="24">
        <v>1138.79</v>
      </c>
      <c r="Q11" s="24">
        <v>1185.8</v>
      </c>
      <c r="R11" s="24">
        <v>1183.66</v>
      </c>
      <c r="S11" s="24">
        <v>1177.01</v>
      </c>
      <c r="T11" s="24">
        <v>1163.3</v>
      </c>
      <c r="U11" s="24">
        <v>1160.38</v>
      </c>
      <c r="V11" s="24">
        <v>1261.78</v>
      </c>
      <c r="W11" s="24">
        <v>1239.59</v>
      </c>
      <c r="X11" s="24">
        <v>1227.36</v>
      </c>
      <c r="Y11" s="25">
        <v>1210.38</v>
      </c>
    </row>
    <row r="12" spans="1:25" ht="15.75">
      <c r="A12" s="22" t="s">
        <v>47</v>
      </c>
      <c r="B12" s="23">
        <v>1060.77</v>
      </c>
      <c r="C12" s="24">
        <v>939.45</v>
      </c>
      <c r="D12" s="24">
        <v>878.62</v>
      </c>
      <c r="E12" s="24">
        <v>800.58</v>
      </c>
      <c r="F12" s="24">
        <v>808.6</v>
      </c>
      <c r="G12" s="24">
        <v>796.22</v>
      </c>
      <c r="H12" s="24">
        <v>846.82</v>
      </c>
      <c r="I12" s="24">
        <v>891.68</v>
      </c>
      <c r="J12" s="24">
        <v>1057.08</v>
      </c>
      <c r="K12" s="24">
        <v>1116.05</v>
      </c>
      <c r="L12" s="24">
        <v>1246.41</v>
      </c>
      <c r="M12" s="24">
        <v>1257.05</v>
      </c>
      <c r="N12" s="24">
        <v>1252.2</v>
      </c>
      <c r="O12" s="24">
        <v>1235.81</v>
      </c>
      <c r="P12" s="24">
        <v>1212.73</v>
      </c>
      <c r="Q12" s="24">
        <v>1245.63</v>
      </c>
      <c r="R12" s="24">
        <v>1264.62</v>
      </c>
      <c r="S12" s="24">
        <v>1284.88</v>
      </c>
      <c r="T12" s="24">
        <v>1265.17</v>
      </c>
      <c r="U12" s="24">
        <v>1235.81</v>
      </c>
      <c r="V12" s="24">
        <v>1243.12</v>
      </c>
      <c r="W12" s="24">
        <v>1215.82</v>
      </c>
      <c r="X12" s="24">
        <v>1208.62</v>
      </c>
      <c r="Y12" s="25">
        <v>1155.7</v>
      </c>
    </row>
    <row r="13" spans="1:25" ht="15.75">
      <c r="A13" s="22" t="s">
        <v>48</v>
      </c>
      <c r="B13" s="23">
        <v>1049.71</v>
      </c>
      <c r="C13" s="24">
        <v>923.62</v>
      </c>
      <c r="D13" s="24">
        <v>912.71</v>
      </c>
      <c r="E13" s="24">
        <v>893.86</v>
      </c>
      <c r="F13" s="24">
        <v>799.41</v>
      </c>
      <c r="G13" s="24">
        <v>840.08</v>
      </c>
      <c r="H13" s="24">
        <v>852.72</v>
      </c>
      <c r="I13" s="24">
        <v>876.9</v>
      </c>
      <c r="J13" s="24">
        <v>1050.24</v>
      </c>
      <c r="K13" s="24">
        <v>1101.52</v>
      </c>
      <c r="L13" s="24">
        <v>1317.74</v>
      </c>
      <c r="M13" s="24">
        <v>1361.29</v>
      </c>
      <c r="N13" s="24">
        <v>1349.49</v>
      </c>
      <c r="O13" s="24">
        <v>1318.18</v>
      </c>
      <c r="P13" s="24">
        <v>1288.95</v>
      </c>
      <c r="Q13" s="24">
        <v>1339.47</v>
      </c>
      <c r="R13" s="24">
        <v>1334.66</v>
      </c>
      <c r="S13" s="24">
        <v>1343.05</v>
      </c>
      <c r="T13" s="24">
        <v>1345.12</v>
      </c>
      <c r="U13" s="24">
        <v>1262</v>
      </c>
      <c r="V13" s="24">
        <v>1230.03</v>
      </c>
      <c r="W13" s="24">
        <v>1208.63</v>
      </c>
      <c r="X13" s="24">
        <v>1229.87</v>
      </c>
      <c r="Y13" s="25">
        <v>1097.91</v>
      </c>
    </row>
    <row r="14" spans="1:25" ht="15.75">
      <c r="A14" s="22" t="s">
        <v>49</v>
      </c>
      <c r="B14" s="23">
        <v>1004.44</v>
      </c>
      <c r="C14" s="24">
        <v>937.21</v>
      </c>
      <c r="D14" s="24">
        <v>917.78</v>
      </c>
      <c r="E14" s="24">
        <v>927.88</v>
      </c>
      <c r="F14" s="24">
        <v>927.25</v>
      </c>
      <c r="G14" s="24">
        <v>879.19</v>
      </c>
      <c r="H14" s="24">
        <v>965.02</v>
      </c>
      <c r="I14" s="24">
        <v>1032.07</v>
      </c>
      <c r="J14" s="24">
        <v>1089.99</v>
      </c>
      <c r="K14" s="24">
        <v>1191.41</v>
      </c>
      <c r="L14" s="24">
        <v>1330.77</v>
      </c>
      <c r="M14" s="24">
        <v>1369.06</v>
      </c>
      <c r="N14" s="24">
        <v>1366.02</v>
      </c>
      <c r="O14" s="24">
        <v>1351.44</v>
      </c>
      <c r="P14" s="24">
        <v>1345.87</v>
      </c>
      <c r="Q14" s="24">
        <v>1359.62</v>
      </c>
      <c r="R14" s="24">
        <v>1354</v>
      </c>
      <c r="S14" s="24">
        <v>1366.72</v>
      </c>
      <c r="T14" s="24">
        <v>1367.75</v>
      </c>
      <c r="U14" s="24">
        <v>1372.21</v>
      </c>
      <c r="V14" s="24">
        <v>1355.67</v>
      </c>
      <c r="W14" s="24">
        <v>1329.42</v>
      </c>
      <c r="X14" s="24">
        <v>1332.53</v>
      </c>
      <c r="Y14" s="25">
        <v>1255.94</v>
      </c>
    </row>
    <row r="15" spans="1:25" ht="15.75">
      <c r="A15" s="22" t="s">
        <v>50</v>
      </c>
      <c r="B15" s="23">
        <v>1081.71</v>
      </c>
      <c r="C15" s="24">
        <v>981.77</v>
      </c>
      <c r="D15" s="24">
        <v>1007.29</v>
      </c>
      <c r="E15" s="24">
        <v>944.52</v>
      </c>
      <c r="F15" s="24">
        <v>929.4</v>
      </c>
      <c r="G15" s="24">
        <v>910.05</v>
      </c>
      <c r="H15" s="24">
        <v>933.89</v>
      </c>
      <c r="I15" s="24">
        <v>956.41</v>
      </c>
      <c r="J15" s="24">
        <v>999.09</v>
      </c>
      <c r="K15" s="24">
        <v>1029.66</v>
      </c>
      <c r="L15" s="24">
        <v>1085.9</v>
      </c>
      <c r="M15" s="24">
        <v>1143.78</v>
      </c>
      <c r="N15" s="24">
        <v>1162.7</v>
      </c>
      <c r="O15" s="24">
        <v>1156.77</v>
      </c>
      <c r="P15" s="24">
        <v>1149.11</v>
      </c>
      <c r="Q15" s="24">
        <v>1136.46</v>
      </c>
      <c r="R15" s="24">
        <v>1120.86</v>
      </c>
      <c r="S15" s="24">
        <v>1136.43</v>
      </c>
      <c r="T15" s="24">
        <v>1141.21</v>
      </c>
      <c r="U15" s="24">
        <v>1154.93</v>
      </c>
      <c r="V15" s="24">
        <v>1165.98</v>
      </c>
      <c r="W15" s="24">
        <v>1160.33</v>
      </c>
      <c r="X15" s="24">
        <v>1174.13</v>
      </c>
      <c r="Y15" s="25">
        <v>1129.1</v>
      </c>
    </row>
    <row r="16" spans="1:25" ht="15.75">
      <c r="A16" s="22" t="s">
        <v>51</v>
      </c>
      <c r="B16" s="23">
        <v>1059.12</v>
      </c>
      <c r="C16" s="24">
        <v>986.4</v>
      </c>
      <c r="D16" s="24">
        <v>1037.45</v>
      </c>
      <c r="E16" s="24">
        <v>966.37</v>
      </c>
      <c r="F16" s="24">
        <v>925.83</v>
      </c>
      <c r="G16" s="24">
        <v>884.62</v>
      </c>
      <c r="H16" s="24">
        <v>885.82</v>
      </c>
      <c r="I16" s="24">
        <v>887.75</v>
      </c>
      <c r="J16" s="24">
        <v>945.07</v>
      </c>
      <c r="K16" s="24">
        <v>927.8</v>
      </c>
      <c r="L16" s="24">
        <v>1024.06</v>
      </c>
      <c r="M16" s="24">
        <v>1068.17</v>
      </c>
      <c r="N16" s="24">
        <v>1090.86</v>
      </c>
      <c r="O16" s="24">
        <v>1086.93</v>
      </c>
      <c r="P16" s="24">
        <v>1084.03</v>
      </c>
      <c r="Q16" s="24">
        <v>1085.3</v>
      </c>
      <c r="R16" s="24">
        <v>1084.08</v>
      </c>
      <c r="S16" s="24">
        <v>1100.71</v>
      </c>
      <c r="T16" s="24">
        <v>1118.08</v>
      </c>
      <c r="U16" s="24">
        <v>1136.84</v>
      </c>
      <c r="V16" s="24">
        <v>1163.56</v>
      </c>
      <c r="W16" s="24">
        <v>1179.58</v>
      </c>
      <c r="X16" s="24">
        <v>1174.2</v>
      </c>
      <c r="Y16" s="25">
        <v>1129.92</v>
      </c>
    </row>
    <row r="17" spans="1:25" ht="15.75">
      <c r="A17" s="22" t="s">
        <v>52</v>
      </c>
      <c r="B17" s="23">
        <v>1056.14</v>
      </c>
      <c r="C17" s="24">
        <v>976.43</v>
      </c>
      <c r="D17" s="24">
        <v>950.6</v>
      </c>
      <c r="E17" s="24">
        <v>904.71</v>
      </c>
      <c r="F17" s="24">
        <v>894.04</v>
      </c>
      <c r="G17" s="24">
        <v>826.12</v>
      </c>
      <c r="H17" s="24">
        <v>903.51</v>
      </c>
      <c r="I17" s="24">
        <v>956.54</v>
      </c>
      <c r="J17" s="24">
        <v>1071.51</v>
      </c>
      <c r="K17" s="24">
        <v>1166</v>
      </c>
      <c r="L17" s="24">
        <v>1200.56</v>
      </c>
      <c r="M17" s="24">
        <v>1251.45</v>
      </c>
      <c r="N17" s="24">
        <v>1232.42</v>
      </c>
      <c r="O17" s="24">
        <v>1235.54</v>
      </c>
      <c r="P17" s="24">
        <v>1238.77</v>
      </c>
      <c r="Q17" s="24">
        <v>1230.53</v>
      </c>
      <c r="R17" s="24">
        <v>1215.14</v>
      </c>
      <c r="S17" s="24">
        <v>1211.14</v>
      </c>
      <c r="T17" s="24">
        <v>1217.29</v>
      </c>
      <c r="U17" s="24">
        <v>1200.73</v>
      </c>
      <c r="V17" s="24">
        <v>1200.22</v>
      </c>
      <c r="W17" s="24">
        <v>1176.11</v>
      </c>
      <c r="X17" s="24">
        <v>1127.47</v>
      </c>
      <c r="Y17" s="25">
        <v>1062.67</v>
      </c>
    </row>
    <row r="18" spans="1:25" ht="15.75">
      <c r="A18" s="22" t="s">
        <v>53</v>
      </c>
      <c r="B18" s="23">
        <v>949.6</v>
      </c>
      <c r="C18" s="24">
        <v>928.65</v>
      </c>
      <c r="D18" s="24">
        <v>949.09</v>
      </c>
      <c r="E18" s="24">
        <v>918.21</v>
      </c>
      <c r="F18" s="24">
        <v>921.67</v>
      </c>
      <c r="G18" s="24">
        <v>883.07</v>
      </c>
      <c r="H18" s="24">
        <v>935.88</v>
      </c>
      <c r="I18" s="24">
        <v>987.78</v>
      </c>
      <c r="J18" s="24">
        <v>1049.71</v>
      </c>
      <c r="K18" s="24">
        <v>1122.52</v>
      </c>
      <c r="L18" s="24">
        <v>1192.95</v>
      </c>
      <c r="M18" s="24">
        <v>1215.04</v>
      </c>
      <c r="N18" s="24">
        <v>1213.63</v>
      </c>
      <c r="O18" s="24">
        <v>1193.66</v>
      </c>
      <c r="P18" s="24">
        <v>1161.1</v>
      </c>
      <c r="Q18" s="24">
        <v>1159.68</v>
      </c>
      <c r="R18" s="24">
        <v>1157.53</v>
      </c>
      <c r="S18" s="24">
        <v>1164.19</v>
      </c>
      <c r="T18" s="24">
        <v>1163.53</v>
      </c>
      <c r="U18" s="24">
        <v>1168.9</v>
      </c>
      <c r="V18" s="24">
        <v>1177.37</v>
      </c>
      <c r="W18" s="24">
        <v>1155.03</v>
      </c>
      <c r="X18" s="24">
        <v>1137.25</v>
      </c>
      <c r="Y18" s="25">
        <v>1099.61</v>
      </c>
    </row>
    <row r="19" spans="1:25" ht="15.75">
      <c r="A19" s="22" t="s">
        <v>54</v>
      </c>
      <c r="B19" s="23">
        <v>998.63</v>
      </c>
      <c r="C19" s="24">
        <v>938.47</v>
      </c>
      <c r="D19" s="24">
        <v>913.82</v>
      </c>
      <c r="E19" s="24">
        <v>836.42</v>
      </c>
      <c r="F19" s="24">
        <v>845.08</v>
      </c>
      <c r="G19" s="24">
        <v>851.31</v>
      </c>
      <c r="H19" s="24">
        <v>961.48</v>
      </c>
      <c r="I19" s="24">
        <v>1067.07</v>
      </c>
      <c r="J19" s="24">
        <v>1056.87</v>
      </c>
      <c r="K19" s="24">
        <v>1142.07</v>
      </c>
      <c r="L19" s="24">
        <v>1206.15</v>
      </c>
      <c r="M19" s="24">
        <v>1208.23</v>
      </c>
      <c r="N19" s="24">
        <v>1186.68</v>
      </c>
      <c r="O19" s="24">
        <v>1169.94</v>
      </c>
      <c r="P19" s="24">
        <v>1156.46</v>
      </c>
      <c r="Q19" s="24">
        <v>1152.11</v>
      </c>
      <c r="R19" s="24">
        <v>1148.17</v>
      </c>
      <c r="S19" s="24">
        <v>1147.6</v>
      </c>
      <c r="T19" s="24">
        <v>1153.72</v>
      </c>
      <c r="U19" s="24">
        <v>1169.54</v>
      </c>
      <c r="V19" s="24">
        <v>1194.35</v>
      </c>
      <c r="W19" s="24">
        <v>1187.99</v>
      </c>
      <c r="X19" s="24">
        <v>1149.93</v>
      </c>
      <c r="Y19" s="25">
        <v>1117.73</v>
      </c>
    </row>
    <row r="20" spans="1:25" ht="15.75">
      <c r="A20" s="22" t="s">
        <v>55</v>
      </c>
      <c r="B20" s="23">
        <v>993.82</v>
      </c>
      <c r="C20" s="24">
        <v>957.84</v>
      </c>
      <c r="D20" s="24">
        <v>962.91</v>
      </c>
      <c r="E20" s="24">
        <v>907.6</v>
      </c>
      <c r="F20" s="24">
        <v>890.66</v>
      </c>
      <c r="G20" s="24">
        <v>851.11</v>
      </c>
      <c r="H20" s="24">
        <v>981.35</v>
      </c>
      <c r="I20" s="24">
        <v>1066.35</v>
      </c>
      <c r="J20" s="24">
        <v>1115.69</v>
      </c>
      <c r="K20" s="24">
        <v>1236.89</v>
      </c>
      <c r="L20" s="24">
        <v>1299.9</v>
      </c>
      <c r="M20" s="24">
        <v>1317.09</v>
      </c>
      <c r="N20" s="24">
        <v>1304.75</v>
      </c>
      <c r="O20" s="24">
        <v>1274.69</v>
      </c>
      <c r="P20" s="24">
        <v>1251.62</v>
      </c>
      <c r="Q20" s="24">
        <v>1249.51</v>
      </c>
      <c r="R20" s="24">
        <v>1249.37</v>
      </c>
      <c r="S20" s="24">
        <v>1250.11</v>
      </c>
      <c r="T20" s="24">
        <v>1270.23</v>
      </c>
      <c r="U20" s="24">
        <v>1274.3</v>
      </c>
      <c r="V20" s="24">
        <v>1259.83</v>
      </c>
      <c r="W20" s="24">
        <v>1271.48</v>
      </c>
      <c r="X20" s="24">
        <v>1212.6</v>
      </c>
      <c r="Y20" s="25">
        <v>1130.92</v>
      </c>
    </row>
    <row r="21" spans="1:25" ht="15.75">
      <c r="A21" s="22" t="s">
        <v>56</v>
      </c>
      <c r="B21" s="23">
        <v>1040.98</v>
      </c>
      <c r="C21" s="24">
        <v>943.24</v>
      </c>
      <c r="D21" s="24">
        <v>967.02</v>
      </c>
      <c r="E21" s="24">
        <v>903.55</v>
      </c>
      <c r="F21" s="24">
        <v>868.56</v>
      </c>
      <c r="G21" s="24">
        <v>833.47</v>
      </c>
      <c r="H21" s="24">
        <v>979.82</v>
      </c>
      <c r="I21" s="24">
        <v>1069.64</v>
      </c>
      <c r="J21" s="24">
        <v>1121.67</v>
      </c>
      <c r="K21" s="24">
        <v>1257.25</v>
      </c>
      <c r="L21" s="24">
        <v>1323.12</v>
      </c>
      <c r="M21" s="24">
        <v>1396.49</v>
      </c>
      <c r="N21" s="24">
        <v>1381.39</v>
      </c>
      <c r="O21" s="24">
        <v>1329.99</v>
      </c>
      <c r="P21" s="24">
        <v>1281.46</v>
      </c>
      <c r="Q21" s="24">
        <v>1274.16</v>
      </c>
      <c r="R21" s="24">
        <v>1208.62</v>
      </c>
      <c r="S21" s="24">
        <v>1209.68</v>
      </c>
      <c r="T21" s="24">
        <v>1208.78</v>
      </c>
      <c r="U21" s="24">
        <v>1236.49</v>
      </c>
      <c r="V21" s="24">
        <v>1254.8</v>
      </c>
      <c r="W21" s="24">
        <v>1236.38</v>
      </c>
      <c r="X21" s="24">
        <v>1225.3</v>
      </c>
      <c r="Y21" s="25">
        <v>1122.93</v>
      </c>
    </row>
    <row r="22" spans="1:25" ht="15.75">
      <c r="A22" s="22" t="s">
        <v>57</v>
      </c>
      <c r="B22" s="23">
        <v>1040.25</v>
      </c>
      <c r="C22" s="24">
        <v>1006.69</v>
      </c>
      <c r="D22" s="24">
        <v>1076.5</v>
      </c>
      <c r="E22" s="24">
        <v>1020.98</v>
      </c>
      <c r="F22" s="24">
        <v>1031.7</v>
      </c>
      <c r="G22" s="24">
        <v>967.29</v>
      </c>
      <c r="H22" s="24">
        <v>976.6</v>
      </c>
      <c r="I22" s="24">
        <v>1017.46</v>
      </c>
      <c r="J22" s="24">
        <v>1022.38</v>
      </c>
      <c r="K22" s="24">
        <v>1098.23</v>
      </c>
      <c r="L22" s="24">
        <v>1129.49</v>
      </c>
      <c r="M22" s="24">
        <v>1221.02</v>
      </c>
      <c r="N22" s="24">
        <v>1212.67</v>
      </c>
      <c r="O22" s="24">
        <v>1205.56</v>
      </c>
      <c r="P22" s="24">
        <v>1200.37</v>
      </c>
      <c r="Q22" s="24">
        <v>1171.56</v>
      </c>
      <c r="R22" s="24">
        <v>1133.87</v>
      </c>
      <c r="S22" s="24">
        <v>1134.99</v>
      </c>
      <c r="T22" s="24">
        <v>1139.37</v>
      </c>
      <c r="U22" s="24">
        <v>1179.02</v>
      </c>
      <c r="V22" s="24">
        <v>1244.24</v>
      </c>
      <c r="W22" s="24">
        <v>1243.57</v>
      </c>
      <c r="X22" s="24">
        <v>1243.98</v>
      </c>
      <c r="Y22" s="25">
        <v>1165.68</v>
      </c>
    </row>
    <row r="23" spans="1:25" ht="15.75">
      <c r="A23" s="22" t="s">
        <v>58</v>
      </c>
      <c r="B23" s="23">
        <v>1079.85</v>
      </c>
      <c r="C23" s="24">
        <v>1049.91</v>
      </c>
      <c r="D23" s="24">
        <v>1032.49</v>
      </c>
      <c r="E23" s="24">
        <v>984.22</v>
      </c>
      <c r="F23" s="24">
        <v>945.04</v>
      </c>
      <c r="G23" s="24">
        <v>879.72</v>
      </c>
      <c r="H23" s="24">
        <v>895.26</v>
      </c>
      <c r="I23" s="24">
        <v>905.39</v>
      </c>
      <c r="J23" s="24">
        <v>968.72</v>
      </c>
      <c r="K23" s="24">
        <v>1026.32</v>
      </c>
      <c r="L23" s="24">
        <v>1087.77</v>
      </c>
      <c r="M23" s="24">
        <v>1124.79</v>
      </c>
      <c r="N23" s="24">
        <v>1142.46</v>
      </c>
      <c r="O23" s="24">
        <v>1139.04</v>
      </c>
      <c r="P23" s="24">
        <v>1133.56</v>
      </c>
      <c r="Q23" s="24">
        <v>1124.68</v>
      </c>
      <c r="R23" s="24">
        <v>1121.45</v>
      </c>
      <c r="S23" s="24">
        <v>1115.58</v>
      </c>
      <c r="T23" s="24">
        <v>1120.8</v>
      </c>
      <c r="U23" s="24">
        <v>1145.49</v>
      </c>
      <c r="V23" s="24">
        <v>1199.21</v>
      </c>
      <c r="W23" s="24">
        <v>1208.67</v>
      </c>
      <c r="X23" s="24">
        <v>1189.19</v>
      </c>
      <c r="Y23" s="25">
        <v>1121.34</v>
      </c>
    </row>
    <row r="24" spans="1:25" ht="15.75">
      <c r="A24" s="22" t="s">
        <v>59</v>
      </c>
      <c r="B24" s="23">
        <v>1042.73</v>
      </c>
      <c r="C24" s="24">
        <v>995.68</v>
      </c>
      <c r="D24" s="24">
        <v>955.29</v>
      </c>
      <c r="E24" s="24">
        <v>879.04</v>
      </c>
      <c r="F24" s="24">
        <v>879.93</v>
      </c>
      <c r="G24" s="24">
        <v>849.6</v>
      </c>
      <c r="H24" s="24">
        <v>901.95</v>
      </c>
      <c r="I24" s="24">
        <v>1013.4</v>
      </c>
      <c r="J24" s="24">
        <v>1118.9</v>
      </c>
      <c r="K24" s="24">
        <v>1256.69</v>
      </c>
      <c r="L24" s="24">
        <v>1270.69</v>
      </c>
      <c r="M24" s="24">
        <v>1276.01</v>
      </c>
      <c r="N24" s="24">
        <v>1274.84</v>
      </c>
      <c r="O24" s="24">
        <v>1247.45</v>
      </c>
      <c r="P24" s="24">
        <v>1248.64</v>
      </c>
      <c r="Q24" s="24">
        <v>1256.11</v>
      </c>
      <c r="R24" s="24">
        <v>1232.85</v>
      </c>
      <c r="S24" s="24">
        <v>1230.08</v>
      </c>
      <c r="T24" s="24">
        <v>1228.1</v>
      </c>
      <c r="U24" s="24">
        <v>1237.51</v>
      </c>
      <c r="V24" s="24">
        <v>1256.61</v>
      </c>
      <c r="W24" s="24">
        <v>1223.61</v>
      </c>
      <c r="X24" s="24">
        <v>1203.87</v>
      </c>
      <c r="Y24" s="25">
        <v>1093.66</v>
      </c>
    </row>
    <row r="25" spans="1:25" ht="15.75">
      <c r="A25" s="22" t="s">
        <v>60</v>
      </c>
      <c r="B25" s="23">
        <v>1005.84</v>
      </c>
      <c r="C25" s="24">
        <v>962.82</v>
      </c>
      <c r="D25" s="24">
        <v>957.72</v>
      </c>
      <c r="E25" s="24">
        <v>912.63</v>
      </c>
      <c r="F25" s="24">
        <v>893.15</v>
      </c>
      <c r="G25" s="24">
        <v>876.87</v>
      </c>
      <c r="H25" s="24">
        <v>955.8</v>
      </c>
      <c r="I25" s="24">
        <v>1043.22</v>
      </c>
      <c r="J25" s="24">
        <v>1111.15</v>
      </c>
      <c r="K25" s="24">
        <v>1254.93</v>
      </c>
      <c r="L25" s="24">
        <v>1240.13</v>
      </c>
      <c r="M25" s="24">
        <v>1321.5</v>
      </c>
      <c r="N25" s="24">
        <v>1311.54</v>
      </c>
      <c r="O25" s="24">
        <v>1307.23</v>
      </c>
      <c r="P25" s="24">
        <v>1275.93</v>
      </c>
      <c r="Q25" s="24">
        <v>1279.03</v>
      </c>
      <c r="R25" s="24">
        <v>1255.4</v>
      </c>
      <c r="S25" s="24">
        <v>1274.65</v>
      </c>
      <c r="T25" s="24">
        <v>1288.8</v>
      </c>
      <c r="U25" s="24">
        <v>1310.98</v>
      </c>
      <c r="V25" s="24">
        <v>1348.91</v>
      </c>
      <c r="W25" s="24">
        <v>1278.74</v>
      </c>
      <c r="X25" s="24">
        <v>1269.23</v>
      </c>
      <c r="Y25" s="25">
        <v>1118.5</v>
      </c>
    </row>
    <row r="26" spans="1:25" ht="15.75">
      <c r="A26" s="22" t="s">
        <v>61</v>
      </c>
      <c r="B26" s="23">
        <v>1024.19</v>
      </c>
      <c r="C26" s="24">
        <v>993.18</v>
      </c>
      <c r="D26" s="24">
        <v>972.21</v>
      </c>
      <c r="E26" s="24">
        <v>929.27</v>
      </c>
      <c r="F26" s="24">
        <v>910.72</v>
      </c>
      <c r="G26" s="24">
        <v>881.8</v>
      </c>
      <c r="H26" s="24">
        <v>953.75</v>
      </c>
      <c r="I26" s="24">
        <v>1059.1</v>
      </c>
      <c r="J26" s="24">
        <v>1119.13</v>
      </c>
      <c r="K26" s="24">
        <v>1205.44</v>
      </c>
      <c r="L26" s="24">
        <v>1223.06</v>
      </c>
      <c r="M26" s="24">
        <v>1242.53</v>
      </c>
      <c r="N26" s="24">
        <v>1232.99</v>
      </c>
      <c r="O26" s="24">
        <v>1239.5</v>
      </c>
      <c r="P26" s="24">
        <v>1227.32</v>
      </c>
      <c r="Q26" s="24">
        <v>1224.47</v>
      </c>
      <c r="R26" s="24">
        <v>1197.03</v>
      </c>
      <c r="S26" s="24">
        <v>1190.68</v>
      </c>
      <c r="T26" s="24">
        <v>1205.45</v>
      </c>
      <c r="U26" s="24">
        <v>1243.08</v>
      </c>
      <c r="V26" s="24">
        <v>1278.07</v>
      </c>
      <c r="W26" s="24">
        <v>1226.44</v>
      </c>
      <c r="X26" s="24">
        <v>1182.29</v>
      </c>
      <c r="Y26" s="25">
        <v>1121.07</v>
      </c>
    </row>
    <row r="27" spans="1:25" ht="15.75">
      <c r="A27" s="22" t="s">
        <v>62</v>
      </c>
      <c r="B27" s="23">
        <v>1010.08</v>
      </c>
      <c r="C27" s="24">
        <v>961.13</v>
      </c>
      <c r="D27" s="24">
        <v>898.96</v>
      </c>
      <c r="E27" s="24">
        <v>798.79</v>
      </c>
      <c r="F27" s="24">
        <v>800.99</v>
      </c>
      <c r="G27" s="24">
        <v>800.13</v>
      </c>
      <c r="H27" s="24">
        <v>821.06</v>
      </c>
      <c r="I27" s="24">
        <v>985.39</v>
      </c>
      <c r="J27" s="24">
        <v>1085.28</v>
      </c>
      <c r="K27" s="24">
        <v>1124.73</v>
      </c>
      <c r="L27" s="24">
        <v>1224.43</v>
      </c>
      <c r="M27" s="24">
        <v>1261.99</v>
      </c>
      <c r="N27" s="24">
        <v>1238.89</v>
      </c>
      <c r="O27" s="24">
        <v>1216.02</v>
      </c>
      <c r="P27" s="24">
        <v>1201.63</v>
      </c>
      <c r="Q27" s="24">
        <v>1189.33</v>
      </c>
      <c r="R27" s="24">
        <v>1170.67</v>
      </c>
      <c r="S27" s="24">
        <v>1170.25</v>
      </c>
      <c r="T27" s="24">
        <v>1174.6</v>
      </c>
      <c r="U27" s="24">
        <v>1207.42</v>
      </c>
      <c r="V27" s="24">
        <v>1251.39</v>
      </c>
      <c r="W27" s="24">
        <v>1280.49</v>
      </c>
      <c r="X27" s="24">
        <v>1229.94</v>
      </c>
      <c r="Y27" s="25">
        <v>1149.54</v>
      </c>
    </row>
    <row r="28" spans="1:25" ht="15.75">
      <c r="A28" s="22" t="s">
        <v>63</v>
      </c>
      <c r="B28" s="23">
        <v>1044.87</v>
      </c>
      <c r="C28" s="24">
        <v>1021.32</v>
      </c>
      <c r="D28" s="24">
        <v>938.71</v>
      </c>
      <c r="E28" s="24">
        <v>873.32</v>
      </c>
      <c r="F28" s="24">
        <v>859.89</v>
      </c>
      <c r="G28" s="24">
        <v>865.5</v>
      </c>
      <c r="H28" s="24">
        <v>956.21</v>
      </c>
      <c r="I28" s="24">
        <v>1046.66</v>
      </c>
      <c r="J28" s="24">
        <v>1114.1</v>
      </c>
      <c r="K28" s="24">
        <v>1272.27</v>
      </c>
      <c r="L28" s="24">
        <v>1330.03</v>
      </c>
      <c r="M28" s="24">
        <v>1397</v>
      </c>
      <c r="N28" s="24">
        <v>1381.81</v>
      </c>
      <c r="O28" s="24">
        <v>1345.75</v>
      </c>
      <c r="P28" s="24">
        <v>1287.43</v>
      </c>
      <c r="Q28" s="24">
        <v>1284.06</v>
      </c>
      <c r="R28" s="24">
        <v>1253.88</v>
      </c>
      <c r="S28" s="24">
        <v>1252.63</v>
      </c>
      <c r="T28" s="24">
        <v>1271.39</v>
      </c>
      <c r="U28" s="24">
        <v>1296.51</v>
      </c>
      <c r="V28" s="24">
        <v>1327.84</v>
      </c>
      <c r="W28" s="24">
        <v>1307.03</v>
      </c>
      <c r="X28" s="24">
        <v>1318.51</v>
      </c>
      <c r="Y28" s="25">
        <v>1237.56</v>
      </c>
    </row>
    <row r="29" spans="1:25" ht="15.75">
      <c r="A29" s="22" t="s">
        <v>64</v>
      </c>
      <c r="B29" s="23">
        <v>1074.58</v>
      </c>
      <c r="C29" s="24">
        <v>1004.27</v>
      </c>
      <c r="D29" s="24">
        <v>1060.26</v>
      </c>
      <c r="E29" s="24">
        <v>1022.53</v>
      </c>
      <c r="F29" s="24">
        <v>1020.82</v>
      </c>
      <c r="G29" s="24">
        <v>1013.93</v>
      </c>
      <c r="H29" s="24">
        <v>1031.96</v>
      </c>
      <c r="I29" s="24">
        <v>1035.49</v>
      </c>
      <c r="J29" s="24">
        <v>1080.19</v>
      </c>
      <c r="K29" s="24">
        <v>1101.71</v>
      </c>
      <c r="L29" s="24">
        <v>1207.06</v>
      </c>
      <c r="M29" s="24">
        <v>1242.01</v>
      </c>
      <c r="N29" s="24">
        <v>1235.37</v>
      </c>
      <c r="O29" s="24">
        <v>1225.3</v>
      </c>
      <c r="P29" s="24">
        <v>1220.52</v>
      </c>
      <c r="Q29" s="24">
        <v>1208.83</v>
      </c>
      <c r="R29" s="24">
        <v>1209</v>
      </c>
      <c r="S29" s="24">
        <v>1224</v>
      </c>
      <c r="T29" s="24">
        <v>1246.77</v>
      </c>
      <c r="U29" s="24">
        <v>1274.47</v>
      </c>
      <c r="V29" s="24">
        <v>1318.44</v>
      </c>
      <c r="W29" s="24">
        <v>1345.82</v>
      </c>
      <c r="X29" s="24">
        <v>1330.88</v>
      </c>
      <c r="Y29" s="25">
        <v>1210.52</v>
      </c>
    </row>
    <row r="30" spans="1:25" ht="15.75">
      <c r="A30" s="22" t="s">
        <v>65</v>
      </c>
      <c r="B30" s="23">
        <v>1127.34</v>
      </c>
      <c r="C30" s="24">
        <v>1070.12</v>
      </c>
      <c r="D30" s="24">
        <v>999.62</v>
      </c>
      <c r="E30" s="24">
        <v>959.19</v>
      </c>
      <c r="F30" s="24">
        <v>882.66</v>
      </c>
      <c r="G30" s="24">
        <v>861.73</v>
      </c>
      <c r="H30" s="24">
        <v>829.4</v>
      </c>
      <c r="I30" s="24">
        <v>869.47</v>
      </c>
      <c r="J30" s="24">
        <v>951.39</v>
      </c>
      <c r="K30" s="24">
        <v>1037.34</v>
      </c>
      <c r="L30" s="24">
        <v>1083.97</v>
      </c>
      <c r="M30" s="24">
        <v>1124.56</v>
      </c>
      <c r="N30" s="24">
        <v>1189.72</v>
      </c>
      <c r="O30" s="24">
        <v>1205.37</v>
      </c>
      <c r="P30" s="24">
        <v>1181.21</v>
      </c>
      <c r="Q30" s="24">
        <v>1177.47</v>
      </c>
      <c r="R30" s="24">
        <v>1183.99</v>
      </c>
      <c r="S30" s="24">
        <v>1203.29</v>
      </c>
      <c r="T30" s="24">
        <v>1234.39</v>
      </c>
      <c r="U30" s="24">
        <v>1261.74</v>
      </c>
      <c r="V30" s="24">
        <v>1331.52</v>
      </c>
      <c r="W30" s="24">
        <v>1396.22</v>
      </c>
      <c r="X30" s="24">
        <v>1400.7</v>
      </c>
      <c r="Y30" s="25">
        <v>1265.68</v>
      </c>
    </row>
    <row r="31" spans="1:25" ht="15.75">
      <c r="A31" s="22" t="s">
        <v>66</v>
      </c>
      <c r="B31" s="23">
        <v>1136.8</v>
      </c>
      <c r="C31" s="24">
        <v>1092.89</v>
      </c>
      <c r="D31" s="24">
        <v>939.96</v>
      </c>
      <c r="E31" s="24">
        <v>848.46</v>
      </c>
      <c r="F31" s="24">
        <v>792.5</v>
      </c>
      <c r="G31" s="24">
        <v>681.47</v>
      </c>
      <c r="H31" s="24">
        <v>849.75</v>
      </c>
      <c r="I31" s="24">
        <v>938.66</v>
      </c>
      <c r="J31" s="24">
        <v>1048.04</v>
      </c>
      <c r="K31" s="24">
        <v>1128.33</v>
      </c>
      <c r="L31" s="24">
        <v>1184.78</v>
      </c>
      <c r="M31" s="24">
        <v>1212.55</v>
      </c>
      <c r="N31" s="24">
        <v>1172.83</v>
      </c>
      <c r="O31" s="24">
        <v>1163.18</v>
      </c>
      <c r="P31" s="24">
        <v>1152.04</v>
      </c>
      <c r="Q31" s="24">
        <v>1144.2</v>
      </c>
      <c r="R31" s="24">
        <v>1143.9</v>
      </c>
      <c r="S31" s="24">
        <v>1144.39</v>
      </c>
      <c r="T31" s="24">
        <v>1155</v>
      </c>
      <c r="U31" s="24">
        <v>1168.37</v>
      </c>
      <c r="V31" s="24">
        <v>1170.73</v>
      </c>
      <c r="W31" s="24">
        <v>1171.01</v>
      </c>
      <c r="X31" s="24">
        <v>1126.34</v>
      </c>
      <c r="Y31" s="25">
        <v>1108.19</v>
      </c>
    </row>
    <row r="32" spans="1:25" ht="15.75">
      <c r="A32" s="22" t="s">
        <v>67</v>
      </c>
      <c r="B32" s="23">
        <v>1029.32</v>
      </c>
      <c r="C32" s="24">
        <v>977.97</v>
      </c>
      <c r="D32" s="24">
        <v>891.1</v>
      </c>
      <c r="E32" s="24">
        <v>816.63</v>
      </c>
      <c r="F32" s="24">
        <v>665.81</v>
      </c>
      <c r="G32" s="24">
        <v>715.44</v>
      </c>
      <c r="H32" s="24">
        <v>785.9</v>
      </c>
      <c r="I32" s="24">
        <v>927.14</v>
      </c>
      <c r="J32" s="24">
        <v>1047.04</v>
      </c>
      <c r="K32" s="24">
        <v>1127</v>
      </c>
      <c r="L32" s="24">
        <v>1230.71</v>
      </c>
      <c r="M32" s="24">
        <v>1273.7</v>
      </c>
      <c r="N32" s="24">
        <v>1324.21</v>
      </c>
      <c r="O32" s="24">
        <v>1274.11</v>
      </c>
      <c r="P32" s="24">
        <v>1226.11</v>
      </c>
      <c r="Q32" s="24">
        <v>1218.58</v>
      </c>
      <c r="R32" s="24">
        <v>1187.02</v>
      </c>
      <c r="S32" s="24">
        <v>1181.2</v>
      </c>
      <c r="T32" s="24">
        <v>1216.04</v>
      </c>
      <c r="U32" s="24">
        <v>1230.43</v>
      </c>
      <c r="V32" s="24">
        <v>1230.21</v>
      </c>
      <c r="W32" s="24">
        <v>1235.48</v>
      </c>
      <c r="X32" s="24">
        <v>1170.76</v>
      </c>
      <c r="Y32" s="25">
        <v>1153.93</v>
      </c>
    </row>
    <row r="33" spans="1:25" ht="15.75">
      <c r="A33" s="22" t="s">
        <v>68</v>
      </c>
      <c r="B33" s="23">
        <v>1017.05</v>
      </c>
      <c r="C33" s="24">
        <v>961.76</v>
      </c>
      <c r="D33" s="24">
        <v>878.65</v>
      </c>
      <c r="E33" s="24">
        <v>821.23</v>
      </c>
      <c r="F33" s="24">
        <v>748.33</v>
      </c>
      <c r="G33" s="24">
        <v>746.51</v>
      </c>
      <c r="H33" s="24">
        <v>821.98</v>
      </c>
      <c r="I33" s="24">
        <v>912.51</v>
      </c>
      <c r="J33" s="24">
        <v>1037.62</v>
      </c>
      <c r="K33" s="24">
        <v>1117.9</v>
      </c>
      <c r="L33" s="24">
        <v>1189.26</v>
      </c>
      <c r="M33" s="24">
        <v>1165.55</v>
      </c>
      <c r="N33" s="24">
        <v>1141.68</v>
      </c>
      <c r="O33" s="24">
        <v>1127.55</v>
      </c>
      <c r="P33" s="24">
        <v>1126.97</v>
      </c>
      <c r="Q33" s="24">
        <v>1127.07</v>
      </c>
      <c r="R33" s="24">
        <v>1125.67</v>
      </c>
      <c r="S33" s="24">
        <v>1124.22</v>
      </c>
      <c r="T33" s="24">
        <v>1133.69</v>
      </c>
      <c r="U33" s="24">
        <v>1147.54</v>
      </c>
      <c r="V33" s="24">
        <v>1228.88</v>
      </c>
      <c r="W33" s="24">
        <v>1246.83</v>
      </c>
      <c r="X33" s="24">
        <v>1182.84</v>
      </c>
      <c r="Y33" s="25">
        <v>1119.45</v>
      </c>
    </row>
    <row r="34" spans="1:25" ht="15.75">
      <c r="A34" s="22" t="s">
        <v>69</v>
      </c>
      <c r="B34" s="23">
        <v>990.74</v>
      </c>
      <c r="C34" s="24">
        <v>971.34</v>
      </c>
      <c r="D34" s="24">
        <v>874.54</v>
      </c>
      <c r="E34" s="24">
        <v>806.65</v>
      </c>
      <c r="F34" s="24">
        <v>695.62</v>
      </c>
      <c r="G34" s="24">
        <v>689.71</v>
      </c>
      <c r="H34" s="24">
        <v>785.52</v>
      </c>
      <c r="I34" s="24">
        <v>909.38</v>
      </c>
      <c r="J34" s="24">
        <v>1024.03</v>
      </c>
      <c r="K34" s="24">
        <v>1061.19</v>
      </c>
      <c r="L34" s="24">
        <v>1128.66</v>
      </c>
      <c r="M34" s="24">
        <v>1135.21</v>
      </c>
      <c r="N34" s="24">
        <v>1125.9</v>
      </c>
      <c r="O34" s="24">
        <v>1125.58</v>
      </c>
      <c r="P34" s="24">
        <v>1124.55</v>
      </c>
      <c r="Q34" s="24">
        <v>1124.28</v>
      </c>
      <c r="R34" s="24">
        <v>1122.01</v>
      </c>
      <c r="S34" s="24">
        <v>1111.44</v>
      </c>
      <c r="T34" s="24">
        <v>1123.88</v>
      </c>
      <c r="U34" s="24">
        <v>1125.16</v>
      </c>
      <c r="V34" s="24">
        <v>1180.45</v>
      </c>
      <c r="W34" s="24">
        <v>1195.66</v>
      </c>
      <c r="X34" s="24">
        <v>1125.35</v>
      </c>
      <c r="Y34" s="25">
        <v>1085.2</v>
      </c>
    </row>
    <row r="35" spans="1:25" ht="15.75">
      <c r="A35" s="22" t="s">
        <v>70</v>
      </c>
      <c r="B35" s="23">
        <v>986.7</v>
      </c>
      <c r="C35" s="24">
        <v>975.42</v>
      </c>
      <c r="D35" s="24">
        <v>815.17</v>
      </c>
      <c r="E35" s="24">
        <v>715.21</v>
      </c>
      <c r="F35" s="24">
        <v>668.47</v>
      </c>
      <c r="G35" s="24">
        <v>669.72</v>
      </c>
      <c r="H35" s="24">
        <v>754.16</v>
      </c>
      <c r="I35" s="24">
        <v>903.5</v>
      </c>
      <c r="J35" s="24">
        <v>998.57</v>
      </c>
      <c r="K35" s="24">
        <v>1117.23</v>
      </c>
      <c r="L35" s="24">
        <v>1128.14</v>
      </c>
      <c r="M35" s="24">
        <v>1156.13</v>
      </c>
      <c r="N35" s="24">
        <v>1127.8</v>
      </c>
      <c r="O35" s="24">
        <v>1125.27</v>
      </c>
      <c r="P35" s="24">
        <v>1125.51</v>
      </c>
      <c r="Q35" s="24">
        <v>1126.57</v>
      </c>
      <c r="R35" s="24">
        <v>1109.44</v>
      </c>
      <c r="S35" s="24">
        <v>1104.24</v>
      </c>
      <c r="T35" s="24">
        <v>1116.68</v>
      </c>
      <c r="U35" s="24">
        <v>1124.49</v>
      </c>
      <c r="V35" s="24">
        <v>1155.36</v>
      </c>
      <c r="W35" s="24">
        <v>1152.48</v>
      </c>
      <c r="X35" s="24">
        <v>1123.04</v>
      </c>
      <c r="Y35" s="25">
        <v>1069.76</v>
      </c>
    </row>
    <row r="36" spans="1:25" ht="15.75">
      <c r="A36" s="22" t="s">
        <v>71</v>
      </c>
      <c r="B36" s="23">
        <v>989.03</v>
      </c>
      <c r="C36" s="24">
        <v>984.81</v>
      </c>
      <c r="D36" s="24">
        <v>927.13</v>
      </c>
      <c r="E36" s="24">
        <v>898.53</v>
      </c>
      <c r="F36" s="24">
        <v>832.54</v>
      </c>
      <c r="G36" s="24">
        <v>828.07</v>
      </c>
      <c r="H36" s="24">
        <v>839.85</v>
      </c>
      <c r="I36" s="24">
        <v>891.51</v>
      </c>
      <c r="J36" s="24">
        <v>955.77</v>
      </c>
      <c r="K36" s="24">
        <v>1034.07</v>
      </c>
      <c r="L36" s="24">
        <v>1113.2</v>
      </c>
      <c r="M36" s="24">
        <v>1116.29</v>
      </c>
      <c r="N36" s="24">
        <v>1115.28</v>
      </c>
      <c r="O36" s="24">
        <v>1116.2</v>
      </c>
      <c r="P36" s="24">
        <v>1118.99</v>
      </c>
      <c r="Q36" s="24">
        <v>1112.23</v>
      </c>
      <c r="R36" s="24">
        <v>1103.94</v>
      </c>
      <c r="S36" s="24">
        <v>1106.38</v>
      </c>
      <c r="T36" s="24">
        <v>1117.54</v>
      </c>
      <c r="U36" s="24">
        <v>1122.42</v>
      </c>
      <c r="V36" s="24">
        <v>1161.49</v>
      </c>
      <c r="W36" s="24">
        <v>1120.47</v>
      </c>
      <c r="X36" s="24">
        <v>1071.37</v>
      </c>
      <c r="Y36" s="25">
        <v>1025.01</v>
      </c>
    </row>
    <row r="37" spans="1:25" ht="15.75">
      <c r="A37" s="22" t="s">
        <v>72</v>
      </c>
      <c r="B37" s="23">
        <v>1000.31</v>
      </c>
      <c r="C37" s="24">
        <v>1025.04</v>
      </c>
      <c r="D37" s="24">
        <v>961.61</v>
      </c>
      <c r="E37" s="24">
        <v>907.33</v>
      </c>
      <c r="F37" s="24">
        <v>822.26</v>
      </c>
      <c r="G37" s="24">
        <v>772.1</v>
      </c>
      <c r="H37" s="24">
        <v>825.08</v>
      </c>
      <c r="I37" s="24">
        <v>834.81</v>
      </c>
      <c r="J37" s="24">
        <v>881.64</v>
      </c>
      <c r="K37" s="24">
        <v>958.04</v>
      </c>
      <c r="L37" s="24">
        <v>1062.69</v>
      </c>
      <c r="M37" s="24">
        <v>1108.59</v>
      </c>
      <c r="N37" s="24">
        <v>1105.37</v>
      </c>
      <c r="O37" s="24">
        <v>1105.04</v>
      </c>
      <c r="P37" s="24">
        <v>1102.2</v>
      </c>
      <c r="Q37" s="24">
        <v>1102.45</v>
      </c>
      <c r="R37" s="24">
        <v>1080.46</v>
      </c>
      <c r="S37" s="24">
        <v>1097.26</v>
      </c>
      <c r="T37" s="24">
        <v>1113.47</v>
      </c>
      <c r="U37" s="24">
        <v>1121.55</v>
      </c>
      <c r="V37" s="24">
        <v>1211.94</v>
      </c>
      <c r="W37" s="24">
        <v>1199.19</v>
      </c>
      <c r="X37" s="24">
        <v>1137.33</v>
      </c>
      <c r="Y37" s="25">
        <v>1101.86</v>
      </c>
    </row>
    <row r="38" spans="1:25" ht="16.5" thickBot="1">
      <c r="A38" s="51" t="s">
        <v>73</v>
      </c>
      <c r="B38" s="52">
        <v>1045.26</v>
      </c>
      <c r="C38" s="53">
        <v>969.62</v>
      </c>
      <c r="D38" s="53">
        <v>833.8</v>
      </c>
      <c r="E38" s="53">
        <v>801.39</v>
      </c>
      <c r="F38" s="53">
        <v>672.24</v>
      </c>
      <c r="G38" s="53">
        <v>725.85</v>
      </c>
      <c r="H38" s="53">
        <v>827.19</v>
      </c>
      <c r="I38" s="53">
        <v>925.97</v>
      </c>
      <c r="J38" s="53">
        <v>1078.88</v>
      </c>
      <c r="K38" s="53">
        <v>1146.85</v>
      </c>
      <c r="L38" s="53">
        <v>1194.11</v>
      </c>
      <c r="M38" s="53">
        <v>1183.65</v>
      </c>
      <c r="N38" s="53">
        <v>1177.53</v>
      </c>
      <c r="O38" s="53">
        <v>1165.65</v>
      </c>
      <c r="P38" s="53">
        <v>1164.51</v>
      </c>
      <c r="Q38" s="53">
        <v>1158.78</v>
      </c>
      <c r="R38" s="53">
        <v>1131.68</v>
      </c>
      <c r="S38" s="53">
        <v>1136.97</v>
      </c>
      <c r="T38" s="53">
        <v>1165.37</v>
      </c>
      <c r="U38" s="53">
        <v>1188.5</v>
      </c>
      <c r="V38" s="53">
        <v>1217.63</v>
      </c>
      <c r="W38" s="53">
        <v>1196.34</v>
      </c>
      <c r="X38" s="53">
        <v>1131.57</v>
      </c>
      <c r="Y38" s="54">
        <v>1113.54</v>
      </c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Y52">A9</f>
        <v>01.09.2013</v>
      </c>
      <c r="B42" s="18">
        <f t="shared" si="0"/>
        <v>1040.87</v>
      </c>
      <c r="C42" s="19">
        <f t="shared" si="0"/>
        <v>958.16</v>
      </c>
      <c r="D42" s="19">
        <f t="shared" si="0"/>
        <v>1030.02</v>
      </c>
      <c r="E42" s="19">
        <f t="shared" si="0"/>
        <v>976.61</v>
      </c>
      <c r="F42" s="19">
        <f t="shared" si="0"/>
        <v>957.78</v>
      </c>
      <c r="G42" s="19">
        <f t="shared" si="0"/>
        <v>950.03</v>
      </c>
      <c r="H42" s="19">
        <f t="shared" si="0"/>
        <v>950.7</v>
      </c>
      <c r="I42" s="19">
        <f t="shared" si="0"/>
        <v>954.3</v>
      </c>
      <c r="J42" s="19">
        <f t="shared" si="0"/>
        <v>981.83</v>
      </c>
      <c r="K42" s="19">
        <f t="shared" si="0"/>
        <v>1010.37</v>
      </c>
      <c r="L42" s="19">
        <f t="shared" si="0"/>
        <v>1079.05</v>
      </c>
      <c r="M42" s="19">
        <f t="shared" si="0"/>
        <v>1149.84</v>
      </c>
      <c r="N42" s="19">
        <f t="shared" si="0"/>
        <v>1226.65</v>
      </c>
      <c r="O42" s="19">
        <f t="shared" si="0"/>
        <v>1210.65</v>
      </c>
      <c r="P42" s="19">
        <f t="shared" si="0"/>
        <v>1177.95</v>
      </c>
      <c r="Q42" s="19">
        <f t="shared" si="0"/>
        <v>1194.09</v>
      </c>
      <c r="R42" s="19">
        <f t="shared" si="0"/>
        <v>1204.25</v>
      </c>
      <c r="S42" s="19">
        <f t="shared" si="0"/>
        <v>1208.14</v>
      </c>
      <c r="T42" s="19">
        <f t="shared" si="0"/>
        <v>1212.11</v>
      </c>
      <c r="U42" s="19">
        <f t="shared" si="0"/>
        <v>1232.12</v>
      </c>
      <c r="V42" s="19">
        <f t="shared" si="0"/>
        <v>1285.26</v>
      </c>
      <c r="W42" s="19">
        <f t="shared" si="0"/>
        <v>1258.58</v>
      </c>
      <c r="X42" s="19">
        <f t="shared" si="0"/>
        <v>1272.71</v>
      </c>
      <c r="Y42" s="20">
        <f t="shared" si="0"/>
        <v>1164.12</v>
      </c>
      <c r="Z42" s="21"/>
    </row>
    <row r="43" spans="1:25" ht="15.75">
      <c r="A43" s="22" t="str">
        <f t="shared" si="0"/>
        <v>02.09.2013</v>
      </c>
      <c r="B43" s="23">
        <f t="shared" si="0"/>
        <v>1096.16</v>
      </c>
      <c r="C43" s="24">
        <f t="shared" si="0"/>
        <v>1023.71</v>
      </c>
      <c r="D43" s="24">
        <f t="shared" si="0"/>
        <v>1020.21</v>
      </c>
      <c r="E43" s="24">
        <f t="shared" si="0"/>
        <v>955.03</v>
      </c>
      <c r="F43" s="24">
        <f t="shared" si="0"/>
        <v>946.8</v>
      </c>
      <c r="G43" s="24">
        <f t="shared" si="0"/>
        <v>896.01</v>
      </c>
      <c r="H43" s="24">
        <f t="shared" si="0"/>
        <v>958.01</v>
      </c>
      <c r="I43" s="24">
        <f t="shared" si="0"/>
        <v>1012.59</v>
      </c>
      <c r="J43" s="24">
        <f t="shared" si="0"/>
        <v>1127.45</v>
      </c>
      <c r="K43" s="24">
        <f t="shared" si="0"/>
        <v>1174.81</v>
      </c>
      <c r="L43" s="24">
        <f t="shared" si="0"/>
        <v>1351.69</v>
      </c>
      <c r="M43" s="24">
        <f t="shared" si="0"/>
        <v>1388.1</v>
      </c>
      <c r="N43" s="24">
        <f t="shared" si="0"/>
        <v>1376.36</v>
      </c>
      <c r="O43" s="24">
        <f t="shared" si="0"/>
        <v>1368.78</v>
      </c>
      <c r="P43" s="24">
        <f t="shared" si="0"/>
        <v>1274.9</v>
      </c>
      <c r="Q43" s="24">
        <f t="shared" si="0"/>
        <v>1195.97</v>
      </c>
      <c r="R43" s="24">
        <f t="shared" si="0"/>
        <v>1192.15</v>
      </c>
      <c r="S43" s="24">
        <f t="shared" si="0"/>
        <v>1213.85</v>
      </c>
      <c r="T43" s="24">
        <f t="shared" si="0"/>
        <v>1194.41</v>
      </c>
      <c r="U43" s="24">
        <f t="shared" si="0"/>
        <v>1249.18</v>
      </c>
      <c r="V43" s="24">
        <f t="shared" si="0"/>
        <v>1258.74</v>
      </c>
      <c r="W43" s="24">
        <f t="shared" si="0"/>
        <v>1164.11</v>
      </c>
      <c r="X43" s="24">
        <f t="shared" si="0"/>
        <v>1160.89</v>
      </c>
      <c r="Y43" s="25">
        <f t="shared" si="0"/>
        <v>1125.83</v>
      </c>
    </row>
    <row r="44" spans="1:25" ht="15.75">
      <c r="A44" s="22" t="str">
        <f t="shared" si="0"/>
        <v>03.09.2013</v>
      </c>
      <c r="B44" s="23">
        <f t="shared" si="0"/>
        <v>1027.39</v>
      </c>
      <c r="C44" s="24">
        <f t="shared" si="0"/>
        <v>934.22</v>
      </c>
      <c r="D44" s="24">
        <f t="shared" si="0"/>
        <v>848.38</v>
      </c>
      <c r="E44" s="24">
        <f t="shared" si="0"/>
        <v>797.84</v>
      </c>
      <c r="F44" s="24">
        <f t="shared" si="0"/>
        <v>813.02</v>
      </c>
      <c r="G44" s="24">
        <f t="shared" si="0"/>
        <v>809.28</v>
      </c>
      <c r="H44" s="24">
        <f t="shared" si="0"/>
        <v>848.79</v>
      </c>
      <c r="I44" s="24">
        <f t="shared" si="0"/>
        <v>873.18</v>
      </c>
      <c r="J44" s="24">
        <f t="shared" si="0"/>
        <v>1037.68</v>
      </c>
      <c r="K44" s="24">
        <f t="shared" si="0"/>
        <v>1115.74</v>
      </c>
      <c r="L44" s="24">
        <f t="shared" si="0"/>
        <v>1172.99</v>
      </c>
      <c r="M44" s="24">
        <f t="shared" si="0"/>
        <v>1216.06</v>
      </c>
      <c r="N44" s="24">
        <f t="shared" si="0"/>
        <v>1192.57</v>
      </c>
      <c r="O44" s="24">
        <f t="shared" si="0"/>
        <v>1189.42</v>
      </c>
      <c r="P44" s="24">
        <f t="shared" si="0"/>
        <v>1138.79</v>
      </c>
      <c r="Q44" s="24">
        <f t="shared" si="0"/>
        <v>1185.8</v>
      </c>
      <c r="R44" s="24">
        <f t="shared" si="0"/>
        <v>1183.66</v>
      </c>
      <c r="S44" s="24">
        <f t="shared" si="0"/>
        <v>1177.01</v>
      </c>
      <c r="T44" s="24">
        <f t="shared" si="0"/>
        <v>1163.3</v>
      </c>
      <c r="U44" s="24">
        <f t="shared" si="0"/>
        <v>1160.38</v>
      </c>
      <c r="V44" s="24">
        <f t="shared" si="0"/>
        <v>1261.78</v>
      </c>
      <c r="W44" s="24">
        <f t="shared" si="0"/>
        <v>1239.59</v>
      </c>
      <c r="X44" s="24">
        <f t="shared" si="0"/>
        <v>1227.36</v>
      </c>
      <c r="Y44" s="25">
        <f t="shared" si="0"/>
        <v>1210.38</v>
      </c>
    </row>
    <row r="45" spans="1:25" ht="15.75">
      <c r="A45" s="22" t="str">
        <f t="shared" si="0"/>
        <v>04.09.2013</v>
      </c>
      <c r="B45" s="23">
        <f t="shared" si="0"/>
        <v>1060.77</v>
      </c>
      <c r="C45" s="24">
        <f t="shared" si="0"/>
        <v>939.45</v>
      </c>
      <c r="D45" s="24">
        <f t="shared" si="0"/>
        <v>878.62</v>
      </c>
      <c r="E45" s="24">
        <f t="shared" si="0"/>
        <v>800.58</v>
      </c>
      <c r="F45" s="24">
        <f t="shared" si="0"/>
        <v>808.6</v>
      </c>
      <c r="G45" s="24">
        <f t="shared" si="0"/>
        <v>796.22</v>
      </c>
      <c r="H45" s="24">
        <f t="shared" si="0"/>
        <v>846.82</v>
      </c>
      <c r="I45" s="24">
        <f t="shared" si="0"/>
        <v>891.68</v>
      </c>
      <c r="J45" s="24">
        <f t="shared" si="0"/>
        <v>1057.08</v>
      </c>
      <c r="K45" s="24">
        <f t="shared" si="0"/>
        <v>1116.05</v>
      </c>
      <c r="L45" s="24">
        <f t="shared" si="0"/>
        <v>1246.41</v>
      </c>
      <c r="M45" s="24">
        <f t="shared" si="0"/>
        <v>1257.05</v>
      </c>
      <c r="N45" s="24">
        <f t="shared" si="0"/>
        <v>1252.2</v>
      </c>
      <c r="O45" s="24">
        <f t="shared" si="0"/>
        <v>1235.81</v>
      </c>
      <c r="P45" s="24">
        <f t="shared" si="0"/>
        <v>1212.73</v>
      </c>
      <c r="Q45" s="24">
        <f t="shared" si="0"/>
        <v>1245.63</v>
      </c>
      <c r="R45" s="24">
        <f t="shared" si="0"/>
        <v>1264.62</v>
      </c>
      <c r="S45" s="24">
        <f t="shared" si="0"/>
        <v>1284.88</v>
      </c>
      <c r="T45" s="24">
        <f t="shared" si="0"/>
        <v>1265.17</v>
      </c>
      <c r="U45" s="24">
        <f t="shared" si="0"/>
        <v>1235.81</v>
      </c>
      <c r="V45" s="24">
        <f t="shared" si="0"/>
        <v>1243.12</v>
      </c>
      <c r="W45" s="24">
        <f t="shared" si="0"/>
        <v>1215.82</v>
      </c>
      <c r="X45" s="24">
        <f t="shared" si="0"/>
        <v>1208.62</v>
      </c>
      <c r="Y45" s="25">
        <f t="shared" si="0"/>
        <v>1155.7</v>
      </c>
    </row>
    <row r="46" spans="1:25" ht="15.75">
      <c r="A46" s="22" t="str">
        <f t="shared" si="0"/>
        <v>05.09.2013</v>
      </c>
      <c r="B46" s="23">
        <f t="shared" si="0"/>
        <v>1049.71</v>
      </c>
      <c r="C46" s="24">
        <f t="shared" si="0"/>
        <v>923.62</v>
      </c>
      <c r="D46" s="24">
        <f t="shared" si="0"/>
        <v>912.71</v>
      </c>
      <c r="E46" s="24">
        <f t="shared" si="0"/>
        <v>893.86</v>
      </c>
      <c r="F46" s="24">
        <f t="shared" si="0"/>
        <v>799.41</v>
      </c>
      <c r="G46" s="24">
        <f t="shared" si="0"/>
        <v>840.08</v>
      </c>
      <c r="H46" s="24">
        <f t="shared" si="0"/>
        <v>852.72</v>
      </c>
      <c r="I46" s="24">
        <f t="shared" si="0"/>
        <v>876.9</v>
      </c>
      <c r="J46" s="24">
        <f t="shared" si="0"/>
        <v>1050.24</v>
      </c>
      <c r="K46" s="24">
        <f t="shared" si="0"/>
        <v>1101.52</v>
      </c>
      <c r="L46" s="24">
        <f t="shared" si="0"/>
        <v>1317.74</v>
      </c>
      <c r="M46" s="24">
        <f t="shared" si="0"/>
        <v>1361.29</v>
      </c>
      <c r="N46" s="24">
        <f t="shared" si="0"/>
        <v>1349.49</v>
      </c>
      <c r="O46" s="24">
        <f t="shared" si="0"/>
        <v>1318.18</v>
      </c>
      <c r="P46" s="24">
        <f t="shared" si="0"/>
        <v>1288.95</v>
      </c>
      <c r="Q46" s="24">
        <f t="shared" si="0"/>
        <v>1339.47</v>
      </c>
      <c r="R46" s="24">
        <f t="shared" si="0"/>
        <v>1334.66</v>
      </c>
      <c r="S46" s="24">
        <f t="shared" si="0"/>
        <v>1343.05</v>
      </c>
      <c r="T46" s="24">
        <f t="shared" si="0"/>
        <v>1345.12</v>
      </c>
      <c r="U46" s="24">
        <f t="shared" si="0"/>
        <v>1262</v>
      </c>
      <c r="V46" s="24">
        <f t="shared" si="0"/>
        <v>1230.03</v>
      </c>
      <c r="W46" s="24">
        <f t="shared" si="0"/>
        <v>1208.63</v>
      </c>
      <c r="X46" s="24">
        <f t="shared" si="0"/>
        <v>1229.87</v>
      </c>
      <c r="Y46" s="25">
        <f t="shared" si="0"/>
        <v>1097.91</v>
      </c>
    </row>
    <row r="47" spans="1:25" ht="15.75">
      <c r="A47" s="22" t="str">
        <f t="shared" si="0"/>
        <v>06.09.2013</v>
      </c>
      <c r="B47" s="23">
        <f t="shared" si="0"/>
        <v>1004.44</v>
      </c>
      <c r="C47" s="24">
        <f t="shared" si="0"/>
        <v>937.21</v>
      </c>
      <c r="D47" s="24">
        <f t="shared" si="0"/>
        <v>917.78</v>
      </c>
      <c r="E47" s="24">
        <f t="shared" si="0"/>
        <v>927.88</v>
      </c>
      <c r="F47" s="24">
        <f t="shared" si="0"/>
        <v>927.25</v>
      </c>
      <c r="G47" s="24">
        <f t="shared" si="0"/>
        <v>879.19</v>
      </c>
      <c r="H47" s="24">
        <f t="shared" si="0"/>
        <v>965.02</v>
      </c>
      <c r="I47" s="24">
        <f t="shared" si="0"/>
        <v>1032.07</v>
      </c>
      <c r="J47" s="24">
        <f t="shared" si="0"/>
        <v>1089.99</v>
      </c>
      <c r="K47" s="24">
        <f t="shared" si="0"/>
        <v>1191.41</v>
      </c>
      <c r="L47" s="24">
        <f t="shared" si="0"/>
        <v>1330.77</v>
      </c>
      <c r="M47" s="24">
        <f t="shared" si="0"/>
        <v>1369.06</v>
      </c>
      <c r="N47" s="24">
        <f t="shared" si="0"/>
        <v>1366.02</v>
      </c>
      <c r="O47" s="24">
        <f t="shared" si="0"/>
        <v>1351.44</v>
      </c>
      <c r="P47" s="24">
        <f t="shared" si="0"/>
        <v>1345.87</v>
      </c>
      <c r="Q47" s="24">
        <f t="shared" si="0"/>
        <v>1359.62</v>
      </c>
      <c r="R47" s="24">
        <f t="shared" si="0"/>
        <v>1354</v>
      </c>
      <c r="S47" s="24">
        <f t="shared" si="0"/>
        <v>1366.72</v>
      </c>
      <c r="T47" s="24">
        <f t="shared" si="0"/>
        <v>1367.75</v>
      </c>
      <c r="U47" s="24">
        <f t="shared" si="0"/>
        <v>1372.21</v>
      </c>
      <c r="V47" s="24">
        <f t="shared" si="0"/>
        <v>1355.67</v>
      </c>
      <c r="W47" s="24">
        <f t="shared" si="0"/>
        <v>1329.42</v>
      </c>
      <c r="X47" s="24">
        <f t="shared" si="0"/>
        <v>1332.53</v>
      </c>
      <c r="Y47" s="25">
        <f t="shared" si="0"/>
        <v>1255.94</v>
      </c>
    </row>
    <row r="48" spans="1:25" ht="15.75">
      <c r="A48" s="22" t="str">
        <f t="shared" si="0"/>
        <v>07.09.2013</v>
      </c>
      <c r="B48" s="23">
        <f t="shared" si="0"/>
        <v>1081.71</v>
      </c>
      <c r="C48" s="24">
        <f t="shared" si="0"/>
        <v>981.77</v>
      </c>
      <c r="D48" s="24">
        <f t="shared" si="0"/>
        <v>1007.29</v>
      </c>
      <c r="E48" s="24">
        <f t="shared" si="0"/>
        <v>944.52</v>
      </c>
      <c r="F48" s="24">
        <f t="shared" si="0"/>
        <v>929.4</v>
      </c>
      <c r="G48" s="24">
        <f t="shared" si="0"/>
        <v>910.05</v>
      </c>
      <c r="H48" s="24">
        <f t="shared" si="0"/>
        <v>933.89</v>
      </c>
      <c r="I48" s="24">
        <f t="shared" si="0"/>
        <v>956.41</v>
      </c>
      <c r="J48" s="24">
        <f t="shared" si="0"/>
        <v>999.09</v>
      </c>
      <c r="K48" s="24">
        <f t="shared" si="0"/>
        <v>1029.66</v>
      </c>
      <c r="L48" s="24">
        <f t="shared" si="0"/>
        <v>1085.9</v>
      </c>
      <c r="M48" s="24">
        <f t="shared" si="0"/>
        <v>1143.78</v>
      </c>
      <c r="N48" s="24">
        <f t="shared" si="0"/>
        <v>1162.7</v>
      </c>
      <c r="O48" s="24">
        <f t="shared" si="0"/>
        <v>1156.77</v>
      </c>
      <c r="P48" s="24">
        <f t="shared" si="0"/>
        <v>1149.11</v>
      </c>
      <c r="Q48" s="24">
        <f t="shared" si="0"/>
        <v>1136.46</v>
      </c>
      <c r="R48" s="24">
        <f t="shared" si="0"/>
        <v>1120.86</v>
      </c>
      <c r="S48" s="24">
        <f t="shared" si="0"/>
        <v>1136.43</v>
      </c>
      <c r="T48" s="24">
        <f t="shared" si="0"/>
        <v>1141.21</v>
      </c>
      <c r="U48" s="24">
        <f t="shared" si="0"/>
        <v>1154.93</v>
      </c>
      <c r="V48" s="24">
        <f t="shared" si="0"/>
        <v>1165.98</v>
      </c>
      <c r="W48" s="24">
        <f t="shared" si="0"/>
        <v>1160.33</v>
      </c>
      <c r="X48" s="24">
        <f t="shared" si="0"/>
        <v>1174.13</v>
      </c>
      <c r="Y48" s="25">
        <f t="shared" si="0"/>
        <v>1129.1</v>
      </c>
    </row>
    <row r="49" spans="1:25" ht="15.75">
      <c r="A49" s="22" t="str">
        <f t="shared" si="0"/>
        <v>08.09.2013</v>
      </c>
      <c r="B49" s="23">
        <f t="shared" si="0"/>
        <v>1059.12</v>
      </c>
      <c r="C49" s="24">
        <f t="shared" si="0"/>
        <v>986.4</v>
      </c>
      <c r="D49" s="24">
        <f t="shared" si="0"/>
        <v>1037.45</v>
      </c>
      <c r="E49" s="24">
        <f t="shared" si="0"/>
        <v>966.37</v>
      </c>
      <c r="F49" s="24">
        <f t="shared" si="0"/>
        <v>925.83</v>
      </c>
      <c r="G49" s="24">
        <f t="shared" si="0"/>
        <v>884.62</v>
      </c>
      <c r="H49" s="24">
        <f t="shared" si="0"/>
        <v>885.82</v>
      </c>
      <c r="I49" s="24">
        <f t="shared" si="0"/>
        <v>887.75</v>
      </c>
      <c r="J49" s="24">
        <f t="shared" si="0"/>
        <v>945.07</v>
      </c>
      <c r="K49" s="24">
        <f t="shared" si="0"/>
        <v>927.8</v>
      </c>
      <c r="L49" s="24">
        <f t="shared" si="0"/>
        <v>1024.06</v>
      </c>
      <c r="M49" s="24">
        <f t="shared" si="0"/>
        <v>1068.17</v>
      </c>
      <c r="N49" s="24">
        <f t="shared" si="0"/>
        <v>1090.86</v>
      </c>
      <c r="O49" s="24">
        <f t="shared" si="0"/>
        <v>1086.93</v>
      </c>
      <c r="P49" s="24">
        <f t="shared" si="0"/>
        <v>1084.03</v>
      </c>
      <c r="Q49" s="24">
        <f t="shared" si="0"/>
        <v>1085.3</v>
      </c>
      <c r="R49" s="24">
        <f t="shared" si="0"/>
        <v>1084.08</v>
      </c>
      <c r="S49" s="24">
        <f t="shared" si="0"/>
        <v>1100.71</v>
      </c>
      <c r="T49" s="24">
        <f t="shared" si="0"/>
        <v>1118.08</v>
      </c>
      <c r="U49" s="24">
        <f t="shared" si="0"/>
        <v>1136.84</v>
      </c>
      <c r="V49" s="24">
        <f t="shared" si="0"/>
        <v>1163.56</v>
      </c>
      <c r="W49" s="24">
        <f t="shared" si="0"/>
        <v>1179.58</v>
      </c>
      <c r="X49" s="24">
        <f t="shared" si="0"/>
        <v>1174.2</v>
      </c>
      <c r="Y49" s="25">
        <f t="shared" si="0"/>
        <v>1129.92</v>
      </c>
    </row>
    <row r="50" spans="1:25" ht="15.75">
      <c r="A50" s="22" t="str">
        <f t="shared" si="0"/>
        <v>09.09.2013</v>
      </c>
      <c r="B50" s="23">
        <f t="shared" si="0"/>
        <v>1056.14</v>
      </c>
      <c r="C50" s="24">
        <f t="shared" si="0"/>
        <v>976.43</v>
      </c>
      <c r="D50" s="24">
        <f t="shared" si="0"/>
        <v>950.6</v>
      </c>
      <c r="E50" s="24">
        <f t="shared" si="0"/>
        <v>904.71</v>
      </c>
      <c r="F50" s="24">
        <f t="shared" si="0"/>
        <v>894.04</v>
      </c>
      <c r="G50" s="24">
        <f t="shared" si="0"/>
        <v>826.12</v>
      </c>
      <c r="H50" s="24">
        <f t="shared" si="0"/>
        <v>903.51</v>
      </c>
      <c r="I50" s="24">
        <f t="shared" si="0"/>
        <v>956.54</v>
      </c>
      <c r="J50" s="24">
        <f t="shared" si="0"/>
        <v>1071.51</v>
      </c>
      <c r="K50" s="24">
        <f t="shared" si="0"/>
        <v>1166</v>
      </c>
      <c r="L50" s="24">
        <f t="shared" si="0"/>
        <v>1200.56</v>
      </c>
      <c r="M50" s="24">
        <f t="shared" si="0"/>
        <v>1251.45</v>
      </c>
      <c r="N50" s="24">
        <f t="shared" si="0"/>
        <v>1232.42</v>
      </c>
      <c r="O50" s="24">
        <f t="shared" si="0"/>
        <v>1235.54</v>
      </c>
      <c r="P50" s="24">
        <f t="shared" si="0"/>
        <v>1238.77</v>
      </c>
      <c r="Q50" s="24">
        <f t="shared" si="0"/>
        <v>1230.53</v>
      </c>
      <c r="R50" s="24">
        <f t="shared" si="0"/>
        <v>1215.14</v>
      </c>
      <c r="S50" s="24">
        <f t="shared" si="0"/>
        <v>1211.14</v>
      </c>
      <c r="T50" s="24">
        <f t="shared" si="0"/>
        <v>1217.29</v>
      </c>
      <c r="U50" s="24">
        <f t="shared" si="0"/>
        <v>1200.73</v>
      </c>
      <c r="V50" s="24">
        <f t="shared" si="0"/>
        <v>1200.22</v>
      </c>
      <c r="W50" s="24">
        <f t="shared" si="0"/>
        <v>1176.11</v>
      </c>
      <c r="X50" s="24">
        <f t="shared" si="0"/>
        <v>1127.47</v>
      </c>
      <c r="Y50" s="25">
        <f t="shared" si="0"/>
        <v>1062.67</v>
      </c>
    </row>
    <row r="51" spans="1:25" ht="15.75">
      <c r="A51" s="22" t="str">
        <f t="shared" si="0"/>
        <v>10.09.2013</v>
      </c>
      <c r="B51" s="23">
        <f t="shared" si="0"/>
        <v>949.6</v>
      </c>
      <c r="C51" s="24">
        <f t="shared" si="0"/>
        <v>928.65</v>
      </c>
      <c r="D51" s="24">
        <f t="shared" si="0"/>
        <v>949.09</v>
      </c>
      <c r="E51" s="24">
        <f t="shared" si="0"/>
        <v>918.21</v>
      </c>
      <c r="F51" s="24">
        <f t="shared" si="0"/>
        <v>921.67</v>
      </c>
      <c r="G51" s="24">
        <f t="shared" si="0"/>
        <v>883.07</v>
      </c>
      <c r="H51" s="24">
        <f t="shared" si="0"/>
        <v>935.88</v>
      </c>
      <c r="I51" s="24">
        <f t="shared" si="0"/>
        <v>987.78</v>
      </c>
      <c r="J51" s="24">
        <f t="shared" si="0"/>
        <v>1049.71</v>
      </c>
      <c r="K51" s="24">
        <f t="shared" si="0"/>
        <v>1122.52</v>
      </c>
      <c r="L51" s="24">
        <f t="shared" si="0"/>
        <v>1192.95</v>
      </c>
      <c r="M51" s="24">
        <f t="shared" si="0"/>
        <v>1215.04</v>
      </c>
      <c r="N51" s="24">
        <f t="shared" si="0"/>
        <v>1213.63</v>
      </c>
      <c r="O51" s="24">
        <f t="shared" si="0"/>
        <v>1193.66</v>
      </c>
      <c r="P51" s="24">
        <f t="shared" si="0"/>
        <v>1161.1</v>
      </c>
      <c r="Q51" s="24">
        <f t="shared" si="0"/>
        <v>1159.68</v>
      </c>
      <c r="R51" s="24">
        <f t="shared" si="0"/>
        <v>1157.53</v>
      </c>
      <c r="S51" s="24">
        <f t="shared" si="0"/>
        <v>1164.19</v>
      </c>
      <c r="T51" s="24">
        <f t="shared" si="0"/>
        <v>1163.53</v>
      </c>
      <c r="U51" s="24">
        <f t="shared" si="0"/>
        <v>1168.9</v>
      </c>
      <c r="V51" s="24">
        <f t="shared" si="0"/>
        <v>1177.37</v>
      </c>
      <c r="W51" s="24">
        <f t="shared" si="0"/>
        <v>1155.03</v>
      </c>
      <c r="X51" s="24">
        <f t="shared" si="0"/>
        <v>1137.25</v>
      </c>
      <c r="Y51" s="25">
        <f t="shared" si="0"/>
        <v>1099.61</v>
      </c>
    </row>
    <row r="52" spans="1:25" ht="15.75">
      <c r="A52" s="22" t="str">
        <f t="shared" si="0"/>
        <v>11.09.2013</v>
      </c>
      <c r="B52" s="23">
        <f t="shared" si="0"/>
        <v>998.63</v>
      </c>
      <c r="C52" s="24">
        <f t="shared" si="0"/>
        <v>938.47</v>
      </c>
      <c r="D52" s="24">
        <f t="shared" si="0"/>
        <v>913.82</v>
      </c>
      <c r="E52" s="24">
        <f t="shared" si="0"/>
        <v>836.42</v>
      </c>
      <c r="F52" s="24">
        <f aca="true" t="shared" si="1" ref="F52:AD52">F19</f>
        <v>845.08</v>
      </c>
      <c r="G52" s="24">
        <f t="shared" si="1"/>
        <v>851.31</v>
      </c>
      <c r="H52" s="24">
        <f t="shared" si="1"/>
        <v>961.48</v>
      </c>
      <c r="I52" s="24">
        <f t="shared" si="1"/>
        <v>1067.07</v>
      </c>
      <c r="J52" s="24">
        <f t="shared" si="1"/>
        <v>1056.87</v>
      </c>
      <c r="K52" s="24">
        <f t="shared" si="1"/>
        <v>1142.07</v>
      </c>
      <c r="L52" s="24">
        <f t="shared" si="1"/>
        <v>1206.15</v>
      </c>
      <c r="M52" s="24">
        <f t="shared" si="1"/>
        <v>1208.23</v>
      </c>
      <c r="N52" s="24">
        <f t="shared" si="1"/>
        <v>1186.68</v>
      </c>
      <c r="O52" s="24">
        <f t="shared" si="1"/>
        <v>1169.94</v>
      </c>
      <c r="P52" s="24">
        <f t="shared" si="1"/>
        <v>1156.46</v>
      </c>
      <c r="Q52" s="24">
        <f t="shared" si="1"/>
        <v>1152.11</v>
      </c>
      <c r="R52" s="24">
        <f t="shared" si="1"/>
        <v>1148.17</v>
      </c>
      <c r="S52" s="24">
        <f t="shared" si="1"/>
        <v>1147.6</v>
      </c>
      <c r="T52" s="24">
        <f t="shared" si="1"/>
        <v>1153.72</v>
      </c>
      <c r="U52" s="24">
        <f t="shared" si="1"/>
        <v>1169.54</v>
      </c>
      <c r="V52" s="24">
        <f t="shared" si="1"/>
        <v>1194.35</v>
      </c>
      <c r="W52" s="24">
        <f t="shared" si="1"/>
        <v>1187.99</v>
      </c>
      <c r="X52" s="24">
        <f t="shared" si="1"/>
        <v>1149.93</v>
      </c>
      <c r="Y52" s="25">
        <f t="shared" si="1"/>
        <v>1117.73</v>
      </c>
    </row>
    <row r="53" spans="1:25" ht="15.75">
      <c r="A53" s="22" t="str">
        <f aca="true" t="shared" si="2" ref="A53:Y63">A20</f>
        <v>12.09.2013</v>
      </c>
      <c r="B53" s="23">
        <f t="shared" si="2"/>
        <v>993.82</v>
      </c>
      <c r="C53" s="24">
        <f t="shared" si="2"/>
        <v>957.84</v>
      </c>
      <c r="D53" s="24">
        <f t="shared" si="2"/>
        <v>962.91</v>
      </c>
      <c r="E53" s="24">
        <f t="shared" si="2"/>
        <v>907.6</v>
      </c>
      <c r="F53" s="24">
        <f t="shared" si="2"/>
        <v>890.66</v>
      </c>
      <c r="G53" s="24">
        <f t="shared" si="2"/>
        <v>851.11</v>
      </c>
      <c r="H53" s="24">
        <f t="shared" si="2"/>
        <v>981.35</v>
      </c>
      <c r="I53" s="24">
        <f t="shared" si="2"/>
        <v>1066.35</v>
      </c>
      <c r="J53" s="24">
        <f t="shared" si="2"/>
        <v>1115.69</v>
      </c>
      <c r="K53" s="24">
        <f t="shared" si="2"/>
        <v>1236.89</v>
      </c>
      <c r="L53" s="24">
        <f t="shared" si="2"/>
        <v>1299.9</v>
      </c>
      <c r="M53" s="24">
        <f t="shared" si="2"/>
        <v>1317.09</v>
      </c>
      <c r="N53" s="24">
        <f t="shared" si="2"/>
        <v>1304.75</v>
      </c>
      <c r="O53" s="24">
        <f t="shared" si="2"/>
        <v>1274.69</v>
      </c>
      <c r="P53" s="24">
        <f t="shared" si="2"/>
        <v>1251.62</v>
      </c>
      <c r="Q53" s="24">
        <f t="shared" si="2"/>
        <v>1249.51</v>
      </c>
      <c r="R53" s="24">
        <f t="shared" si="2"/>
        <v>1249.37</v>
      </c>
      <c r="S53" s="24">
        <f t="shared" si="2"/>
        <v>1250.11</v>
      </c>
      <c r="T53" s="24">
        <f t="shared" si="2"/>
        <v>1270.23</v>
      </c>
      <c r="U53" s="24">
        <f t="shared" si="2"/>
        <v>1274.3</v>
      </c>
      <c r="V53" s="24">
        <f t="shared" si="2"/>
        <v>1259.83</v>
      </c>
      <c r="W53" s="24">
        <f t="shared" si="2"/>
        <v>1271.48</v>
      </c>
      <c r="X53" s="24">
        <f t="shared" si="2"/>
        <v>1212.6</v>
      </c>
      <c r="Y53" s="25">
        <f t="shared" si="2"/>
        <v>1130.92</v>
      </c>
    </row>
    <row r="54" spans="1:25" ht="15.75">
      <c r="A54" s="22" t="str">
        <f t="shared" si="2"/>
        <v>13.09.2013</v>
      </c>
      <c r="B54" s="23">
        <f t="shared" si="2"/>
        <v>1040.98</v>
      </c>
      <c r="C54" s="24">
        <f t="shared" si="2"/>
        <v>943.24</v>
      </c>
      <c r="D54" s="24">
        <f t="shared" si="2"/>
        <v>967.02</v>
      </c>
      <c r="E54" s="24">
        <f t="shared" si="2"/>
        <v>903.55</v>
      </c>
      <c r="F54" s="24">
        <f t="shared" si="2"/>
        <v>868.56</v>
      </c>
      <c r="G54" s="24">
        <f t="shared" si="2"/>
        <v>833.47</v>
      </c>
      <c r="H54" s="24">
        <f t="shared" si="2"/>
        <v>979.82</v>
      </c>
      <c r="I54" s="24">
        <f t="shared" si="2"/>
        <v>1069.64</v>
      </c>
      <c r="J54" s="24">
        <f t="shared" si="2"/>
        <v>1121.67</v>
      </c>
      <c r="K54" s="24">
        <f t="shared" si="2"/>
        <v>1257.25</v>
      </c>
      <c r="L54" s="24">
        <f t="shared" si="2"/>
        <v>1323.12</v>
      </c>
      <c r="M54" s="24">
        <f t="shared" si="2"/>
        <v>1396.49</v>
      </c>
      <c r="N54" s="24">
        <f t="shared" si="2"/>
        <v>1381.39</v>
      </c>
      <c r="O54" s="24">
        <f t="shared" si="2"/>
        <v>1329.99</v>
      </c>
      <c r="P54" s="24">
        <f t="shared" si="2"/>
        <v>1281.46</v>
      </c>
      <c r="Q54" s="24">
        <f t="shared" si="2"/>
        <v>1274.16</v>
      </c>
      <c r="R54" s="24">
        <f t="shared" si="2"/>
        <v>1208.62</v>
      </c>
      <c r="S54" s="24">
        <f t="shared" si="2"/>
        <v>1209.68</v>
      </c>
      <c r="T54" s="24">
        <f t="shared" si="2"/>
        <v>1208.78</v>
      </c>
      <c r="U54" s="24">
        <f t="shared" si="2"/>
        <v>1236.49</v>
      </c>
      <c r="V54" s="24">
        <f t="shared" si="2"/>
        <v>1254.8</v>
      </c>
      <c r="W54" s="24">
        <f t="shared" si="2"/>
        <v>1236.38</v>
      </c>
      <c r="X54" s="24">
        <f t="shared" si="2"/>
        <v>1225.3</v>
      </c>
      <c r="Y54" s="25">
        <f t="shared" si="2"/>
        <v>1122.93</v>
      </c>
    </row>
    <row r="55" spans="1:25" ht="15.75">
      <c r="A55" s="22" t="str">
        <f t="shared" si="2"/>
        <v>14.09.2013</v>
      </c>
      <c r="B55" s="23">
        <f t="shared" si="2"/>
        <v>1040.25</v>
      </c>
      <c r="C55" s="24">
        <f t="shared" si="2"/>
        <v>1006.69</v>
      </c>
      <c r="D55" s="24">
        <f t="shared" si="2"/>
        <v>1076.5</v>
      </c>
      <c r="E55" s="24">
        <f t="shared" si="2"/>
        <v>1020.98</v>
      </c>
      <c r="F55" s="24">
        <f t="shared" si="2"/>
        <v>1031.7</v>
      </c>
      <c r="G55" s="24">
        <f t="shared" si="2"/>
        <v>967.29</v>
      </c>
      <c r="H55" s="24">
        <f t="shared" si="2"/>
        <v>976.6</v>
      </c>
      <c r="I55" s="24">
        <f t="shared" si="2"/>
        <v>1017.46</v>
      </c>
      <c r="J55" s="24">
        <f t="shared" si="2"/>
        <v>1022.38</v>
      </c>
      <c r="K55" s="24">
        <f t="shared" si="2"/>
        <v>1098.23</v>
      </c>
      <c r="L55" s="24">
        <f t="shared" si="2"/>
        <v>1129.49</v>
      </c>
      <c r="M55" s="24">
        <f t="shared" si="2"/>
        <v>1221.02</v>
      </c>
      <c r="N55" s="24">
        <f t="shared" si="2"/>
        <v>1212.67</v>
      </c>
      <c r="O55" s="24">
        <f t="shared" si="2"/>
        <v>1205.56</v>
      </c>
      <c r="P55" s="24">
        <f t="shared" si="2"/>
        <v>1200.37</v>
      </c>
      <c r="Q55" s="24">
        <f t="shared" si="2"/>
        <v>1171.56</v>
      </c>
      <c r="R55" s="24">
        <f t="shared" si="2"/>
        <v>1133.87</v>
      </c>
      <c r="S55" s="24">
        <f t="shared" si="2"/>
        <v>1134.99</v>
      </c>
      <c r="T55" s="24">
        <f t="shared" si="2"/>
        <v>1139.37</v>
      </c>
      <c r="U55" s="24">
        <f t="shared" si="2"/>
        <v>1179.02</v>
      </c>
      <c r="V55" s="24">
        <f t="shared" si="2"/>
        <v>1244.24</v>
      </c>
      <c r="W55" s="24">
        <f t="shared" si="2"/>
        <v>1243.57</v>
      </c>
      <c r="X55" s="24">
        <f t="shared" si="2"/>
        <v>1243.98</v>
      </c>
      <c r="Y55" s="25">
        <f t="shared" si="2"/>
        <v>1165.68</v>
      </c>
    </row>
    <row r="56" spans="1:25" ht="15.75">
      <c r="A56" s="22" t="str">
        <f t="shared" si="2"/>
        <v>15.09.2013</v>
      </c>
      <c r="B56" s="23">
        <f t="shared" si="2"/>
        <v>1079.85</v>
      </c>
      <c r="C56" s="24">
        <f t="shared" si="2"/>
        <v>1049.91</v>
      </c>
      <c r="D56" s="24">
        <f t="shared" si="2"/>
        <v>1032.49</v>
      </c>
      <c r="E56" s="24">
        <f t="shared" si="2"/>
        <v>984.22</v>
      </c>
      <c r="F56" s="24">
        <f t="shared" si="2"/>
        <v>945.04</v>
      </c>
      <c r="G56" s="24">
        <f t="shared" si="2"/>
        <v>879.72</v>
      </c>
      <c r="H56" s="24">
        <f t="shared" si="2"/>
        <v>895.26</v>
      </c>
      <c r="I56" s="24">
        <f t="shared" si="2"/>
        <v>905.39</v>
      </c>
      <c r="J56" s="24">
        <f t="shared" si="2"/>
        <v>968.72</v>
      </c>
      <c r="K56" s="24">
        <f t="shared" si="2"/>
        <v>1026.32</v>
      </c>
      <c r="L56" s="24">
        <f t="shared" si="2"/>
        <v>1087.77</v>
      </c>
      <c r="M56" s="24">
        <f t="shared" si="2"/>
        <v>1124.79</v>
      </c>
      <c r="N56" s="24">
        <f t="shared" si="2"/>
        <v>1142.46</v>
      </c>
      <c r="O56" s="24">
        <f t="shared" si="2"/>
        <v>1139.04</v>
      </c>
      <c r="P56" s="24">
        <f t="shared" si="2"/>
        <v>1133.56</v>
      </c>
      <c r="Q56" s="24">
        <f t="shared" si="2"/>
        <v>1124.68</v>
      </c>
      <c r="R56" s="24">
        <f t="shared" si="2"/>
        <v>1121.45</v>
      </c>
      <c r="S56" s="24">
        <f t="shared" si="2"/>
        <v>1115.58</v>
      </c>
      <c r="T56" s="24">
        <f t="shared" si="2"/>
        <v>1120.8</v>
      </c>
      <c r="U56" s="24">
        <f t="shared" si="2"/>
        <v>1145.49</v>
      </c>
      <c r="V56" s="24">
        <f t="shared" si="2"/>
        <v>1199.21</v>
      </c>
      <c r="W56" s="24">
        <f t="shared" si="2"/>
        <v>1208.67</v>
      </c>
      <c r="X56" s="24">
        <f t="shared" si="2"/>
        <v>1189.19</v>
      </c>
      <c r="Y56" s="25">
        <f t="shared" si="2"/>
        <v>1121.34</v>
      </c>
    </row>
    <row r="57" spans="1:25" ht="15.75">
      <c r="A57" s="22" t="str">
        <f t="shared" si="2"/>
        <v>16.09.2013</v>
      </c>
      <c r="B57" s="23">
        <f t="shared" si="2"/>
        <v>1042.73</v>
      </c>
      <c r="C57" s="24">
        <f t="shared" si="2"/>
        <v>995.68</v>
      </c>
      <c r="D57" s="24">
        <f t="shared" si="2"/>
        <v>955.29</v>
      </c>
      <c r="E57" s="24">
        <f t="shared" si="2"/>
        <v>879.04</v>
      </c>
      <c r="F57" s="24">
        <f t="shared" si="2"/>
        <v>879.93</v>
      </c>
      <c r="G57" s="24">
        <f t="shared" si="2"/>
        <v>849.6</v>
      </c>
      <c r="H57" s="24">
        <f t="shared" si="2"/>
        <v>901.95</v>
      </c>
      <c r="I57" s="24">
        <f t="shared" si="2"/>
        <v>1013.4</v>
      </c>
      <c r="J57" s="24">
        <f t="shared" si="2"/>
        <v>1118.9</v>
      </c>
      <c r="K57" s="24">
        <f t="shared" si="2"/>
        <v>1256.69</v>
      </c>
      <c r="L57" s="24">
        <f t="shared" si="2"/>
        <v>1270.69</v>
      </c>
      <c r="M57" s="24">
        <f t="shared" si="2"/>
        <v>1276.01</v>
      </c>
      <c r="N57" s="24">
        <f t="shared" si="2"/>
        <v>1274.84</v>
      </c>
      <c r="O57" s="24">
        <f t="shared" si="2"/>
        <v>1247.45</v>
      </c>
      <c r="P57" s="24">
        <f t="shared" si="2"/>
        <v>1248.64</v>
      </c>
      <c r="Q57" s="24">
        <f t="shared" si="2"/>
        <v>1256.11</v>
      </c>
      <c r="R57" s="24">
        <f t="shared" si="2"/>
        <v>1232.85</v>
      </c>
      <c r="S57" s="24">
        <f t="shared" si="2"/>
        <v>1230.08</v>
      </c>
      <c r="T57" s="24">
        <f t="shared" si="2"/>
        <v>1228.1</v>
      </c>
      <c r="U57" s="24">
        <f t="shared" si="2"/>
        <v>1237.51</v>
      </c>
      <c r="V57" s="24">
        <f t="shared" si="2"/>
        <v>1256.61</v>
      </c>
      <c r="W57" s="24">
        <f t="shared" si="2"/>
        <v>1223.61</v>
      </c>
      <c r="X57" s="24">
        <f t="shared" si="2"/>
        <v>1203.87</v>
      </c>
      <c r="Y57" s="25">
        <f t="shared" si="2"/>
        <v>1093.66</v>
      </c>
    </row>
    <row r="58" spans="1:25" ht="15.75">
      <c r="A58" s="22" t="str">
        <f t="shared" si="2"/>
        <v>17.09.2013</v>
      </c>
      <c r="B58" s="23">
        <f t="shared" si="2"/>
        <v>1005.84</v>
      </c>
      <c r="C58" s="24">
        <f t="shared" si="2"/>
        <v>962.82</v>
      </c>
      <c r="D58" s="24">
        <f t="shared" si="2"/>
        <v>957.72</v>
      </c>
      <c r="E58" s="24">
        <f t="shared" si="2"/>
        <v>912.63</v>
      </c>
      <c r="F58" s="24">
        <f t="shared" si="2"/>
        <v>893.15</v>
      </c>
      <c r="G58" s="24">
        <f t="shared" si="2"/>
        <v>876.87</v>
      </c>
      <c r="H58" s="24">
        <f t="shared" si="2"/>
        <v>955.8</v>
      </c>
      <c r="I58" s="24">
        <f t="shared" si="2"/>
        <v>1043.22</v>
      </c>
      <c r="J58" s="24">
        <f t="shared" si="2"/>
        <v>1111.15</v>
      </c>
      <c r="K58" s="24">
        <f t="shared" si="2"/>
        <v>1254.93</v>
      </c>
      <c r="L58" s="24">
        <f t="shared" si="2"/>
        <v>1240.13</v>
      </c>
      <c r="M58" s="24">
        <f t="shared" si="2"/>
        <v>1321.5</v>
      </c>
      <c r="N58" s="24">
        <f t="shared" si="2"/>
        <v>1311.54</v>
      </c>
      <c r="O58" s="24">
        <f t="shared" si="2"/>
        <v>1307.23</v>
      </c>
      <c r="P58" s="24">
        <f t="shared" si="2"/>
        <v>1275.93</v>
      </c>
      <c r="Q58" s="24">
        <f t="shared" si="2"/>
        <v>1279.03</v>
      </c>
      <c r="R58" s="24">
        <f t="shared" si="2"/>
        <v>1255.4</v>
      </c>
      <c r="S58" s="24">
        <f t="shared" si="2"/>
        <v>1274.65</v>
      </c>
      <c r="T58" s="24">
        <f t="shared" si="2"/>
        <v>1288.8</v>
      </c>
      <c r="U58" s="24">
        <f t="shared" si="2"/>
        <v>1310.98</v>
      </c>
      <c r="V58" s="24">
        <f t="shared" si="2"/>
        <v>1348.91</v>
      </c>
      <c r="W58" s="24">
        <f t="shared" si="2"/>
        <v>1278.74</v>
      </c>
      <c r="X58" s="24">
        <f t="shared" si="2"/>
        <v>1269.23</v>
      </c>
      <c r="Y58" s="25">
        <f t="shared" si="2"/>
        <v>1118.5</v>
      </c>
    </row>
    <row r="59" spans="1:25" ht="15.75">
      <c r="A59" s="22" t="str">
        <f t="shared" si="2"/>
        <v>18.09.2013</v>
      </c>
      <c r="B59" s="23">
        <f t="shared" si="2"/>
        <v>1024.19</v>
      </c>
      <c r="C59" s="24">
        <f t="shared" si="2"/>
        <v>993.18</v>
      </c>
      <c r="D59" s="24">
        <f t="shared" si="2"/>
        <v>972.21</v>
      </c>
      <c r="E59" s="24">
        <f t="shared" si="2"/>
        <v>929.27</v>
      </c>
      <c r="F59" s="24">
        <f t="shared" si="2"/>
        <v>910.72</v>
      </c>
      <c r="G59" s="24">
        <f t="shared" si="2"/>
        <v>881.8</v>
      </c>
      <c r="H59" s="24">
        <f t="shared" si="2"/>
        <v>953.75</v>
      </c>
      <c r="I59" s="24">
        <f t="shared" si="2"/>
        <v>1059.1</v>
      </c>
      <c r="J59" s="24">
        <f t="shared" si="2"/>
        <v>1119.13</v>
      </c>
      <c r="K59" s="24">
        <f t="shared" si="2"/>
        <v>1205.44</v>
      </c>
      <c r="L59" s="24">
        <f t="shared" si="2"/>
        <v>1223.06</v>
      </c>
      <c r="M59" s="24">
        <f t="shared" si="2"/>
        <v>1242.53</v>
      </c>
      <c r="N59" s="24">
        <f t="shared" si="2"/>
        <v>1232.99</v>
      </c>
      <c r="O59" s="24">
        <f t="shared" si="2"/>
        <v>1239.5</v>
      </c>
      <c r="P59" s="24">
        <f t="shared" si="2"/>
        <v>1227.32</v>
      </c>
      <c r="Q59" s="24">
        <f t="shared" si="2"/>
        <v>1224.47</v>
      </c>
      <c r="R59" s="24">
        <f t="shared" si="2"/>
        <v>1197.03</v>
      </c>
      <c r="S59" s="24">
        <f t="shared" si="2"/>
        <v>1190.68</v>
      </c>
      <c r="T59" s="24">
        <f t="shared" si="2"/>
        <v>1205.45</v>
      </c>
      <c r="U59" s="24">
        <f t="shared" si="2"/>
        <v>1243.08</v>
      </c>
      <c r="V59" s="24">
        <f t="shared" si="2"/>
        <v>1278.07</v>
      </c>
      <c r="W59" s="24">
        <f t="shared" si="2"/>
        <v>1226.44</v>
      </c>
      <c r="X59" s="24">
        <f t="shared" si="2"/>
        <v>1182.29</v>
      </c>
      <c r="Y59" s="25">
        <f t="shared" si="2"/>
        <v>1121.07</v>
      </c>
    </row>
    <row r="60" spans="1:25" ht="15.75">
      <c r="A60" s="22" t="str">
        <f t="shared" si="2"/>
        <v>19.09.2013</v>
      </c>
      <c r="B60" s="23">
        <f t="shared" si="2"/>
        <v>1010.08</v>
      </c>
      <c r="C60" s="24">
        <f t="shared" si="2"/>
        <v>961.13</v>
      </c>
      <c r="D60" s="24">
        <f t="shared" si="2"/>
        <v>898.96</v>
      </c>
      <c r="E60" s="24">
        <f t="shared" si="2"/>
        <v>798.79</v>
      </c>
      <c r="F60" s="24">
        <f t="shared" si="2"/>
        <v>800.99</v>
      </c>
      <c r="G60" s="24">
        <f t="shared" si="2"/>
        <v>800.13</v>
      </c>
      <c r="H60" s="24">
        <f t="shared" si="2"/>
        <v>821.06</v>
      </c>
      <c r="I60" s="24">
        <f t="shared" si="2"/>
        <v>985.39</v>
      </c>
      <c r="J60" s="24">
        <f t="shared" si="2"/>
        <v>1085.28</v>
      </c>
      <c r="K60" s="24">
        <f t="shared" si="2"/>
        <v>1124.73</v>
      </c>
      <c r="L60" s="24">
        <f t="shared" si="2"/>
        <v>1224.43</v>
      </c>
      <c r="M60" s="24">
        <f t="shared" si="2"/>
        <v>1261.99</v>
      </c>
      <c r="N60" s="24">
        <f t="shared" si="2"/>
        <v>1238.89</v>
      </c>
      <c r="O60" s="24">
        <f t="shared" si="2"/>
        <v>1216.02</v>
      </c>
      <c r="P60" s="24">
        <f t="shared" si="2"/>
        <v>1201.63</v>
      </c>
      <c r="Q60" s="24">
        <f t="shared" si="2"/>
        <v>1189.33</v>
      </c>
      <c r="R60" s="24">
        <f t="shared" si="2"/>
        <v>1170.67</v>
      </c>
      <c r="S60" s="24">
        <f t="shared" si="2"/>
        <v>1170.25</v>
      </c>
      <c r="T60" s="24">
        <f t="shared" si="2"/>
        <v>1174.6</v>
      </c>
      <c r="U60" s="24">
        <f t="shared" si="2"/>
        <v>1207.42</v>
      </c>
      <c r="V60" s="24">
        <f t="shared" si="2"/>
        <v>1251.39</v>
      </c>
      <c r="W60" s="24">
        <f t="shared" si="2"/>
        <v>1280.49</v>
      </c>
      <c r="X60" s="24">
        <f t="shared" si="2"/>
        <v>1229.94</v>
      </c>
      <c r="Y60" s="25">
        <f t="shared" si="2"/>
        <v>1149.54</v>
      </c>
    </row>
    <row r="61" spans="1:25" ht="15.75">
      <c r="A61" s="22" t="str">
        <f t="shared" si="2"/>
        <v>20.09.2013</v>
      </c>
      <c r="B61" s="23">
        <f t="shared" si="2"/>
        <v>1044.87</v>
      </c>
      <c r="C61" s="24">
        <f t="shared" si="2"/>
        <v>1021.32</v>
      </c>
      <c r="D61" s="24">
        <f t="shared" si="2"/>
        <v>938.71</v>
      </c>
      <c r="E61" s="24">
        <f t="shared" si="2"/>
        <v>873.32</v>
      </c>
      <c r="F61" s="24">
        <f t="shared" si="2"/>
        <v>859.89</v>
      </c>
      <c r="G61" s="24">
        <f t="shared" si="2"/>
        <v>865.5</v>
      </c>
      <c r="H61" s="24">
        <f t="shared" si="2"/>
        <v>956.21</v>
      </c>
      <c r="I61" s="24">
        <f t="shared" si="2"/>
        <v>1046.66</v>
      </c>
      <c r="J61" s="24">
        <f t="shared" si="2"/>
        <v>1114.1</v>
      </c>
      <c r="K61" s="24">
        <f t="shared" si="2"/>
        <v>1272.27</v>
      </c>
      <c r="L61" s="24">
        <f t="shared" si="2"/>
        <v>1330.03</v>
      </c>
      <c r="M61" s="24">
        <f t="shared" si="2"/>
        <v>1397</v>
      </c>
      <c r="N61" s="24">
        <f t="shared" si="2"/>
        <v>1381.81</v>
      </c>
      <c r="O61" s="24">
        <f t="shared" si="2"/>
        <v>1345.75</v>
      </c>
      <c r="P61" s="24">
        <f t="shared" si="2"/>
        <v>1287.43</v>
      </c>
      <c r="Q61" s="24">
        <f t="shared" si="2"/>
        <v>1284.06</v>
      </c>
      <c r="R61" s="24">
        <f t="shared" si="2"/>
        <v>1253.88</v>
      </c>
      <c r="S61" s="24">
        <f t="shared" si="2"/>
        <v>1252.63</v>
      </c>
      <c r="T61" s="24">
        <f t="shared" si="2"/>
        <v>1271.39</v>
      </c>
      <c r="U61" s="24">
        <f t="shared" si="2"/>
        <v>1296.51</v>
      </c>
      <c r="V61" s="24">
        <f t="shared" si="2"/>
        <v>1327.84</v>
      </c>
      <c r="W61" s="24">
        <f t="shared" si="2"/>
        <v>1307.03</v>
      </c>
      <c r="X61" s="24">
        <f t="shared" si="2"/>
        <v>1318.51</v>
      </c>
      <c r="Y61" s="25">
        <f t="shared" si="2"/>
        <v>1237.56</v>
      </c>
    </row>
    <row r="62" spans="1:25" ht="15.75">
      <c r="A62" s="22" t="str">
        <f t="shared" si="2"/>
        <v>21.09.2013</v>
      </c>
      <c r="B62" s="23">
        <f t="shared" si="2"/>
        <v>1074.58</v>
      </c>
      <c r="C62" s="24">
        <f t="shared" si="2"/>
        <v>1004.27</v>
      </c>
      <c r="D62" s="24">
        <f t="shared" si="2"/>
        <v>1060.26</v>
      </c>
      <c r="E62" s="24">
        <f t="shared" si="2"/>
        <v>1022.53</v>
      </c>
      <c r="F62" s="24">
        <f t="shared" si="2"/>
        <v>1020.82</v>
      </c>
      <c r="G62" s="24">
        <f t="shared" si="2"/>
        <v>1013.93</v>
      </c>
      <c r="H62" s="24">
        <f t="shared" si="2"/>
        <v>1031.96</v>
      </c>
      <c r="I62" s="24">
        <f t="shared" si="2"/>
        <v>1035.49</v>
      </c>
      <c r="J62" s="24">
        <f t="shared" si="2"/>
        <v>1080.19</v>
      </c>
      <c r="K62" s="24">
        <f t="shared" si="2"/>
        <v>1101.71</v>
      </c>
      <c r="L62" s="24">
        <f t="shared" si="2"/>
        <v>1207.06</v>
      </c>
      <c r="M62" s="24">
        <f t="shared" si="2"/>
        <v>1242.01</v>
      </c>
      <c r="N62" s="24">
        <f t="shared" si="2"/>
        <v>1235.37</v>
      </c>
      <c r="O62" s="24">
        <f t="shared" si="2"/>
        <v>1225.3</v>
      </c>
      <c r="P62" s="24">
        <f t="shared" si="2"/>
        <v>1220.52</v>
      </c>
      <c r="Q62" s="24">
        <f t="shared" si="2"/>
        <v>1208.83</v>
      </c>
      <c r="R62" s="24">
        <f t="shared" si="2"/>
        <v>1209</v>
      </c>
      <c r="S62" s="24">
        <f t="shared" si="2"/>
        <v>1224</v>
      </c>
      <c r="T62" s="24">
        <f t="shared" si="2"/>
        <v>1246.77</v>
      </c>
      <c r="U62" s="24">
        <f t="shared" si="2"/>
        <v>1274.47</v>
      </c>
      <c r="V62" s="24">
        <f t="shared" si="2"/>
        <v>1318.44</v>
      </c>
      <c r="W62" s="24">
        <f t="shared" si="2"/>
        <v>1345.82</v>
      </c>
      <c r="X62" s="24">
        <f t="shared" si="2"/>
        <v>1330.88</v>
      </c>
      <c r="Y62" s="25">
        <f t="shared" si="2"/>
        <v>1210.52</v>
      </c>
    </row>
    <row r="63" spans="1:25" ht="15.75">
      <c r="A63" s="22" t="str">
        <f t="shared" si="2"/>
        <v>22.09.2013</v>
      </c>
      <c r="B63" s="23">
        <f t="shared" si="2"/>
        <v>1127.34</v>
      </c>
      <c r="C63" s="24">
        <f t="shared" si="2"/>
        <v>1070.12</v>
      </c>
      <c r="D63" s="24">
        <f t="shared" si="2"/>
        <v>999.62</v>
      </c>
      <c r="E63" s="24">
        <f t="shared" si="2"/>
        <v>959.19</v>
      </c>
      <c r="F63" s="24">
        <f aca="true" t="shared" si="3" ref="F63:AD63">F30</f>
        <v>882.66</v>
      </c>
      <c r="G63" s="24">
        <f t="shared" si="3"/>
        <v>861.73</v>
      </c>
      <c r="H63" s="24">
        <f t="shared" si="3"/>
        <v>829.4</v>
      </c>
      <c r="I63" s="24">
        <f t="shared" si="3"/>
        <v>869.47</v>
      </c>
      <c r="J63" s="24">
        <f t="shared" si="3"/>
        <v>951.39</v>
      </c>
      <c r="K63" s="24">
        <f t="shared" si="3"/>
        <v>1037.34</v>
      </c>
      <c r="L63" s="24">
        <f t="shared" si="3"/>
        <v>1083.97</v>
      </c>
      <c r="M63" s="24">
        <f t="shared" si="3"/>
        <v>1124.56</v>
      </c>
      <c r="N63" s="24">
        <f t="shared" si="3"/>
        <v>1189.72</v>
      </c>
      <c r="O63" s="24">
        <f t="shared" si="3"/>
        <v>1205.37</v>
      </c>
      <c r="P63" s="24">
        <f t="shared" si="3"/>
        <v>1181.21</v>
      </c>
      <c r="Q63" s="24">
        <f t="shared" si="3"/>
        <v>1177.47</v>
      </c>
      <c r="R63" s="24">
        <f t="shared" si="3"/>
        <v>1183.99</v>
      </c>
      <c r="S63" s="24">
        <f t="shared" si="3"/>
        <v>1203.29</v>
      </c>
      <c r="T63" s="24">
        <f t="shared" si="3"/>
        <v>1234.39</v>
      </c>
      <c r="U63" s="24">
        <f t="shared" si="3"/>
        <v>1261.74</v>
      </c>
      <c r="V63" s="24">
        <f t="shared" si="3"/>
        <v>1331.52</v>
      </c>
      <c r="W63" s="24">
        <f t="shared" si="3"/>
        <v>1396.22</v>
      </c>
      <c r="X63" s="24">
        <f t="shared" si="3"/>
        <v>1400.7</v>
      </c>
      <c r="Y63" s="25">
        <f t="shared" si="3"/>
        <v>1265.68</v>
      </c>
    </row>
    <row r="64" spans="1:25" ht="15.75">
      <c r="A64" s="22" t="str">
        <f aca="true" t="shared" si="4" ref="A64:Y71">A31</f>
        <v>23.09.2013</v>
      </c>
      <c r="B64" s="23">
        <f t="shared" si="4"/>
        <v>1136.8</v>
      </c>
      <c r="C64" s="24">
        <f t="shared" si="4"/>
        <v>1092.89</v>
      </c>
      <c r="D64" s="24">
        <f t="shared" si="4"/>
        <v>939.96</v>
      </c>
      <c r="E64" s="24">
        <f t="shared" si="4"/>
        <v>848.46</v>
      </c>
      <c r="F64" s="24">
        <f t="shared" si="4"/>
        <v>792.5</v>
      </c>
      <c r="G64" s="24">
        <f t="shared" si="4"/>
        <v>681.47</v>
      </c>
      <c r="H64" s="24">
        <f t="shared" si="4"/>
        <v>849.75</v>
      </c>
      <c r="I64" s="24">
        <f t="shared" si="4"/>
        <v>938.66</v>
      </c>
      <c r="J64" s="24">
        <f t="shared" si="4"/>
        <v>1048.04</v>
      </c>
      <c r="K64" s="24">
        <f t="shared" si="4"/>
        <v>1128.33</v>
      </c>
      <c r="L64" s="24">
        <f t="shared" si="4"/>
        <v>1184.78</v>
      </c>
      <c r="M64" s="24">
        <f t="shared" si="4"/>
        <v>1212.55</v>
      </c>
      <c r="N64" s="24">
        <f t="shared" si="4"/>
        <v>1172.83</v>
      </c>
      <c r="O64" s="24">
        <f t="shared" si="4"/>
        <v>1163.18</v>
      </c>
      <c r="P64" s="24">
        <f t="shared" si="4"/>
        <v>1152.04</v>
      </c>
      <c r="Q64" s="24">
        <f t="shared" si="4"/>
        <v>1144.2</v>
      </c>
      <c r="R64" s="24">
        <f t="shared" si="4"/>
        <v>1143.9</v>
      </c>
      <c r="S64" s="24">
        <f t="shared" si="4"/>
        <v>1144.39</v>
      </c>
      <c r="T64" s="24">
        <f t="shared" si="4"/>
        <v>1155</v>
      </c>
      <c r="U64" s="24">
        <f t="shared" si="4"/>
        <v>1168.37</v>
      </c>
      <c r="V64" s="24">
        <f t="shared" si="4"/>
        <v>1170.73</v>
      </c>
      <c r="W64" s="24">
        <f t="shared" si="4"/>
        <v>1171.01</v>
      </c>
      <c r="X64" s="24">
        <f t="shared" si="4"/>
        <v>1126.34</v>
      </c>
      <c r="Y64" s="25">
        <f t="shared" si="4"/>
        <v>1108.19</v>
      </c>
    </row>
    <row r="65" spans="1:25" ht="15.75">
      <c r="A65" s="22" t="str">
        <f t="shared" si="4"/>
        <v>24.09.2013</v>
      </c>
      <c r="B65" s="23">
        <f t="shared" si="4"/>
        <v>1029.32</v>
      </c>
      <c r="C65" s="24">
        <f t="shared" si="4"/>
        <v>977.97</v>
      </c>
      <c r="D65" s="24">
        <f t="shared" si="4"/>
        <v>891.1</v>
      </c>
      <c r="E65" s="24">
        <f t="shared" si="4"/>
        <v>816.63</v>
      </c>
      <c r="F65" s="24">
        <f t="shared" si="4"/>
        <v>665.81</v>
      </c>
      <c r="G65" s="24">
        <f t="shared" si="4"/>
        <v>715.44</v>
      </c>
      <c r="H65" s="24">
        <f t="shared" si="4"/>
        <v>785.9</v>
      </c>
      <c r="I65" s="24">
        <f t="shared" si="4"/>
        <v>927.14</v>
      </c>
      <c r="J65" s="24">
        <f t="shared" si="4"/>
        <v>1047.04</v>
      </c>
      <c r="K65" s="24">
        <f t="shared" si="4"/>
        <v>1127</v>
      </c>
      <c r="L65" s="24">
        <f t="shared" si="4"/>
        <v>1230.71</v>
      </c>
      <c r="M65" s="24">
        <f t="shared" si="4"/>
        <v>1273.7</v>
      </c>
      <c r="N65" s="24">
        <f t="shared" si="4"/>
        <v>1324.21</v>
      </c>
      <c r="O65" s="24">
        <f t="shared" si="4"/>
        <v>1274.11</v>
      </c>
      <c r="P65" s="24">
        <f t="shared" si="4"/>
        <v>1226.11</v>
      </c>
      <c r="Q65" s="24">
        <f t="shared" si="4"/>
        <v>1218.58</v>
      </c>
      <c r="R65" s="24">
        <f t="shared" si="4"/>
        <v>1187.02</v>
      </c>
      <c r="S65" s="24">
        <f t="shared" si="4"/>
        <v>1181.2</v>
      </c>
      <c r="T65" s="24">
        <f t="shared" si="4"/>
        <v>1216.04</v>
      </c>
      <c r="U65" s="24">
        <f t="shared" si="4"/>
        <v>1230.43</v>
      </c>
      <c r="V65" s="24">
        <f t="shared" si="4"/>
        <v>1230.21</v>
      </c>
      <c r="W65" s="24">
        <f t="shared" si="4"/>
        <v>1235.48</v>
      </c>
      <c r="X65" s="24">
        <f t="shared" si="4"/>
        <v>1170.76</v>
      </c>
      <c r="Y65" s="25">
        <f t="shared" si="4"/>
        <v>1153.93</v>
      </c>
    </row>
    <row r="66" spans="1:25" ht="15.75">
      <c r="A66" s="22" t="str">
        <f t="shared" si="4"/>
        <v>25.09.2013</v>
      </c>
      <c r="B66" s="23">
        <f t="shared" si="4"/>
        <v>1017.05</v>
      </c>
      <c r="C66" s="24">
        <f t="shared" si="4"/>
        <v>961.76</v>
      </c>
      <c r="D66" s="24">
        <f t="shared" si="4"/>
        <v>878.65</v>
      </c>
      <c r="E66" s="24">
        <f t="shared" si="4"/>
        <v>821.23</v>
      </c>
      <c r="F66" s="24">
        <f t="shared" si="4"/>
        <v>748.33</v>
      </c>
      <c r="G66" s="24">
        <f t="shared" si="4"/>
        <v>746.51</v>
      </c>
      <c r="H66" s="24">
        <f t="shared" si="4"/>
        <v>821.98</v>
      </c>
      <c r="I66" s="24">
        <f t="shared" si="4"/>
        <v>912.51</v>
      </c>
      <c r="J66" s="24">
        <f t="shared" si="4"/>
        <v>1037.62</v>
      </c>
      <c r="K66" s="24">
        <f t="shared" si="4"/>
        <v>1117.9</v>
      </c>
      <c r="L66" s="24">
        <f t="shared" si="4"/>
        <v>1189.26</v>
      </c>
      <c r="M66" s="24">
        <f t="shared" si="4"/>
        <v>1165.55</v>
      </c>
      <c r="N66" s="24">
        <f t="shared" si="4"/>
        <v>1141.68</v>
      </c>
      <c r="O66" s="24">
        <f t="shared" si="4"/>
        <v>1127.55</v>
      </c>
      <c r="P66" s="24">
        <f t="shared" si="4"/>
        <v>1126.97</v>
      </c>
      <c r="Q66" s="24">
        <f t="shared" si="4"/>
        <v>1127.07</v>
      </c>
      <c r="R66" s="24">
        <f t="shared" si="4"/>
        <v>1125.67</v>
      </c>
      <c r="S66" s="24">
        <f t="shared" si="4"/>
        <v>1124.22</v>
      </c>
      <c r="T66" s="24">
        <f t="shared" si="4"/>
        <v>1133.69</v>
      </c>
      <c r="U66" s="24">
        <f t="shared" si="4"/>
        <v>1147.54</v>
      </c>
      <c r="V66" s="24">
        <f t="shared" si="4"/>
        <v>1228.88</v>
      </c>
      <c r="W66" s="24">
        <f t="shared" si="4"/>
        <v>1246.83</v>
      </c>
      <c r="X66" s="24">
        <f t="shared" si="4"/>
        <v>1182.84</v>
      </c>
      <c r="Y66" s="25">
        <f t="shared" si="4"/>
        <v>1119.45</v>
      </c>
    </row>
    <row r="67" spans="1:25" ht="15.75">
      <c r="A67" s="22" t="str">
        <f t="shared" si="4"/>
        <v>26.09.2013</v>
      </c>
      <c r="B67" s="23">
        <f t="shared" si="4"/>
        <v>990.74</v>
      </c>
      <c r="C67" s="24">
        <f t="shared" si="4"/>
        <v>971.34</v>
      </c>
      <c r="D67" s="24">
        <f t="shared" si="4"/>
        <v>874.54</v>
      </c>
      <c r="E67" s="24">
        <f t="shared" si="4"/>
        <v>806.65</v>
      </c>
      <c r="F67" s="24">
        <f t="shared" si="4"/>
        <v>695.62</v>
      </c>
      <c r="G67" s="24">
        <f t="shared" si="4"/>
        <v>689.71</v>
      </c>
      <c r="H67" s="24">
        <f t="shared" si="4"/>
        <v>785.52</v>
      </c>
      <c r="I67" s="24">
        <f t="shared" si="4"/>
        <v>909.38</v>
      </c>
      <c r="J67" s="24">
        <f t="shared" si="4"/>
        <v>1024.03</v>
      </c>
      <c r="K67" s="24">
        <f t="shared" si="4"/>
        <v>1061.19</v>
      </c>
      <c r="L67" s="24">
        <f t="shared" si="4"/>
        <v>1128.66</v>
      </c>
      <c r="M67" s="24">
        <f t="shared" si="4"/>
        <v>1135.21</v>
      </c>
      <c r="N67" s="24">
        <f t="shared" si="4"/>
        <v>1125.9</v>
      </c>
      <c r="O67" s="24">
        <f t="shared" si="4"/>
        <v>1125.58</v>
      </c>
      <c r="P67" s="24">
        <f t="shared" si="4"/>
        <v>1124.55</v>
      </c>
      <c r="Q67" s="24">
        <f t="shared" si="4"/>
        <v>1124.28</v>
      </c>
      <c r="R67" s="24">
        <f t="shared" si="4"/>
        <v>1122.01</v>
      </c>
      <c r="S67" s="24">
        <f t="shared" si="4"/>
        <v>1111.44</v>
      </c>
      <c r="T67" s="24">
        <f t="shared" si="4"/>
        <v>1123.88</v>
      </c>
      <c r="U67" s="24">
        <f t="shared" si="4"/>
        <v>1125.16</v>
      </c>
      <c r="V67" s="24">
        <f t="shared" si="4"/>
        <v>1180.45</v>
      </c>
      <c r="W67" s="24">
        <f t="shared" si="4"/>
        <v>1195.66</v>
      </c>
      <c r="X67" s="24">
        <f t="shared" si="4"/>
        <v>1125.35</v>
      </c>
      <c r="Y67" s="25">
        <f t="shared" si="4"/>
        <v>1085.2</v>
      </c>
    </row>
    <row r="68" spans="1:25" ht="15.75">
      <c r="A68" s="22" t="str">
        <f t="shared" si="4"/>
        <v>27.09.2013</v>
      </c>
      <c r="B68" s="23">
        <f t="shared" si="4"/>
        <v>986.7</v>
      </c>
      <c r="C68" s="24">
        <f t="shared" si="4"/>
        <v>975.42</v>
      </c>
      <c r="D68" s="24">
        <f t="shared" si="4"/>
        <v>815.17</v>
      </c>
      <c r="E68" s="24">
        <f t="shared" si="4"/>
        <v>715.21</v>
      </c>
      <c r="F68" s="24">
        <f t="shared" si="4"/>
        <v>668.47</v>
      </c>
      <c r="G68" s="24">
        <f t="shared" si="4"/>
        <v>669.72</v>
      </c>
      <c r="H68" s="24">
        <f t="shared" si="4"/>
        <v>754.16</v>
      </c>
      <c r="I68" s="24">
        <f t="shared" si="4"/>
        <v>903.5</v>
      </c>
      <c r="J68" s="24">
        <f t="shared" si="4"/>
        <v>998.57</v>
      </c>
      <c r="K68" s="24">
        <f t="shared" si="4"/>
        <v>1117.23</v>
      </c>
      <c r="L68" s="24">
        <f t="shared" si="4"/>
        <v>1128.14</v>
      </c>
      <c r="M68" s="24">
        <f t="shared" si="4"/>
        <v>1156.13</v>
      </c>
      <c r="N68" s="24">
        <f t="shared" si="4"/>
        <v>1127.8</v>
      </c>
      <c r="O68" s="24">
        <f t="shared" si="4"/>
        <v>1125.27</v>
      </c>
      <c r="P68" s="24">
        <f t="shared" si="4"/>
        <v>1125.51</v>
      </c>
      <c r="Q68" s="24">
        <f t="shared" si="4"/>
        <v>1126.57</v>
      </c>
      <c r="R68" s="24">
        <f t="shared" si="4"/>
        <v>1109.44</v>
      </c>
      <c r="S68" s="24">
        <f t="shared" si="4"/>
        <v>1104.24</v>
      </c>
      <c r="T68" s="24">
        <f t="shared" si="4"/>
        <v>1116.68</v>
      </c>
      <c r="U68" s="24">
        <f t="shared" si="4"/>
        <v>1124.49</v>
      </c>
      <c r="V68" s="24">
        <f t="shared" si="4"/>
        <v>1155.36</v>
      </c>
      <c r="W68" s="24">
        <f t="shared" si="4"/>
        <v>1152.48</v>
      </c>
      <c r="X68" s="24">
        <f t="shared" si="4"/>
        <v>1123.04</v>
      </c>
      <c r="Y68" s="25">
        <f t="shared" si="4"/>
        <v>1069.76</v>
      </c>
    </row>
    <row r="69" spans="1:25" ht="15.75">
      <c r="A69" s="22" t="str">
        <f t="shared" si="4"/>
        <v>28.09.2013</v>
      </c>
      <c r="B69" s="23">
        <f t="shared" si="4"/>
        <v>989.03</v>
      </c>
      <c r="C69" s="24">
        <f t="shared" si="4"/>
        <v>984.81</v>
      </c>
      <c r="D69" s="24">
        <f t="shared" si="4"/>
        <v>927.13</v>
      </c>
      <c r="E69" s="24">
        <f t="shared" si="4"/>
        <v>898.53</v>
      </c>
      <c r="F69" s="24">
        <f t="shared" si="4"/>
        <v>832.54</v>
      </c>
      <c r="G69" s="24">
        <f t="shared" si="4"/>
        <v>828.07</v>
      </c>
      <c r="H69" s="24">
        <f t="shared" si="4"/>
        <v>839.85</v>
      </c>
      <c r="I69" s="24">
        <f t="shared" si="4"/>
        <v>891.51</v>
      </c>
      <c r="J69" s="24">
        <f t="shared" si="4"/>
        <v>955.77</v>
      </c>
      <c r="K69" s="24">
        <f t="shared" si="4"/>
        <v>1034.07</v>
      </c>
      <c r="L69" s="24">
        <f t="shared" si="4"/>
        <v>1113.2</v>
      </c>
      <c r="M69" s="24">
        <f t="shared" si="4"/>
        <v>1116.29</v>
      </c>
      <c r="N69" s="24">
        <f t="shared" si="4"/>
        <v>1115.28</v>
      </c>
      <c r="O69" s="24">
        <f t="shared" si="4"/>
        <v>1116.2</v>
      </c>
      <c r="P69" s="24">
        <f t="shared" si="4"/>
        <v>1118.99</v>
      </c>
      <c r="Q69" s="24">
        <f t="shared" si="4"/>
        <v>1112.23</v>
      </c>
      <c r="R69" s="24">
        <f t="shared" si="4"/>
        <v>1103.94</v>
      </c>
      <c r="S69" s="24">
        <f t="shared" si="4"/>
        <v>1106.38</v>
      </c>
      <c r="T69" s="24">
        <f t="shared" si="4"/>
        <v>1117.54</v>
      </c>
      <c r="U69" s="24">
        <f t="shared" si="4"/>
        <v>1122.42</v>
      </c>
      <c r="V69" s="24">
        <f t="shared" si="4"/>
        <v>1161.49</v>
      </c>
      <c r="W69" s="24">
        <f t="shared" si="4"/>
        <v>1120.47</v>
      </c>
      <c r="X69" s="24">
        <f t="shared" si="4"/>
        <v>1071.37</v>
      </c>
      <c r="Y69" s="25">
        <f t="shared" si="4"/>
        <v>1025.01</v>
      </c>
    </row>
    <row r="70" spans="1:25" ht="15.75">
      <c r="A70" s="22" t="str">
        <f t="shared" si="4"/>
        <v>29.09.2013</v>
      </c>
      <c r="B70" s="23">
        <f t="shared" si="4"/>
        <v>1000.31</v>
      </c>
      <c r="C70" s="24">
        <f t="shared" si="4"/>
        <v>1025.04</v>
      </c>
      <c r="D70" s="24">
        <f t="shared" si="4"/>
        <v>961.61</v>
      </c>
      <c r="E70" s="24">
        <f t="shared" si="4"/>
        <v>907.33</v>
      </c>
      <c r="F70" s="24">
        <f t="shared" si="4"/>
        <v>822.26</v>
      </c>
      <c r="G70" s="24">
        <f t="shared" si="4"/>
        <v>772.1</v>
      </c>
      <c r="H70" s="24">
        <f t="shared" si="4"/>
        <v>825.08</v>
      </c>
      <c r="I70" s="24">
        <f t="shared" si="4"/>
        <v>834.81</v>
      </c>
      <c r="J70" s="24">
        <f t="shared" si="4"/>
        <v>881.64</v>
      </c>
      <c r="K70" s="24">
        <f t="shared" si="4"/>
        <v>958.04</v>
      </c>
      <c r="L70" s="24">
        <f t="shared" si="4"/>
        <v>1062.69</v>
      </c>
      <c r="M70" s="24">
        <f t="shared" si="4"/>
        <v>1108.59</v>
      </c>
      <c r="N70" s="24">
        <f t="shared" si="4"/>
        <v>1105.37</v>
      </c>
      <c r="O70" s="24">
        <f t="shared" si="4"/>
        <v>1105.04</v>
      </c>
      <c r="P70" s="24">
        <f t="shared" si="4"/>
        <v>1102.2</v>
      </c>
      <c r="Q70" s="24">
        <f t="shared" si="4"/>
        <v>1102.45</v>
      </c>
      <c r="R70" s="24">
        <f t="shared" si="4"/>
        <v>1080.46</v>
      </c>
      <c r="S70" s="24">
        <f t="shared" si="4"/>
        <v>1097.26</v>
      </c>
      <c r="T70" s="24">
        <f t="shared" si="4"/>
        <v>1113.47</v>
      </c>
      <c r="U70" s="24">
        <f t="shared" si="4"/>
        <v>1121.55</v>
      </c>
      <c r="V70" s="24">
        <f t="shared" si="4"/>
        <v>1211.94</v>
      </c>
      <c r="W70" s="24">
        <f t="shared" si="4"/>
        <v>1199.19</v>
      </c>
      <c r="X70" s="24">
        <f t="shared" si="4"/>
        <v>1137.33</v>
      </c>
      <c r="Y70" s="25">
        <f t="shared" si="4"/>
        <v>1101.86</v>
      </c>
    </row>
    <row r="71" spans="1:25" ht="16.5" thickBot="1">
      <c r="A71" s="51" t="str">
        <f t="shared" si="4"/>
        <v>30.09.2013</v>
      </c>
      <c r="B71" s="52">
        <f t="shared" si="4"/>
        <v>1045.26</v>
      </c>
      <c r="C71" s="53">
        <f t="shared" si="4"/>
        <v>969.62</v>
      </c>
      <c r="D71" s="53">
        <f t="shared" si="4"/>
        <v>833.8</v>
      </c>
      <c r="E71" s="53">
        <f t="shared" si="4"/>
        <v>801.39</v>
      </c>
      <c r="F71" s="53">
        <f t="shared" si="4"/>
        <v>672.24</v>
      </c>
      <c r="G71" s="53">
        <f t="shared" si="4"/>
        <v>725.85</v>
      </c>
      <c r="H71" s="53">
        <f t="shared" si="4"/>
        <v>827.19</v>
      </c>
      <c r="I71" s="53">
        <f t="shared" si="4"/>
        <v>925.97</v>
      </c>
      <c r="J71" s="53">
        <f t="shared" si="4"/>
        <v>1078.88</v>
      </c>
      <c r="K71" s="53">
        <f t="shared" si="4"/>
        <v>1146.85</v>
      </c>
      <c r="L71" s="53">
        <f t="shared" si="4"/>
        <v>1194.11</v>
      </c>
      <c r="M71" s="53">
        <f t="shared" si="4"/>
        <v>1183.65</v>
      </c>
      <c r="N71" s="53">
        <f t="shared" si="4"/>
        <v>1177.53</v>
      </c>
      <c r="O71" s="53">
        <f t="shared" si="4"/>
        <v>1165.65</v>
      </c>
      <c r="P71" s="53">
        <f t="shared" si="4"/>
        <v>1164.51</v>
      </c>
      <c r="Q71" s="53">
        <f t="shared" si="4"/>
        <v>1158.78</v>
      </c>
      <c r="R71" s="53">
        <f t="shared" si="4"/>
        <v>1131.68</v>
      </c>
      <c r="S71" s="53">
        <f t="shared" si="4"/>
        <v>1136.97</v>
      </c>
      <c r="T71" s="53">
        <f t="shared" si="4"/>
        <v>1165.37</v>
      </c>
      <c r="U71" s="53">
        <f t="shared" si="4"/>
        <v>1188.5</v>
      </c>
      <c r="V71" s="53">
        <f t="shared" si="4"/>
        <v>1217.63</v>
      </c>
      <c r="W71" s="53">
        <f t="shared" si="4"/>
        <v>1196.34</v>
      </c>
      <c r="X71" s="53">
        <f t="shared" si="4"/>
        <v>1131.57</v>
      </c>
      <c r="Y71" s="54">
        <f t="shared" si="4"/>
        <v>1113.54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5" ref="A75:Y85">A42</f>
        <v>01.09.2013</v>
      </c>
      <c r="B75" s="18">
        <f t="shared" si="5"/>
        <v>1040.87</v>
      </c>
      <c r="C75" s="19">
        <f t="shared" si="5"/>
        <v>958.16</v>
      </c>
      <c r="D75" s="19">
        <f t="shared" si="5"/>
        <v>1030.02</v>
      </c>
      <c r="E75" s="19">
        <f t="shared" si="5"/>
        <v>976.61</v>
      </c>
      <c r="F75" s="19">
        <f t="shared" si="5"/>
        <v>957.78</v>
      </c>
      <c r="G75" s="19">
        <f t="shared" si="5"/>
        <v>950.03</v>
      </c>
      <c r="H75" s="19">
        <f t="shared" si="5"/>
        <v>950.7</v>
      </c>
      <c r="I75" s="19">
        <f t="shared" si="5"/>
        <v>954.3</v>
      </c>
      <c r="J75" s="19">
        <f t="shared" si="5"/>
        <v>981.83</v>
      </c>
      <c r="K75" s="19">
        <f t="shared" si="5"/>
        <v>1010.37</v>
      </c>
      <c r="L75" s="19">
        <f t="shared" si="5"/>
        <v>1079.05</v>
      </c>
      <c r="M75" s="19">
        <f t="shared" si="5"/>
        <v>1149.84</v>
      </c>
      <c r="N75" s="19">
        <f t="shared" si="5"/>
        <v>1226.65</v>
      </c>
      <c r="O75" s="19">
        <f t="shared" si="5"/>
        <v>1210.65</v>
      </c>
      <c r="P75" s="19">
        <f t="shared" si="5"/>
        <v>1177.95</v>
      </c>
      <c r="Q75" s="19">
        <f t="shared" si="5"/>
        <v>1194.09</v>
      </c>
      <c r="R75" s="19">
        <f t="shared" si="5"/>
        <v>1204.25</v>
      </c>
      <c r="S75" s="19">
        <f t="shared" si="5"/>
        <v>1208.14</v>
      </c>
      <c r="T75" s="19">
        <f t="shared" si="5"/>
        <v>1212.11</v>
      </c>
      <c r="U75" s="19">
        <f t="shared" si="5"/>
        <v>1232.12</v>
      </c>
      <c r="V75" s="19">
        <f t="shared" si="5"/>
        <v>1285.26</v>
      </c>
      <c r="W75" s="19">
        <f t="shared" si="5"/>
        <v>1258.58</v>
      </c>
      <c r="X75" s="19">
        <f t="shared" si="5"/>
        <v>1272.71</v>
      </c>
      <c r="Y75" s="20">
        <f t="shared" si="5"/>
        <v>1164.12</v>
      </c>
      <c r="Z75" s="21"/>
    </row>
    <row r="76" spans="1:25" ht="15.75">
      <c r="A76" s="22" t="str">
        <f t="shared" si="5"/>
        <v>02.09.2013</v>
      </c>
      <c r="B76" s="23">
        <f t="shared" si="5"/>
        <v>1096.16</v>
      </c>
      <c r="C76" s="24">
        <f t="shared" si="5"/>
        <v>1023.71</v>
      </c>
      <c r="D76" s="24">
        <f t="shared" si="5"/>
        <v>1020.21</v>
      </c>
      <c r="E76" s="24">
        <f t="shared" si="5"/>
        <v>955.03</v>
      </c>
      <c r="F76" s="24">
        <f t="shared" si="5"/>
        <v>946.8</v>
      </c>
      <c r="G76" s="24">
        <f t="shared" si="5"/>
        <v>896.01</v>
      </c>
      <c r="H76" s="24">
        <f t="shared" si="5"/>
        <v>958.01</v>
      </c>
      <c r="I76" s="24">
        <f t="shared" si="5"/>
        <v>1012.59</v>
      </c>
      <c r="J76" s="24">
        <f t="shared" si="5"/>
        <v>1127.45</v>
      </c>
      <c r="K76" s="24">
        <f t="shared" si="5"/>
        <v>1174.81</v>
      </c>
      <c r="L76" s="24">
        <f t="shared" si="5"/>
        <v>1351.69</v>
      </c>
      <c r="M76" s="24">
        <f t="shared" si="5"/>
        <v>1388.1</v>
      </c>
      <c r="N76" s="24">
        <f t="shared" si="5"/>
        <v>1376.36</v>
      </c>
      <c r="O76" s="24">
        <f t="shared" si="5"/>
        <v>1368.78</v>
      </c>
      <c r="P76" s="24">
        <f t="shared" si="5"/>
        <v>1274.9</v>
      </c>
      <c r="Q76" s="24">
        <f t="shared" si="5"/>
        <v>1195.97</v>
      </c>
      <c r="R76" s="24">
        <f t="shared" si="5"/>
        <v>1192.15</v>
      </c>
      <c r="S76" s="24">
        <f t="shared" si="5"/>
        <v>1213.85</v>
      </c>
      <c r="T76" s="24">
        <f t="shared" si="5"/>
        <v>1194.41</v>
      </c>
      <c r="U76" s="24">
        <f t="shared" si="5"/>
        <v>1249.18</v>
      </c>
      <c r="V76" s="24">
        <f t="shared" si="5"/>
        <v>1258.74</v>
      </c>
      <c r="W76" s="24">
        <f t="shared" si="5"/>
        <v>1164.11</v>
      </c>
      <c r="X76" s="24">
        <f t="shared" si="5"/>
        <v>1160.89</v>
      </c>
      <c r="Y76" s="25">
        <f t="shared" si="5"/>
        <v>1125.83</v>
      </c>
    </row>
    <row r="77" spans="1:25" ht="15.75">
      <c r="A77" s="22" t="str">
        <f t="shared" si="5"/>
        <v>03.09.2013</v>
      </c>
      <c r="B77" s="23">
        <f t="shared" si="5"/>
        <v>1027.39</v>
      </c>
      <c r="C77" s="24">
        <f t="shared" si="5"/>
        <v>934.22</v>
      </c>
      <c r="D77" s="24">
        <f t="shared" si="5"/>
        <v>848.38</v>
      </c>
      <c r="E77" s="24">
        <f t="shared" si="5"/>
        <v>797.84</v>
      </c>
      <c r="F77" s="24">
        <f t="shared" si="5"/>
        <v>813.02</v>
      </c>
      <c r="G77" s="24">
        <f t="shared" si="5"/>
        <v>809.28</v>
      </c>
      <c r="H77" s="24">
        <f t="shared" si="5"/>
        <v>848.79</v>
      </c>
      <c r="I77" s="24">
        <f t="shared" si="5"/>
        <v>873.18</v>
      </c>
      <c r="J77" s="24">
        <f t="shared" si="5"/>
        <v>1037.68</v>
      </c>
      <c r="K77" s="24">
        <f t="shared" si="5"/>
        <v>1115.74</v>
      </c>
      <c r="L77" s="24">
        <f t="shared" si="5"/>
        <v>1172.99</v>
      </c>
      <c r="M77" s="24">
        <f t="shared" si="5"/>
        <v>1216.06</v>
      </c>
      <c r="N77" s="24">
        <f t="shared" si="5"/>
        <v>1192.57</v>
      </c>
      <c r="O77" s="24">
        <f t="shared" si="5"/>
        <v>1189.42</v>
      </c>
      <c r="P77" s="24">
        <f t="shared" si="5"/>
        <v>1138.79</v>
      </c>
      <c r="Q77" s="24">
        <f t="shared" si="5"/>
        <v>1185.8</v>
      </c>
      <c r="R77" s="24">
        <f t="shared" si="5"/>
        <v>1183.66</v>
      </c>
      <c r="S77" s="24">
        <f t="shared" si="5"/>
        <v>1177.01</v>
      </c>
      <c r="T77" s="24">
        <f t="shared" si="5"/>
        <v>1163.3</v>
      </c>
      <c r="U77" s="24">
        <f t="shared" si="5"/>
        <v>1160.38</v>
      </c>
      <c r="V77" s="24">
        <f t="shared" si="5"/>
        <v>1261.78</v>
      </c>
      <c r="W77" s="24">
        <f t="shared" si="5"/>
        <v>1239.59</v>
      </c>
      <c r="X77" s="24">
        <f t="shared" si="5"/>
        <v>1227.36</v>
      </c>
      <c r="Y77" s="25">
        <f t="shared" si="5"/>
        <v>1210.38</v>
      </c>
    </row>
    <row r="78" spans="1:25" ht="15.75">
      <c r="A78" s="22" t="str">
        <f t="shared" si="5"/>
        <v>04.09.2013</v>
      </c>
      <c r="B78" s="23">
        <f t="shared" si="5"/>
        <v>1060.77</v>
      </c>
      <c r="C78" s="24">
        <f t="shared" si="5"/>
        <v>939.45</v>
      </c>
      <c r="D78" s="24">
        <f t="shared" si="5"/>
        <v>878.62</v>
      </c>
      <c r="E78" s="24">
        <f t="shared" si="5"/>
        <v>800.58</v>
      </c>
      <c r="F78" s="24">
        <f t="shared" si="5"/>
        <v>808.6</v>
      </c>
      <c r="G78" s="24">
        <f t="shared" si="5"/>
        <v>796.22</v>
      </c>
      <c r="H78" s="24">
        <f t="shared" si="5"/>
        <v>846.82</v>
      </c>
      <c r="I78" s="24">
        <f t="shared" si="5"/>
        <v>891.68</v>
      </c>
      <c r="J78" s="24">
        <f t="shared" si="5"/>
        <v>1057.08</v>
      </c>
      <c r="K78" s="24">
        <f t="shared" si="5"/>
        <v>1116.05</v>
      </c>
      <c r="L78" s="24">
        <f t="shared" si="5"/>
        <v>1246.41</v>
      </c>
      <c r="M78" s="24">
        <f t="shared" si="5"/>
        <v>1257.05</v>
      </c>
      <c r="N78" s="24">
        <f t="shared" si="5"/>
        <v>1252.2</v>
      </c>
      <c r="O78" s="24">
        <f t="shared" si="5"/>
        <v>1235.81</v>
      </c>
      <c r="P78" s="24">
        <f t="shared" si="5"/>
        <v>1212.73</v>
      </c>
      <c r="Q78" s="24">
        <f t="shared" si="5"/>
        <v>1245.63</v>
      </c>
      <c r="R78" s="24">
        <f t="shared" si="5"/>
        <v>1264.62</v>
      </c>
      <c r="S78" s="24">
        <f t="shared" si="5"/>
        <v>1284.88</v>
      </c>
      <c r="T78" s="24">
        <f t="shared" si="5"/>
        <v>1265.17</v>
      </c>
      <c r="U78" s="24">
        <f t="shared" si="5"/>
        <v>1235.81</v>
      </c>
      <c r="V78" s="24">
        <f t="shared" si="5"/>
        <v>1243.12</v>
      </c>
      <c r="W78" s="24">
        <f t="shared" si="5"/>
        <v>1215.82</v>
      </c>
      <c r="X78" s="24">
        <f t="shared" si="5"/>
        <v>1208.62</v>
      </c>
      <c r="Y78" s="25">
        <f t="shared" si="5"/>
        <v>1155.7</v>
      </c>
    </row>
    <row r="79" spans="1:25" ht="15.75">
      <c r="A79" s="22" t="str">
        <f t="shared" si="5"/>
        <v>05.09.2013</v>
      </c>
      <c r="B79" s="23">
        <f t="shared" si="5"/>
        <v>1049.71</v>
      </c>
      <c r="C79" s="24">
        <f t="shared" si="5"/>
        <v>923.62</v>
      </c>
      <c r="D79" s="24">
        <f t="shared" si="5"/>
        <v>912.71</v>
      </c>
      <c r="E79" s="24">
        <f t="shared" si="5"/>
        <v>893.86</v>
      </c>
      <c r="F79" s="24">
        <f t="shared" si="5"/>
        <v>799.41</v>
      </c>
      <c r="G79" s="24">
        <f t="shared" si="5"/>
        <v>840.08</v>
      </c>
      <c r="H79" s="24">
        <f t="shared" si="5"/>
        <v>852.72</v>
      </c>
      <c r="I79" s="24">
        <f t="shared" si="5"/>
        <v>876.9</v>
      </c>
      <c r="J79" s="24">
        <f t="shared" si="5"/>
        <v>1050.24</v>
      </c>
      <c r="K79" s="24">
        <f t="shared" si="5"/>
        <v>1101.52</v>
      </c>
      <c r="L79" s="24">
        <f t="shared" si="5"/>
        <v>1317.74</v>
      </c>
      <c r="M79" s="24">
        <f t="shared" si="5"/>
        <v>1361.29</v>
      </c>
      <c r="N79" s="24">
        <f t="shared" si="5"/>
        <v>1349.49</v>
      </c>
      <c r="O79" s="24">
        <f t="shared" si="5"/>
        <v>1318.18</v>
      </c>
      <c r="P79" s="24">
        <f t="shared" si="5"/>
        <v>1288.95</v>
      </c>
      <c r="Q79" s="24">
        <f t="shared" si="5"/>
        <v>1339.47</v>
      </c>
      <c r="R79" s="24">
        <f t="shared" si="5"/>
        <v>1334.66</v>
      </c>
      <c r="S79" s="24">
        <f t="shared" si="5"/>
        <v>1343.05</v>
      </c>
      <c r="T79" s="24">
        <f t="shared" si="5"/>
        <v>1345.12</v>
      </c>
      <c r="U79" s="24">
        <f t="shared" si="5"/>
        <v>1262</v>
      </c>
      <c r="V79" s="24">
        <f t="shared" si="5"/>
        <v>1230.03</v>
      </c>
      <c r="W79" s="24">
        <f t="shared" si="5"/>
        <v>1208.63</v>
      </c>
      <c r="X79" s="24">
        <f t="shared" si="5"/>
        <v>1229.87</v>
      </c>
      <c r="Y79" s="25">
        <f t="shared" si="5"/>
        <v>1097.91</v>
      </c>
    </row>
    <row r="80" spans="1:25" ht="15.75">
      <c r="A80" s="22" t="str">
        <f t="shared" si="5"/>
        <v>06.09.2013</v>
      </c>
      <c r="B80" s="23">
        <f t="shared" si="5"/>
        <v>1004.44</v>
      </c>
      <c r="C80" s="24">
        <f t="shared" si="5"/>
        <v>937.21</v>
      </c>
      <c r="D80" s="24">
        <f t="shared" si="5"/>
        <v>917.78</v>
      </c>
      <c r="E80" s="24">
        <f t="shared" si="5"/>
        <v>927.88</v>
      </c>
      <c r="F80" s="24">
        <f t="shared" si="5"/>
        <v>927.25</v>
      </c>
      <c r="G80" s="24">
        <f t="shared" si="5"/>
        <v>879.19</v>
      </c>
      <c r="H80" s="24">
        <f t="shared" si="5"/>
        <v>965.02</v>
      </c>
      <c r="I80" s="24">
        <f t="shared" si="5"/>
        <v>1032.07</v>
      </c>
      <c r="J80" s="24">
        <f t="shared" si="5"/>
        <v>1089.99</v>
      </c>
      <c r="K80" s="24">
        <f t="shared" si="5"/>
        <v>1191.41</v>
      </c>
      <c r="L80" s="24">
        <f t="shared" si="5"/>
        <v>1330.77</v>
      </c>
      <c r="M80" s="24">
        <f t="shared" si="5"/>
        <v>1369.06</v>
      </c>
      <c r="N80" s="24">
        <f t="shared" si="5"/>
        <v>1366.02</v>
      </c>
      <c r="O80" s="24">
        <f t="shared" si="5"/>
        <v>1351.44</v>
      </c>
      <c r="P80" s="24">
        <f t="shared" si="5"/>
        <v>1345.87</v>
      </c>
      <c r="Q80" s="24">
        <f t="shared" si="5"/>
        <v>1359.62</v>
      </c>
      <c r="R80" s="24">
        <f t="shared" si="5"/>
        <v>1354</v>
      </c>
      <c r="S80" s="24">
        <f t="shared" si="5"/>
        <v>1366.72</v>
      </c>
      <c r="T80" s="24">
        <f t="shared" si="5"/>
        <v>1367.75</v>
      </c>
      <c r="U80" s="24">
        <f t="shared" si="5"/>
        <v>1372.21</v>
      </c>
      <c r="V80" s="24">
        <f t="shared" si="5"/>
        <v>1355.67</v>
      </c>
      <c r="W80" s="24">
        <f t="shared" si="5"/>
        <v>1329.42</v>
      </c>
      <c r="X80" s="24">
        <f t="shared" si="5"/>
        <v>1332.53</v>
      </c>
      <c r="Y80" s="25">
        <f t="shared" si="5"/>
        <v>1255.94</v>
      </c>
    </row>
    <row r="81" spans="1:25" ht="15.75">
      <c r="A81" s="22" t="str">
        <f t="shared" si="5"/>
        <v>07.09.2013</v>
      </c>
      <c r="B81" s="23">
        <f t="shared" si="5"/>
        <v>1081.71</v>
      </c>
      <c r="C81" s="24">
        <f t="shared" si="5"/>
        <v>981.77</v>
      </c>
      <c r="D81" s="24">
        <f t="shared" si="5"/>
        <v>1007.29</v>
      </c>
      <c r="E81" s="24">
        <f t="shared" si="5"/>
        <v>944.52</v>
      </c>
      <c r="F81" s="24">
        <f t="shared" si="5"/>
        <v>929.4</v>
      </c>
      <c r="G81" s="24">
        <f t="shared" si="5"/>
        <v>910.05</v>
      </c>
      <c r="H81" s="24">
        <f t="shared" si="5"/>
        <v>933.89</v>
      </c>
      <c r="I81" s="24">
        <f t="shared" si="5"/>
        <v>956.41</v>
      </c>
      <c r="J81" s="24">
        <f t="shared" si="5"/>
        <v>999.09</v>
      </c>
      <c r="K81" s="24">
        <f t="shared" si="5"/>
        <v>1029.66</v>
      </c>
      <c r="L81" s="24">
        <f t="shared" si="5"/>
        <v>1085.9</v>
      </c>
      <c r="M81" s="24">
        <f t="shared" si="5"/>
        <v>1143.78</v>
      </c>
      <c r="N81" s="24">
        <f t="shared" si="5"/>
        <v>1162.7</v>
      </c>
      <c r="O81" s="24">
        <f t="shared" si="5"/>
        <v>1156.77</v>
      </c>
      <c r="P81" s="24">
        <f t="shared" si="5"/>
        <v>1149.11</v>
      </c>
      <c r="Q81" s="24">
        <f t="shared" si="5"/>
        <v>1136.46</v>
      </c>
      <c r="R81" s="24">
        <f t="shared" si="5"/>
        <v>1120.86</v>
      </c>
      <c r="S81" s="24">
        <f t="shared" si="5"/>
        <v>1136.43</v>
      </c>
      <c r="T81" s="24">
        <f t="shared" si="5"/>
        <v>1141.21</v>
      </c>
      <c r="U81" s="24">
        <f t="shared" si="5"/>
        <v>1154.93</v>
      </c>
      <c r="V81" s="24">
        <f t="shared" si="5"/>
        <v>1165.98</v>
      </c>
      <c r="W81" s="24">
        <f t="shared" si="5"/>
        <v>1160.33</v>
      </c>
      <c r="X81" s="24">
        <f t="shared" si="5"/>
        <v>1174.13</v>
      </c>
      <c r="Y81" s="25">
        <f t="shared" si="5"/>
        <v>1129.1</v>
      </c>
    </row>
    <row r="82" spans="1:25" ht="15.75">
      <c r="A82" s="22" t="str">
        <f t="shared" si="5"/>
        <v>08.09.2013</v>
      </c>
      <c r="B82" s="23">
        <f t="shared" si="5"/>
        <v>1059.12</v>
      </c>
      <c r="C82" s="24">
        <f t="shared" si="5"/>
        <v>986.4</v>
      </c>
      <c r="D82" s="24">
        <f t="shared" si="5"/>
        <v>1037.45</v>
      </c>
      <c r="E82" s="24">
        <f t="shared" si="5"/>
        <v>966.37</v>
      </c>
      <c r="F82" s="24">
        <f t="shared" si="5"/>
        <v>925.83</v>
      </c>
      <c r="G82" s="24">
        <f t="shared" si="5"/>
        <v>884.62</v>
      </c>
      <c r="H82" s="24">
        <f t="shared" si="5"/>
        <v>885.82</v>
      </c>
      <c r="I82" s="24">
        <f t="shared" si="5"/>
        <v>887.75</v>
      </c>
      <c r="J82" s="24">
        <f t="shared" si="5"/>
        <v>945.07</v>
      </c>
      <c r="K82" s="24">
        <f t="shared" si="5"/>
        <v>927.8</v>
      </c>
      <c r="L82" s="24">
        <f t="shared" si="5"/>
        <v>1024.06</v>
      </c>
      <c r="M82" s="24">
        <f t="shared" si="5"/>
        <v>1068.17</v>
      </c>
      <c r="N82" s="24">
        <f t="shared" si="5"/>
        <v>1090.86</v>
      </c>
      <c r="O82" s="24">
        <f t="shared" si="5"/>
        <v>1086.93</v>
      </c>
      <c r="P82" s="24">
        <f t="shared" si="5"/>
        <v>1084.03</v>
      </c>
      <c r="Q82" s="24">
        <f t="shared" si="5"/>
        <v>1085.3</v>
      </c>
      <c r="R82" s="24">
        <f t="shared" si="5"/>
        <v>1084.08</v>
      </c>
      <c r="S82" s="24">
        <f t="shared" si="5"/>
        <v>1100.71</v>
      </c>
      <c r="T82" s="24">
        <f t="shared" si="5"/>
        <v>1118.08</v>
      </c>
      <c r="U82" s="24">
        <f t="shared" si="5"/>
        <v>1136.84</v>
      </c>
      <c r="V82" s="24">
        <f t="shared" si="5"/>
        <v>1163.56</v>
      </c>
      <c r="W82" s="24">
        <f t="shared" si="5"/>
        <v>1179.58</v>
      </c>
      <c r="X82" s="24">
        <f t="shared" si="5"/>
        <v>1174.2</v>
      </c>
      <c r="Y82" s="25">
        <f t="shared" si="5"/>
        <v>1129.92</v>
      </c>
    </row>
    <row r="83" spans="1:25" ht="15.75">
      <c r="A83" s="22" t="str">
        <f t="shared" si="5"/>
        <v>09.09.2013</v>
      </c>
      <c r="B83" s="23">
        <f t="shared" si="5"/>
        <v>1056.14</v>
      </c>
      <c r="C83" s="24">
        <f t="shared" si="5"/>
        <v>976.43</v>
      </c>
      <c r="D83" s="24">
        <f t="shared" si="5"/>
        <v>950.6</v>
      </c>
      <c r="E83" s="24">
        <f t="shared" si="5"/>
        <v>904.71</v>
      </c>
      <c r="F83" s="24">
        <f t="shared" si="5"/>
        <v>894.04</v>
      </c>
      <c r="G83" s="24">
        <f t="shared" si="5"/>
        <v>826.12</v>
      </c>
      <c r="H83" s="24">
        <f t="shared" si="5"/>
        <v>903.51</v>
      </c>
      <c r="I83" s="24">
        <f t="shared" si="5"/>
        <v>956.54</v>
      </c>
      <c r="J83" s="24">
        <f t="shared" si="5"/>
        <v>1071.51</v>
      </c>
      <c r="K83" s="24">
        <f t="shared" si="5"/>
        <v>1166</v>
      </c>
      <c r="L83" s="24">
        <f t="shared" si="5"/>
        <v>1200.56</v>
      </c>
      <c r="M83" s="24">
        <f t="shared" si="5"/>
        <v>1251.45</v>
      </c>
      <c r="N83" s="24">
        <f t="shared" si="5"/>
        <v>1232.42</v>
      </c>
      <c r="O83" s="24">
        <f t="shared" si="5"/>
        <v>1235.54</v>
      </c>
      <c r="P83" s="24">
        <f t="shared" si="5"/>
        <v>1238.77</v>
      </c>
      <c r="Q83" s="24">
        <f t="shared" si="5"/>
        <v>1230.53</v>
      </c>
      <c r="R83" s="24">
        <f t="shared" si="5"/>
        <v>1215.14</v>
      </c>
      <c r="S83" s="24">
        <f t="shared" si="5"/>
        <v>1211.14</v>
      </c>
      <c r="T83" s="24">
        <f t="shared" si="5"/>
        <v>1217.29</v>
      </c>
      <c r="U83" s="24">
        <f t="shared" si="5"/>
        <v>1200.73</v>
      </c>
      <c r="V83" s="24">
        <f t="shared" si="5"/>
        <v>1200.22</v>
      </c>
      <c r="W83" s="24">
        <f t="shared" si="5"/>
        <v>1176.11</v>
      </c>
      <c r="X83" s="24">
        <f t="shared" si="5"/>
        <v>1127.47</v>
      </c>
      <c r="Y83" s="25">
        <f t="shared" si="5"/>
        <v>1062.67</v>
      </c>
    </row>
    <row r="84" spans="1:25" ht="15.75">
      <c r="A84" s="22" t="str">
        <f t="shared" si="5"/>
        <v>10.09.2013</v>
      </c>
      <c r="B84" s="23">
        <f t="shared" si="5"/>
        <v>949.6</v>
      </c>
      <c r="C84" s="24">
        <f t="shared" si="5"/>
        <v>928.65</v>
      </c>
      <c r="D84" s="24">
        <f t="shared" si="5"/>
        <v>949.09</v>
      </c>
      <c r="E84" s="24">
        <f t="shared" si="5"/>
        <v>918.21</v>
      </c>
      <c r="F84" s="24">
        <f t="shared" si="5"/>
        <v>921.67</v>
      </c>
      <c r="G84" s="24">
        <f t="shared" si="5"/>
        <v>883.07</v>
      </c>
      <c r="H84" s="24">
        <f t="shared" si="5"/>
        <v>935.88</v>
      </c>
      <c r="I84" s="24">
        <f t="shared" si="5"/>
        <v>987.78</v>
      </c>
      <c r="J84" s="24">
        <f t="shared" si="5"/>
        <v>1049.71</v>
      </c>
      <c r="K84" s="24">
        <f t="shared" si="5"/>
        <v>1122.52</v>
      </c>
      <c r="L84" s="24">
        <f t="shared" si="5"/>
        <v>1192.95</v>
      </c>
      <c r="M84" s="24">
        <f t="shared" si="5"/>
        <v>1215.04</v>
      </c>
      <c r="N84" s="24">
        <f t="shared" si="5"/>
        <v>1213.63</v>
      </c>
      <c r="O84" s="24">
        <f t="shared" si="5"/>
        <v>1193.66</v>
      </c>
      <c r="P84" s="24">
        <f t="shared" si="5"/>
        <v>1161.1</v>
      </c>
      <c r="Q84" s="24">
        <f t="shared" si="5"/>
        <v>1159.68</v>
      </c>
      <c r="R84" s="24">
        <f t="shared" si="5"/>
        <v>1157.53</v>
      </c>
      <c r="S84" s="24">
        <f t="shared" si="5"/>
        <v>1164.19</v>
      </c>
      <c r="T84" s="24">
        <f t="shared" si="5"/>
        <v>1163.53</v>
      </c>
      <c r="U84" s="24">
        <f t="shared" si="5"/>
        <v>1168.9</v>
      </c>
      <c r="V84" s="24">
        <f t="shared" si="5"/>
        <v>1177.37</v>
      </c>
      <c r="W84" s="24">
        <f t="shared" si="5"/>
        <v>1155.03</v>
      </c>
      <c r="X84" s="24">
        <f t="shared" si="5"/>
        <v>1137.25</v>
      </c>
      <c r="Y84" s="25">
        <f t="shared" si="5"/>
        <v>1099.61</v>
      </c>
    </row>
    <row r="85" spans="1:25" ht="15.75">
      <c r="A85" s="22" t="str">
        <f t="shared" si="5"/>
        <v>11.09.2013</v>
      </c>
      <c r="B85" s="23">
        <f t="shared" si="5"/>
        <v>998.63</v>
      </c>
      <c r="C85" s="24">
        <f t="shared" si="5"/>
        <v>938.47</v>
      </c>
      <c r="D85" s="24">
        <f t="shared" si="5"/>
        <v>913.82</v>
      </c>
      <c r="E85" s="24">
        <f t="shared" si="5"/>
        <v>836.42</v>
      </c>
      <c r="F85" s="24">
        <f aca="true" t="shared" si="6" ref="F85:AD85">F52</f>
        <v>845.08</v>
      </c>
      <c r="G85" s="24">
        <f t="shared" si="6"/>
        <v>851.31</v>
      </c>
      <c r="H85" s="24">
        <f t="shared" si="6"/>
        <v>961.48</v>
      </c>
      <c r="I85" s="24">
        <f t="shared" si="6"/>
        <v>1067.07</v>
      </c>
      <c r="J85" s="24">
        <f t="shared" si="6"/>
        <v>1056.87</v>
      </c>
      <c r="K85" s="24">
        <f t="shared" si="6"/>
        <v>1142.07</v>
      </c>
      <c r="L85" s="24">
        <f t="shared" si="6"/>
        <v>1206.15</v>
      </c>
      <c r="M85" s="24">
        <f t="shared" si="6"/>
        <v>1208.23</v>
      </c>
      <c r="N85" s="24">
        <f t="shared" si="6"/>
        <v>1186.68</v>
      </c>
      <c r="O85" s="24">
        <f t="shared" si="6"/>
        <v>1169.94</v>
      </c>
      <c r="P85" s="24">
        <f t="shared" si="6"/>
        <v>1156.46</v>
      </c>
      <c r="Q85" s="24">
        <f t="shared" si="6"/>
        <v>1152.11</v>
      </c>
      <c r="R85" s="24">
        <f t="shared" si="6"/>
        <v>1148.17</v>
      </c>
      <c r="S85" s="24">
        <f t="shared" si="6"/>
        <v>1147.6</v>
      </c>
      <c r="T85" s="24">
        <f t="shared" si="6"/>
        <v>1153.72</v>
      </c>
      <c r="U85" s="24">
        <f t="shared" si="6"/>
        <v>1169.54</v>
      </c>
      <c r="V85" s="24">
        <f t="shared" si="6"/>
        <v>1194.35</v>
      </c>
      <c r="W85" s="24">
        <f t="shared" si="6"/>
        <v>1187.99</v>
      </c>
      <c r="X85" s="24">
        <f t="shared" si="6"/>
        <v>1149.93</v>
      </c>
      <c r="Y85" s="25">
        <f t="shared" si="6"/>
        <v>1117.73</v>
      </c>
    </row>
    <row r="86" spans="1:25" ht="15.75">
      <c r="A86" s="22" t="str">
        <f aca="true" t="shared" si="7" ref="A86:Y96">A53</f>
        <v>12.09.2013</v>
      </c>
      <c r="B86" s="23">
        <f t="shared" si="7"/>
        <v>993.82</v>
      </c>
      <c r="C86" s="24">
        <f t="shared" si="7"/>
        <v>957.84</v>
      </c>
      <c r="D86" s="24">
        <f t="shared" si="7"/>
        <v>962.91</v>
      </c>
      <c r="E86" s="24">
        <f t="shared" si="7"/>
        <v>907.6</v>
      </c>
      <c r="F86" s="24">
        <f t="shared" si="7"/>
        <v>890.66</v>
      </c>
      <c r="G86" s="24">
        <f t="shared" si="7"/>
        <v>851.11</v>
      </c>
      <c r="H86" s="24">
        <f t="shared" si="7"/>
        <v>981.35</v>
      </c>
      <c r="I86" s="24">
        <f t="shared" si="7"/>
        <v>1066.35</v>
      </c>
      <c r="J86" s="24">
        <f t="shared" si="7"/>
        <v>1115.69</v>
      </c>
      <c r="K86" s="24">
        <f t="shared" si="7"/>
        <v>1236.89</v>
      </c>
      <c r="L86" s="24">
        <f t="shared" si="7"/>
        <v>1299.9</v>
      </c>
      <c r="M86" s="24">
        <f t="shared" si="7"/>
        <v>1317.09</v>
      </c>
      <c r="N86" s="24">
        <f t="shared" si="7"/>
        <v>1304.75</v>
      </c>
      <c r="O86" s="24">
        <f t="shared" si="7"/>
        <v>1274.69</v>
      </c>
      <c r="P86" s="24">
        <f t="shared" si="7"/>
        <v>1251.62</v>
      </c>
      <c r="Q86" s="24">
        <f t="shared" si="7"/>
        <v>1249.51</v>
      </c>
      <c r="R86" s="24">
        <f t="shared" si="7"/>
        <v>1249.37</v>
      </c>
      <c r="S86" s="24">
        <f t="shared" si="7"/>
        <v>1250.11</v>
      </c>
      <c r="T86" s="24">
        <f t="shared" si="7"/>
        <v>1270.23</v>
      </c>
      <c r="U86" s="24">
        <f t="shared" si="7"/>
        <v>1274.3</v>
      </c>
      <c r="V86" s="24">
        <f t="shared" si="7"/>
        <v>1259.83</v>
      </c>
      <c r="W86" s="24">
        <f t="shared" si="7"/>
        <v>1271.48</v>
      </c>
      <c r="X86" s="24">
        <f t="shared" si="7"/>
        <v>1212.6</v>
      </c>
      <c r="Y86" s="25">
        <f t="shared" si="7"/>
        <v>1130.92</v>
      </c>
    </row>
    <row r="87" spans="1:25" ht="15.75">
      <c r="A87" s="22" t="str">
        <f t="shared" si="7"/>
        <v>13.09.2013</v>
      </c>
      <c r="B87" s="23">
        <f t="shared" si="7"/>
        <v>1040.98</v>
      </c>
      <c r="C87" s="24">
        <f t="shared" si="7"/>
        <v>943.24</v>
      </c>
      <c r="D87" s="24">
        <f t="shared" si="7"/>
        <v>967.02</v>
      </c>
      <c r="E87" s="24">
        <f t="shared" si="7"/>
        <v>903.55</v>
      </c>
      <c r="F87" s="24">
        <f t="shared" si="7"/>
        <v>868.56</v>
      </c>
      <c r="G87" s="24">
        <f t="shared" si="7"/>
        <v>833.47</v>
      </c>
      <c r="H87" s="24">
        <f t="shared" si="7"/>
        <v>979.82</v>
      </c>
      <c r="I87" s="24">
        <f t="shared" si="7"/>
        <v>1069.64</v>
      </c>
      <c r="J87" s="24">
        <f t="shared" si="7"/>
        <v>1121.67</v>
      </c>
      <c r="K87" s="24">
        <f t="shared" si="7"/>
        <v>1257.25</v>
      </c>
      <c r="L87" s="24">
        <f t="shared" si="7"/>
        <v>1323.12</v>
      </c>
      <c r="M87" s="24">
        <f t="shared" si="7"/>
        <v>1396.49</v>
      </c>
      <c r="N87" s="24">
        <f t="shared" si="7"/>
        <v>1381.39</v>
      </c>
      <c r="O87" s="24">
        <f t="shared" si="7"/>
        <v>1329.99</v>
      </c>
      <c r="P87" s="24">
        <f t="shared" si="7"/>
        <v>1281.46</v>
      </c>
      <c r="Q87" s="24">
        <f t="shared" si="7"/>
        <v>1274.16</v>
      </c>
      <c r="R87" s="24">
        <f t="shared" si="7"/>
        <v>1208.62</v>
      </c>
      <c r="S87" s="24">
        <f t="shared" si="7"/>
        <v>1209.68</v>
      </c>
      <c r="T87" s="24">
        <f t="shared" si="7"/>
        <v>1208.78</v>
      </c>
      <c r="U87" s="24">
        <f t="shared" si="7"/>
        <v>1236.49</v>
      </c>
      <c r="V87" s="24">
        <f t="shared" si="7"/>
        <v>1254.8</v>
      </c>
      <c r="W87" s="24">
        <f t="shared" si="7"/>
        <v>1236.38</v>
      </c>
      <c r="X87" s="24">
        <f t="shared" si="7"/>
        <v>1225.3</v>
      </c>
      <c r="Y87" s="25">
        <f t="shared" si="7"/>
        <v>1122.93</v>
      </c>
    </row>
    <row r="88" spans="1:25" ht="15.75">
      <c r="A88" s="22" t="str">
        <f t="shared" si="7"/>
        <v>14.09.2013</v>
      </c>
      <c r="B88" s="23">
        <f t="shared" si="7"/>
        <v>1040.25</v>
      </c>
      <c r="C88" s="24">
        <f t="shared" si="7"/>
        <v>1006.69</v>
      </c>
      <c r="D88" s="24">
        <f t="shared" si="7"/>
        <v>1076.5</v>
      </c>
      <c r="E88" s="24">
        <f t="shared" si="7"/>
        <v>1020.98</v>
      </c>
      <c r="F88" s="24">
        <f t="shared" si="7"/>
        <v>1031.7</v>
      </c>
      <c r="G88" s="24">
        <f t="shared" si="7"/>
        <v>967.29</v>
      </c>
      <c r="H88" s="24">
        <f t="shared" si="7"/>
        <v>976.6</v>
      </c>
      <c r="I88" s="24">
        <f t="shared" si="7"/>
        <v>1017.46</v>
      </c>
      <c r="J88" s="24">
        <f t="shared" si="7"/>
        <v>1022.38</v>
      </c>
      <c r="K88" s="24">
        <f t="shared" si="7"/>
        <v>1098.23</v>
      </c>
      <c r="L88" s="24">
        <f t="shared" si="7"/>
        <v>1129.49</v>
      </c>
      <c r="M88" s="24">
        <f t="shared" si="7"/>
        <v>1221.02</v>
      </c>
      <c r="N88" s="24">
        <f t="shared" si="7"/>
        <v>1212.67</v>
      </c>
      <c r="O88" s="24">
        <f t="shared" si="7"/>
        <v>1205.56</v>
      </c>
      <c r="P88" s="24">
        <f t="shared" si="7"/>
        <v>1200.37</v>
      </c>
      <c r="Q88" s="24">
        <f t="shared" si="7"/>
        <v>1171.56</v>
      </c>
      <c r="R88" s="24">
        <f t="shared" si="7"/>
        <v>1133.87</v>
      </c>
      <c r="S88" s="24">
        <f t="shared" si="7"/>
        <v>1134.99</v>
      </c>
      <c r="T88" s="24">
        <f t="shared" si="7"/>
        <v>1139.37</v>
      </c>
      <c r="U88" s="24">
        <f t="shared" si="7"/>
        <v>1179.02</v>
      </c>
      <c r="V88" s="24">
        <f t="shared" si="7"/>
        <v>1244.24</v>
      </c>
      <c r="W88" s="24">
        <f t="shared" si="7"/>
        <v>1243.57</v>
      </c>
      <c r="X88" s="24">
        <f t="shared" si="7"/>
        <v>1243.98</v>
      </c>
      <c r="Y88" s="25">
        <f t="shared" si="7"/>
        <v>1165.68</v>
      </c>
    </row>
    <row r="89" spans="1:25" ht="15.75">
      <c r="A89" s="22" t="str">
        <f t="shared" si="7"/>
        <v>15.09.2013</v>
      </c>
      <c r="B89" s="23">
        <f t="shared" si="7"/>
        <v>1079.85</v>
      </c>
      <c r="C89" s="24">
        <f t="shared" si="7"/>
        <v>1049.91</v>
      </c>
      <c r="D89" s="24">
        <f t="shared" si="7"/>
        <v>1032.49</v>
      </c>
      <c r="E89" s="24">
        <f t="shared" si="7"/>
        <v>984.22</v>
      </c>
      <c r="F89" s="24">
        <f t="shared" si="7"/>
        <v>945.04</v>
      </c>
      <c r="G89" s="24">
        <f t="shared" si="7"/>
        <v>879.72</v>
      </c>
      <c r="H89" s="24">
        <f t="shared" si="7"/>
        <v>895.26</v>
      </c>
      <c r="I89" s="24">
        <f t="shared" si="7"/>
        <v>905.39</v>
      </c>
      <c r="J89" s="24">
        <f t="shared" si="7"/>
        <v>968.72</v>
      </c>
      <c r="K89" s="24">
        <f t="shared" si="7"/>
        <v>1026.32</v>
      </c>
      <c r="L89" s="24">
        <f t="shared" si="7"/>
        <v>1087.77</v>
      </c>
      <c r="M89" s="24">
        <f t="shared" si="7"/>
        <v>1124.79</v>
      </c>
      <c r="N89" s="24">
        <f t="shared" si="7"/>
        <v>1142.46</v>
      </c>
      <c r="O89" s="24">
        <f t="shared" si="7"/>
        <v>1139.04</v>
      </c>
      <c r="P89" s="24">
        <f t="shared" si="7"/>
        <v>1133.56</v>
      </c>
      <c r="Q89" s="24">
        <f t="shared" si="7"/>
        <v>1124.68</v>
      </c>
      <c r="R89" s="24">
        <f t="shared" si="7"/>
        <v>1121.45</v>
      </c>
      <c r="S89" s="24">
        <f t="shared" si="7"/>
        <v>1115.58</v>
      </c>
      <c r="T89" s="24">
        <f t="shared" si="7"/>
        <v>1120.8</v>
      </c>
      <c r="U89" s="24">
        <f t="shared" si="7"/>
        <v>1145.49</v>
      </c>
      <c r="V89" s="24">
        <f t="shared" si="7"/>
        <v>1199.21</v>
      </c>
      <c r="W89" s="24">
        <f t="shared" si="7"/>
        <v>1208.67</v>
      </c>
      <c r="X89" s="24">
        <f t="shared" si="7"/>
        <v>1189.19</v>
      </c>
      <c r="Y89" s="25">
        <f t="shared" si="7"/>
        <v>1121.34</v>
      </c>
    </row>
    <row r="90" spans="1:25" ht="15.75">
      <c r="A90" s="22" t="str">
        <f t="shared" si="7"/>
        <v>16.09.2013</v>
      </c>
      <c r="B90" s="23">
        <f t="shared" si="7"/>
        <v>1042.73</v>
      </c>
      <c r="C90" s="24">
        <f t="shared" si="7"/>
        <v>995.68</v>
      </c>
      <c r="D90" s="24">
        <f t="shared" si="7"/>
        <v>955.29</v>
      </c>
      <c r="E90" s="24">
        <f t="shared" si="7"/>
        <v>879.04</v>
      </c>
      <c r="F90" s="24">
        <f t="shared" si="7"/>
        <v>879.93</v>
      </c>
      <c r="G90" s="24">
        <f t="shared" si="7"/>
        <v>849.6</v>
      </c>
      <c r="H90" s="24">
        <f t="shared" si="7"/>
        <v>901.95</v>
      </c>
      <c r="I90" s="24">
        <f t="shared" si="7"/>
        <v>1013.4</v>
      </c>
      <c r="J90" s="24">
        <f t="shared" si="7"/>
        <v>1118.9</v>
      </c>
      <c r="K90" s="24">
        <f t="shared" si="7"/>
        <v>1256.69</v>
      </c>
      <c r="L90" s="24">
        <f t="shared" si="7"/>
        <v>1270.69</v>
      </c>
      <c r="M90" s="24">
        <f t="shared" si="7"/>
        <v>1276.01</v>
      </c>
      <c r="N90" s="24">
        <f t="shared" si="7"/>
        <v>1274.84</v>
      </c>
      <c r="O90" s="24">
        <f t="shared" si="7"/>
        <v>1247.45</v>
      </c>
      <c r="P90" s="24">
        <f t="shared" si="7"/>
        <v>1248.64</v>
      </c>
      <c r="Q90" s="24">
        <f t="shared" si="7"/>
        <v>1256.11</v>
      </c>
      <c r="R90" s="24">
        <f t="shared" si="7"/>
        <v>1232.85</v>
      </c>
      <c r="S90" s="24">
        <f t="shared" si="7"/>
        <v>1230.08</v>
      </c>
      <c r="T90" s="24">
        <f t="shared" si="7"/>
        <v>1228.1</v>
      </c>
      <c r="U90" s="24">
        <f t="shared" si="7"/>
        <v>1237.51</v>
      </c>
      <c r="V90" s="24">
        <f t="shared" si="7"/>
        <v>1256.61</v>
      </c>
      <c r="W90" s="24">
        <f t="shared" si="7"/>
        <v>1223.61</v>
      </c>
      <c r="X90" s="24">
        <f t="shared" si="7"/>
        <v>1203.87</v>
      </c>
      <c r="Y90" s="25">
        <f t="shared" si="7"/>
        <v>1093.66</v>
      </c>
    </row>
    <row r="91" spans="1:25" ht="15.75">
      <c r="A91" s="22" t="str">
        <f t="shared" si="7"/>
        <v>17.09.2013</v>
      </c>
      <c r="B91" s="23">
        <f t="shared" si="7"/>
        <v>1005.84</v>
      </c>
      <c r="C91" s="24">
        <f t="shared" si="7"/>
        <v>962.82</v>
      </c>
      <c r="D91" s="24">
        <f t="shared" si="7"/>
        <v>957.72</v>
      </c>
      <c r="E91" s="24">
        <f t="shared" si="7"/>
        <v>912.63</v>
      </c>
      <c r="F91" s="24">
        <f t="shared" si="7"/>
        <v>893.15</v>
      </c>
      <c r="G91" s="24">
        <f t="shared" si="7"/>
        <v>876.87</v>
      </c>
      <c r="H91" s="24">
        <f t="shared" si="7"/>
        <v>955.8</v>
      </c>
      <c r="I91" s="24">
        <f t="shared" si="7"/>
        <v>1043.22</v>
      </c>
      <c r="J91" s="24">
        <f t="shared" si="7"/>
        <v>1111.15</v>
      </c>
      <c r="K91" s="24">
        <f t="shared" si="7"/>
        <v>1254.93</v>
      </c>
      <c r="L91" s="24">
        <f t="shared" si="7"/>
        <v>1240.13</v>
      </c>
      <c r="M91" s="24">
        <f t="shared" si="7"/>
        <v>1321.5</v>
      </c>
      <c r="N91" s="24">
        <f t="shared" si="7"/>
        <v>1311.54</v>
      </c>
      <c r="O91" s="24">
        <f t="shared" si="7"/>
        <v>1307.23</v>
      </c>
      <c r="P91" s="24">
        <f t="shared" si="7"/>
        <v>1275.93</v>
      </c>
      <c r="Q91" s="24">
        <f t="shared" si="7"/>
        <v>1279.03</v>
      </c>
      <c r="R91" s="24">
        <f t="shared" si="7"/>
        <v>1255.4</v>
      </c>
      <c r="S91" s="24">
        <f t="shared" si="7"/>
        <v>1274.65</v>
      </c>
      <c r="T91" s="24">
        <f t="shared" si="7"/>
        <v>1288.8</v>
      </c>
      <c r="U91" s="24">
        <f t="shared" si="7"/>
        <v>1310.98</v>
      </c>
      <c r="V91" s="24">
        <f t="shared" si="7"/>
        <v>1348.91</v>
      </c>
      <c r="W91" s="24">
        <f t="shared" si="7"/>
        <v>1278.74</v>
      </c>
      <c r="X91" s="24">
        <f t="shared" si="7"/>
        <v>1269.23</v>
      </c>
      <c r="Y91" s="25">
        <f t="shared" si="7"/>
        <v>1118.5</v>
      </c>
    </row>
    <row r="92" spans="1:25" ht="15.75">
      <c r="A92" s="22" t="str">
        <f t="shared" si="7"/>
        <v>18.09.2013</v>
      </c>
      <c r="B92" s="23">
        <f t="shared" si="7"/>
        <v>1024.19</v>
      </c>
      <c r="C92" s="24">
        <f t="shared" si="7"/>
        <v>993.18</v>
      </c>
      <c r="D92" s="24">
        <f t="shared" si="7"/>
        <v>972.21</v>
      </c>
      <c r="E92" s="24">
        <f t="shared" si="7"/>
        <v>929.27</v>
      </c>
      <c r="F92" s="24">
        <f t="shared" si="7"/>
        <v>910.72</v>
      </c>
      <c r="G92" s="24">
        <f t="shared" si="7"/>
        <v>881.8</v>
      </c>
      <c r="H92" s="24">
        <f t="shared" si="7"/>
        <v>953.75</v>
      </c>
      <c r="I92" s="24">
        <f t="shared" si="7"/>
        <v>1059.1</v>
      </c>
      <c r="J92" s="24">
        <f t="shared" si="7"/>
        <v>1119.13</v>
      </c>
      <c r="K92" s="24">
        <f t="shared" si="7"/>
        <v>1205.44</v>
      </c>
      <c r="L92" s="24">
        <f t="shared" si="7"/>
        <v>1223.06</v>
      </c>
      <c r="M92" s="24">
        <f t="shared" si="7"/>
        <v>1242.53</v>
      </c>
      <c r="N92" s="24">
        <f t="shared" si="7"/>
        <v>1232.99</v>
      </c>
      <c r="O92" s="24">
        <f t="shared" si="7"/>
        <v>1239.5</v>
      </c>
      <c r="P92" s="24">
        <f t="shared" si="7"/>
        <v>1227.32</v>
      </c>
      <c r="Q92" s="24">
        <f t="shared" si="7"/>
        <v>1224.47</v>
      </c>
      <c r="R92" s="24">
        <f t="shared" si="7"/>
        <v>1197.03</v>
      </c>
      <c r="S92" s="24">
        <f t="shared" si="7"/>
        <v>1190.68</v>
      </c>
      <c r="T92" s="24">
        <f t="shared" si="7"/>
        <v>1205.45</v>
      </c>
      <c r="U92" s="24">
        <f t="shared" si="7"/>
        <v>1243.08</v>
      </c>
      <c r="V92" s="24">
        <f t="shared" si="7"/>
        <v>1278.07</v>
      </c>
      <c r="W92" s="24">
        <f t="shared" si="7"/>
        <v>1226.44</v>
      </c>
      <c r="X92" s="24">
        <f t="shared" si="7"/>
        <v>1182.29</v>
      </c>
      <c r="Y92" s="25">
        <f t="shared" si="7"/>
        <v>1121.07</v>
      </c>
    </row>
    <row r="93" spans="1:25" ht="15.75">
      <c r="A93" s="22" t="str">
        <f t="shared" si="7"/>
        <v>19.09.2013</v>
      </c>
      <c r="B93" s="23">
        <f t="shared" si="7"/>
        <v>1010.08</v>
      </c>
      <c r="C93" s="24">
        <f t="shared" si="7"/>
        <v>961.13</v>
      </c>
      <c r="D93" s="24">
        <f t="shared" si="7"/>
        <v>898.96</v>
      </c>
      <c r="E93" s="24">
        <f t="shared" si="7"/>
        <v>798.79</v>
      </c>
      <c r="F93" s="24">
        <f t="shared" si="7"/>
        <v>800.99</v>
      </c>
      <c r="G93" s="24">
        <f t="shared" si="7"/>
        <v>800.13</v>
      </c>
      <c r="H93" s="24">
        <f t="shared" si="7"/>
        <v>821.06</v>
      </c>
      <c r="I93" s="24">
        <f t="shared" si="7"/>
        <v>985.39</v>
      </c>
      <c r="J93" s="24">
        <f t="shared" si="7"/>
        <v>1085.28</v>
      </c>
      <c r="K93" s="24">
        <f t="shared" si="7"/>
        <v>1124.73</v>
      </c>
      <c r="L93" s="24">
        <f t="shared" si="7"/>
        <v>1224.43</v>
      </c>
      <c r="M93" s="24">
        <f t="shared" si="7"/>
        <v>1261.99</v>
      </c>
      <c r="N93" s="24">
        <f t="shared" si="7"/>
        <v>1238.89</v>
      </c>
      <c r="O93" s="24">
        <f t="shared" si="7"/>
        <v>1216.02</v>
      </c>
      <c r="P93" s="24">
        <f t="shared" si="7"/>
        <v>1201.63</v>
      </c>
      <c r="Q93" s="24">
        <f t="shared" si="7"/>
        <v>1189.33</v>
      </c>
      <c r="R93" s="24">
        <f t="shared" si="7"/>
        <v>1170.67</v>
      </c>
      <c r="S93" s="24">
        <f t="shared" si="7"/>
        <v>1170.25</v>
      </c>
      <c r="T93" s="24">
        <f t="shared" si="7"/>
        <v>1174.6</v>
      </c>
      <c r="U93" s="24">
        <f t="shared" si="7"/>
        <v>1207.42</v>
      </c>
      <c r="V93" s="24">
        <f t="shared" si="7"/>
        <v>1251.39</v>
      </c>
      <c r="W93" s="24">
        <f t="shared" si="7"/>
        <v>1280.49</v>
      </c>
      <c r="X93" s="24">
        <f t="shared" si="7"/>
        <v>1229.94</v>
      </c>
      <c r="Y93" s="25">
        <f t="shared" si="7"/>
        <v>1149.54</v>
      </c>
    </row>
    <row r="94" spans="1:25" ht="15.75">
      <c r="A94" s="22" t="str">
        <f t="shared" si="7"/>
        <v>20.09.2013</v>
      </c>
      <c r="B94" s="23">
        <f t="shared" si="7"/>
        <v>1044.87</v>
      </c>
      <c r="C94" s="24">
        <f t="shared" si="7"/>
        <v>1021.32</v>
      </c>
      <c r="D94" s="24">
        <f t="shared" si="7"/>
        <v>938.71</v>
      </c>
      <c r="E94" s="24">
        <f t="shared" si="7"/>
        <v>873.32</v>
      </c>
      <c r="F94" s="24">
        <f t="shared" si="7"/>
        <v>859.89</v>
      </c>
      <c r="G94" s="24">
        <f t="shared" si="7"/>
        <v>865.5</v>
      </c>
      <c r="H94" s="24">
        <f t="shared" si="7"/>
        <v>956.21</v>
      </c>
      <c r="I94" s="24">
        <f t="shared" si="7"/>
        <v>1046.66</v>
      </c>
      <c r="J94" s="24">
        <f t="shared" si="7"/>
        <v>1114.1</v>
      </c>
      <c r="K94" s="24">
        <f t="shared" si="7"/>
        <v>1272.27</v>
      </c>
      <c r="L94" s="24">
        <f t="shared" si="7"/>
        <v>1330.03</v>
      </c>
      <c r="M94" s="24">
        <f t="shared" si="7"/>
        <v>1397</v>
      </c>
      <c r="N94" s="24">
        <f t="shared" si="7"/>
        <v>1381.81</v>
      </c>
      <c r="O94" s="24">
        <f t="shared" si="7"/>
        <v>1345.75</v>
      </c>
      <c r="P94" s="24">
        <f t="shared" si="7"/>
        <v>1287.43</v>
      </c>
      <c r="Q94" s="24">
        <f t="shared" si="7"/>
        <v>1284.06</v>
      </c>
      <c r="R94" s="24">
        <f t="shared" si="7"/>
        <v>1253.88</v>
      </c>
      <c r="S94" s="24">
        <f t="shared" si="7"/>
        <v>1252.63</v>
      </c>
      <c r="T94" s="24">
        <f t="shared" si="7"/>
        <v>1271.39</v>
      </c>
      <c r="U94" s="24">
        <f t="shared" si="7"/>
        <v>1296.51</v>
      </c>
      <c r="V94" s="24">
        <f t="shared" si="7"/>
        <v>1327.84</v>
      </c>
      <c r="W94" s="24">
        <f t="shared" si="7"/>
        <v>1307.03</v>
      </c>
      <c r="X94" s="24">
        <f t="shared" si="7"/>
        <v>1318.51</v>
      </c>
      <c r="Y94" s="25">
        <f t="shared" si="7"/>
        <v>1237.56</v>
      </c>
    </row>
    <row r="95" spans="1:25" ht="15.75">
      <c r="A95" s="22" t="str">
        <f t="shared" si="7"/>
        <v>21.09.2013</v>
      </c>
      <c r="B95" s="23">
        <f t="shared" si="7"/>
        <v>1074.58</v>
      </c>
      <c r="C95" s="24">
        <f t="shared" si="7"/>
        <v>1004.27</v>
      </c>
      <c r="D95" s="24">
        <f t="shared" si="7"/>
        <v>1060.26</v>
      </c>
      <c r="E95" s="24">
        <f t="shared" si="7"/>
        <v>1022.53</v>
      </c>
      <c r="F95" s="24">
        <f t="shared" si="7"/>
        <v>1020.82</v>
      </c>
      <c r="G95" s="24">
        <f t="shared" si="7"/>
        <v>1013.93</v>
      </c>
      <c r="H95" s="24">
        <f t="shared" si="7"/>
        <v>1031.96</v>
      </c>
      <c r="I95" s="24">
        <f t="shared" si="7"/>
        <v>1035.49</v>
      </c>
      <c r="J95" s="24">
        <f t="shared" si="7"/>
        <v>1080.19</v>
      </c>
      <c r="K95" s="24">
        <f t="shared" si="7"/>
        <v>1101.71</v>
      </c>
      <c r="L95" s="24">
        <f t="shared" si="7"/>
        <v>1207.06</v>
      </c>
      <c r="M95" s="24">
        <f t="shared" si="7"/>
        <v>1242.01</v>
      </c>
      <c r="N95" s="24">
        <f t="shared" si="7"/>
        <v>1235.37</v>
      </c>
      <c r="O95" s="24">
        <f t="shared" si="7"/>
        <v>1225.3</v>
      </c>
      <c r="P95" s="24">
        <f t="shared" si="7"/>
        <v>1220.52</v>
      </c>
      <c r="Q95" s="24">
        <f t="shared" si="7"/>
        <v>1208.83</v>
      </c>
      <c r="R95" s="24">
        <f t="shared" si="7"/>
        <v>1209</v>
      </c>
      <c r="S95" s="24">
        <f t="shared" si="7"/>
        <v>1224</v>
      </c>
      <c r="T95" s="24">
        <f t="shared" si="7"/>
        <v>1246.77</v>
      </c>
      <c r="U95" s="24">
        <f t="shared" si="7"/>
        <v>1274.47</v>
      </c>
      <c r="V95" s="24">
        <f t="shared" si="7"/>
        <v>1318.44</v>
      </c>
      <c r="W95" s="24">
        <f t="shared" si="7"/>
        <v>1345.82</v>
      </c>
      <c r="X95" s="24">
        <f t="shared" si="7"/>
        <v>1330.88</v>
      </c>
      <c r="Y95" s="25">
        <f t="shared" si="7"/>
        <v>1210.52</v>
      </c>
    </row>
    <row r="96" spans="1:25" ht="15.75">
      <c r="A96" s="22" t="str">
        <f t="shared" si="7"/>
        <v>22.09.2013</v>
      </c>
      <c r="B96" s="23">
        <f t="shared" si="7"/>
        <v>1127.34</v>
      </c>
      <c r="C96" s="24">
        <f t="shared" si="7"/>
        <v>1070.12</v>
      </c>
      <c r="D96" s="24">
        <f t="shared" si="7"/>
        <v>999.62</v>
      </c>
      <c r="E96" s="24">
        <f t="shared" si="7"/>
        <v>959.19</v>
      </c>
      <c r="F96" s="24">
        <f aca="true" t="shared" si="8" ref="F96:AD96">F63</f>
        <v>882.66</v>
      </c>
      <c r="G96" s="24">
        <f t="shared" si="8"/>
        <v>861.73</v>
      </c>
      <c r="H96" s="24">
        <f t="shared" si="8"/>
        <v>829.4</v>
      </c>
      <c r="I96" s="24">
        <f t="shared" si="8"/>
        <v>869.47</v>
      </c>
      <c r="J96" s="24">
        <f t="shared" si="8"/>
        <v>951.39</v>
      </c>
      <c r="K96" s="24">
        <f t="shared" si="8"/>
        <v>1037.34</v>
      </c>
      <c r="L96" s="24">
        <f t="shared" si="8"/>
        <v>1083.97</v>
      </c>
      <c r="M96" s="24">
        <f t="shared" si="8"/>
        <v>1124.56</v>
      </c>
      <c r="N96" s="24">
        <f t="shared" si="8"/>
        <v>1189.72</v>
      </c>
      <c r="O96" s="24">
        <f t="shared" si="8"/>
        <v>1205.37</v>
      </c>
      <c r="P96" s="24">
        <f t="shared" si="8"/>
        <v>1181.21</v>
      </c>
      <c r="Q96" s="24">
        <f t="shared" si="8"/>
        <v>1177.47</v>
      </c>
      <c r="R96" s="24">
        <f t="shared" si="8"/>
        <v>1183.99</v>
      </c>
      <c r="S96" s="24">
        <f t="shared" si="8"/>
        <v>1203.29</v>
      </c>
      <c r="T96" s="24">
        <f t="shared" si="8"/>
        <v>1234.39</v>
      </c>
      <c r="U96" s="24">
        <f t="shared" si="8"/>
        <v>1261.74</v>
      </c>
      <c r="V96" s="24">
        <f t="shared" si="8"/>
        <v>1331.52</v>
      </c>
      <c r="W96" s="24">
        <f t="shared" si="8"/>
        <v>1396.22</v>
      </c>
      <c r="X96" s="24">
        <f t="shared" si="8"/>
        <v>1400.7</v>
      </c>
      <c r="Y96" s="25">
        <f t="shared" si="8"/>
        <v>1265.68</v>
      </c>
    </row>
    <row r="97" spans="1:25" ht="15.75">
      <c r="A97" s="22" t="str">
        <f aca="true" t="shared" si="9" ref="A97:Y104">A64</f>
        <v>23.09.2013</v>
      </c>
      <c r="B97" s="23">
        <f t="shared" si="9"/>
        <v>1136.8</v>
      </c>
      <c r="C97" s="24">
        <f t="shared" si="9"/>
        <v>1092.89</v>
      </c>
      <c r="D97" s="24">
        <f t="shared" si="9"/>
        <v>939.96</v>
      </c>
      <c r="E97" s="24">
        <f t="shared" si="9"/>
        <v>848.46</v>
      </c>
      <c r="F97" s="24">
        <f t="shared" si="9"/>
        <v>792.5</v>
      </c>
      <c r="G97" s="24">
        <f t="shared" si="9"/>
        <v>681.47</v>
      </c>
      <c r="H97" s="24">
        <f t="shared" si="9"/>
        <v>849.75</v>
      </c>
      <c r="I97" s="24">
        <f t="shared" si="9"/>
        <v>938.66</v>
      </c>
      <c r="J97" s="24">
        <f t="shared" si="9"/>
        <v>1048.04</v>
      </c>
      <c r="K97" s="24">
        <f t="shared" si="9"/>
        <v>1128.33</v>
      </c>
      <c r="L97" s="24">
        <f t="shared" si="9"/>
        <v>1184.78</v>
      </c>
      <c r="M97" s="24">
        <f t="shared" si="9"/>
        <v>1212.55</v>
      </c>
      <c r="N97" s="24">
        <f t="shared" si="9"/>
        <v>1172.83</v>
      </c>
      <c r="O97" s="24">
        <f t="shared" si="9"/>
        <v>1163.18</v>
      </c>
      <c r="P97" s="24">
        <f t="shared" si="9"/>
        <v>1152.04</v>
      </c>
      <c r="Q97" s="24">
        <f t="shared" si="9"/>
        <v>1144.2</v>
      </c>
      <c r="R97" s="24">
        <f t="shared" si="9"/>
        <v>1143.9</v>
      </c>
      <c r="S97" s="24">
        <f t="shared" si="9"/>
        <v>1144.39</v>
      </c>
      <c r="T97" s="24">
        <f t="shared" si="9"/>
        <v>1155</v>
      </c>
      <c r="U97" s="24">
        <f t="shared" si="9"/>
        <v>1168.37</v>
      </c>
      <c r="V97" s="24">
        <f t="shared" si="9"/>
        <v>1170.73</v>
      </c>
      <c r="W97" s="24">
        <f t="shared" si="9"/>
        <v>1171.01</v>
      </c>
      <c r="X97" s="24">
        <f t="shared" si="9"/>
        <v>1126.34</v>
      </c>
      <c r="Y97" s="25">
        <f t="shared" si="9"/>
        <v>1108.19</v>
      </c>
    </row>
    <row r="98" spans="1:25" ht="15.75">
      <c r="A98" s="22" t="str">
        <f t="shared" si="9"/>
        <v>24.09.2013</v>
      </c>
      <c r="B98" s="23">
        <f t="shared" si="9"/>
        <v>1029.32</v>
      </c>
      <c r="C98" s="24">
        <f t="shared" si="9"/>
        <v>977.97</v>
      </c>
      <c r="D98" s="24">
        <f t="shared" si="9"/>
        <v>891.1</v>
      </c>
      <c r="E98" s="24">
        <f t="shared" si="9"/>
        <v>816.63</v>
      </c>
      <c r="F98" s="24">
        <f t="shared" si="9"/>
        <v>665.81</v>
      </c>
      <c r="G98" s="24">
        <f t="shared" si="9"/>
        <v>715.44</v>
      </c>
      <c r="H98" s="24">
        <f t="shared" si="9"/>
        <v>785.9</v>
      </c>
      <c r="I98" s="24">
        <f t="shared" si="9"/>
        <v>927.14</v>
      </c>
      <c r="J98" s="24">
        <f t="shared" si="9"/>
        <v>1047.04</v>
      </c>
      <c r="K98" s="24">
        <f t="shared" si="9"/>
        <v>1127</v>
      </c>
      <c r="L98" s="24">
        <f t="shared" si="9"/>
        <v>1230.71</v>
      </c>
      <c r="M98" s="24">
        <f t="shared" si="9"/>
        <v>1273.7</v>
      </c>
      <c r="N98" s="24">
        <f t="shared" si="9"/>
        <v>1324.21</v>
      </c>
      <c r="O98" s="24">
        <f t="shared" si="9"/>
        <v>1274.11</v>
      </c>
      <c r="P98" s="24">
        <f t="shared" si="9"/>
        <v>1226.11</v>
      </c>
      <c r="Q98" s="24">
        <f t="shared" si="9"/>
        <v>1218.58</v>
      </c>
      <c r="R98" s="24">
        <f t="shared" si="9"/>
        <v>1187.02</v>
      </c>
      <c r="S98" s="24">
        <f t="shared" si="9"/>
        <v>1181.2</v>
      </c>
      <c r="T98" s="24">
        <f t="shared" si="9"/>
        <v>1216.04</v>
      </c>
      <c r="U98" s="24">
        <f t="shared" si="9"/>
        <v>1230.43</v>
      </c>
      <c r="V98" s="24">
        <f t="shared" si="9"/>
        <v>1230.21</v>
      </c>
      <c r="W98" s="24">
        <f t="shared" si="9"/>
        <v>1235.48</v>
      </c>
      <c r="X98" s="24">
        <f t="shared" si="9"/>
        <v>1170.76</v>
      </c>
      <c r="Y98" s="25">
        <f t="shared" si="9"/>
        <v>1153.93</v>
      </c>
    </row>
    <row r="99" spans="1:25" ht="15.75">
      <c r="A99" s="22" t="str">
        <f t="shared" si="9"/>
        <v>25.09.2013</v>
      </c>
      <c r="B99" s="23">
        <f t="shared" si="9"/>
        <v>1017.05</v>
      </c>
      <c r="C99" s="24">
        <f t="shared" si="9"/>
        <v>961.76</v>
      </c>
      <c r="D99" s="24">
        <f t="shared" si="9"/>
        <v>878.65</v>
      </c>
      <c r="E99" s="24">
        <f t="shared" si="9"/>
        <v>821.23</v>
      </c>
      <c r="F99" s="24">
        <f t="shared" si="9"/>
        <v>748.33</v>
      </c>
      <c r="G99" s="24">
        <f t="shared" si="9"/>
        <v>746.51</v>
      </c>
      <c r="H99" s="24">
        <f t="shared" si="9"/>
        <v>821.98</v>
      </c>
      <c r="I99" s="24">
        <f t="shared" si="9"/>
        <v>912.51</v>
      </c>
      <c r="J99" s="24">
        <f t="shared" si="9"/>
        <v>1037.62</v>
      </c>
      <c r="K99" s="24">
        <f t="shared" si="9"/>
        <v>1117.9</v>
      </c>
      <c r="L99" s="24">
        <f t="shared" si="9"/>
        <v>1189.26</v>
      </c>
      <c r="M99" s="24">
        <f t="shared" si="9"/>
        <v>1165.55</v>
      </c>
      <c r="N99" s="24">
        <f t="shared" si="9"/>
        <v>1141.68</v>
      </c>
      <c r="O99" s="24">
        <f t="shared" si="9"/>
        <v>1127.55</v>
      </c>
      <c r="P99" s="24">
        <f t="shared" si="9"/>
        <v>1126.97</v>
      </c>
      <c r="Q99" s="24">
        <f t="shared" si="9"/>
        <v>1127.07</v>
      </c>
      <c r="R99" s="24">
        <f t="shared" si="9"/>
        <v>1125.67</v>
      </c>
      <c r="S99" s="24">
        <f t="shared" si="9"/>
        <v>1124.22</v>
      </c>
      <c r="T99" s="24">
        <f t="shared" si="9"/>
        <v>1133.69</v>
      </c>
      <c r="U99" s="24">
        <f t="shared" si="9"/>
        <v>1147.54</v>
      </c>
      <c r="V99" s="24">
        <f t="shared" si="9"/>
        <v>1228.88</v>
      </c>
      <c r="W99" s="24">
        <f t="shared" si="9"/>
        <v>1246.83</v>
      </c>
      <c r="X99" s="24">
        <f t="shared" si="9"/>
        <v>1182.84</v>
      </c>
      <c r="Y99" s="25">
        <f t="shared" si="9"/>
        <v>1119.45</v>
      </c>
    </row>
    <row r="100" spans="1:25" ht="15.75">
      <c r="A100" s="22" t="str">
        <f t="shared" si="9"/>
        <v>26.09.2013</v>
      </c>
      <c r="B100" s="23">
        <f t="shared" si="9"/>
        <v>990.74</v>
      </c>
      <c r="C100" s="24">
        <f t="shared" si="9"/>
        <v>971.34</v>
      </c>
      <c r="D100" s="24">
        <f t="shared" si="9"/>
        <v>874.54</v>
      </c>
      <c r="E100" s="24">
        <f t="shared" si="9"/>
        <v>806.65</v>
      </c>
      <c r="F100" s="24">
        <f t="shared" si="9"/>
        <v>695.62</v>
      </c>
      <c r="G100" s="24">
        <f t="shared" si="9"/>
        <v>689.71</v>
      </c>
      <c r="H100" s="24">
        <f t="shared" si="9"/>
        <v>785.52</v>
      </c>
      <c r="I100" s="24">
        <f t="shared" si="9"/>
        <v>909.38</v>
      </c>
      <c r="J100" s="24">
        <f t="shared" si="9"/>
        <v>1024.03</v>
      </c>
      <c r="K100" s="24">
        <f t="shared" si="9"/>
        <v>1061.19</v>
      </c>
      <c r="L100" s="24">
        <f t="shared" si="9"/>
        <v>1128.66</v>
      </c>
      <c r="M100" s="24">
        <f t="shared" si="9"/>
        <v>1135.21</v>
      </c>
      <c r="N100" s="24">
        <f t="shared" si="9"/>
        <v>1125.9</v>
      </c>
      <c r="O100" s="24">
        <f t="shared" si="9"/>
        <v>1125.58</v>
      </c>
      <c r="P100" s="24">
        <f t="shared" si="9"/>
        <v>1124.55</v>
      </c>
      <c r="Q100" s="24">
        <f t="shared" si="9"/>
        <v>1124.28</v>
      </c>
      <c r="R100" s="24">
        <f t="shared" si="9"/>
        <v>1122.01</v>
      </c>
      <c r="S100" s="24">
        <f t="shared" si="9"/>
        <v>1111.44</v>
      </c>
      <c r="T100" s="24">
        <f t="shared" si="9"/>
        <v>1123.88</v>
      </c>
      <c r="U100" s="24">
        <f t="shared" si="9"/>
        <v>1125.16</v>
      </c>
      <c r="V100" s="24">
        <f t="shared" si="9"/>
        <v>1180.45</v>
      </c>
      <c r="W100" s="24">
        <f t="shared" si="9"/>
        <v>1195.66</v>
      </c>
      <c r="X100" s="24">
        <f t="shared" si="9"/>
        <v>1125.35</v>
      </c>
      <c r="Y100" s="25">
        <f t="shared" si="9"/>
        <v>1085.2</v>
      </c>
    </row>
    <row r="101" spans="1:25" ht="15.75">
      <c r="A101" s="22" t="str">
        <f t="shared" si="9"/>
        <v>27.09.2013</v>
      </c>
      <c r="B101" s="23">
        <f t="shared" si="9"/>
        <v>986.7</v>
      </c>
      <c r="C101" s="24">
        <f t="shared" si="9"/>
        <v>975.42</v>
      </c>
      <c r="D101" s="24">
        <f t="shared" si="9"/>
        <v>815.17</v>
      </c>
      <c r="E101" s="24">
        <f t="shared" si="9"/>
        <v>715.21</v>
      </c>
      <c r="F101" s="24">
        <f t="shared" si="9"/>
        <v>668.47</v>
      </c>
      <c r="G101" s="24">
        <f t="shared" si="9"/>
        <v>669.72</v>
      </c>
      <c r="H101" s="24">
        <f t="shared" si="9"/>
        <v>754.16</v>
      </c>
      <c r="I101" s="24">
        <f t="shared" si="9"/>
        <v>903.5</v>
      </c>
      <c r="J101" s="24">
        <f t="shared" si="9"/>
        <v>998.57</v>
      </c>
      <c r="K101" s="24">
        <f t="shared" si="9"/>
        <v>1117.23</v>
      </c>
      <c r="L101" s="24">
        <f t="shared" si="9"/>
        <v>1128.14</v>
      </c>
      <c r="M101" s="24">
        <f t="shared" si="9"/>
        <v>1156.13</v>
      </c>
      <c r="N101" s="24">
        <f t="shared" si="9"/>
        <v>1127.8</v>
      </c>
      <c r="O101" s="24">
        <f t="shared" si="9"/>
        <v>1125.27</v>
      </c>
      <c r="P101" s="24">
        <f t="shared" si="9"/>
        <v>1125.51</v>
      </c>
      <c r="Q101" s="24">
        <f t="shared" si="9"/>
        <v>1126.57</v>
      </c>
      <c r="R101" s="24">
        <f t="shared" si="9"/>
        <v>1109.44</v>
      </c>
      <c r="S101" s="24">
        <f t="shared" si="9"/>
        <v>1104.24</v>
      </c>
      <c r="T101" s="24">
        <f t="shared" si="9"/>
        <v>1116.68</v>
      </c>
      <c r="U101" s="24">
        <f t="shared" si="9"/>
        <v>1124.49</v>
      </c>
      <c r="V101" s="24">
        <f t="shared" si="9"/>
        <v>1155.36</v>
      </c>
      <c r="W101" s="24">
        <f t="shared" si="9"/>
        <v>1152.48</v>
      </c>
      <c r="X101" s="24">
        <f t="shared" si="9"/>
        <v>1123.04</v>
      </c>
      <c r="Y101" s="25">
        <f t="shared" si="9"/>
        <v>1069.76</v>
      </c>
    </row>
    <row r="102" spans="1:25" ht="15.75">
      <c r="A102" s="22" t="str">
        <f t="shared" si="9"/>
        <v>28.09.2013</v>
      </c>
      <c r="B102" s="23">
        <f t="shared" si="9"/>
        <v>989.03</v>
      </c>
      <c r="C102" s="24">
        <f t="shared" si="9"/>
        <v>984.81</v>
      </c>
      <c r="D102" s="24">
        <f t="shared" si="9"/>
        <v>927.13</v>
      </c>
      <c r="E102" s="24">
        <f t="shared" si="9"/>
        <v>898.53</v>
      </c>
      <c r="F102" s="24">
        <f t="shared" si="9"/>
        <v>832.54</v>
      </c>
      <c r="G102" s="24">
        <f t="shared" si="9"/>
        <v>828.07</v>
      </c>
      <c r="H102" s="24">
        <f t="shared" si="9"/>
        <v>839.85</v>
      </c>
      <c r="I102" s="24">
        <f t="shared" si="9"/>
        <v>891.51</v>
      </c>
      <c r="J102" s="24">
        <f t="shared" si="9"/>
        <v>955.77</v>
      </c>
      <c r="K102" s="24">
        <f t="shared" si="9"/>
        <v>1034.07</v>
      </c>
      <c r="L102" s="24">
        <f t="shared" si="9"/>
        <v>1113.2</v>
      </c>
      <c r="M102" s="24">
        <f t="shared" si="9"/>
        <v>1116.29</v>
      </c>
      <c r="N102" s="24">
        <f t="shared" si="9"/>
        <v>1115.28</v>
      </c>
      <c r="O102" s="24">
        <f t="shared" si="9"/>
        <v>1116.2</v>
      </c>
      <c r="P102" s="24">
        <f t="shared" si="9"/>
        <v>1118.99</v>
      </c>
      <c r="Q102" s="24">
        <f t="shared" si="9"/>
        <v>1112.23</v>
      </c>
      <c r="R102" s="24">
        <f t="shared" si="9"/>
        <v>1103.94</v>
      </c>
      <c r="S102" s="24">
        <f t="shared" si="9"/>
        <v>1106.38</v>
      </c>
      <c r="T102" s="24">
        <f t="shared" si="9"/>
        <v>1117.54</v>
      </c>
      <c r="U102" s="24">
        <f t="shared" si="9"/>
        <v>1122.42</v>
      </c>
      <c r="V102" s="24">
        <f t="shared" si="9"/>
        <v>1161.49</v>
      </c>
      <c r="W102" s="24">
        <f t="shared" si="9"/>
        <v>1120.47</v>
      </c>
      <c r="X102" s="24">
        <f t="shared" si="9"/>
        <v>1071.37</v>
      </c>
      <c r="Y102" s="25">
        <f t="shared" si="9"/>
        <v>1025.01</v>
      </c>
    </row>
    <row r="103" spans="1:25" ht="15.75">
      <c r="A103" s="22" t="str">
        <f t="shared" si="9"/>
        <v>29.09.2013</v>
      </c>
      <c r="B103" s="23">
        <f t="shared" si="9"/>
        <v>1000.31</v>
      </c>
      <c r="C103" s="24">
        <f t="shared" si="9"/>
        <v>1025.04</v>
      </c>
      <c r="D103" s="24">
        <f t="shared" si="9"/>
        <v>961.61</v>
      </c>
      <c r="E103" s="24">
        <f t="shared" si="9"/>
        <v>907.33</v>
      </c>
      <c r="F103" s="24">
        <f t="shared" si="9"/>
        <v>822.26</v>
      </c>
      <c r="G103" s="24">
        <f t="shared" si="9"/>
        <v>772.1</v>
      </c>
      <c r="H103" s="24">
        <f t="shared" si="9"/>
        <v>825.08</v>
      </c>
      <c r="I103" s="24">
        <f t="shared" si="9"/>
        <v>834.81</v>
      </c>
      <c r="J103" s="24">
        <f t="shared" si="9"/>
        <v>881.64</v>
      </c>
      <c r="K103" s="24">
        <f t="shared" si="9"/>
        <v>958.04</v>
      </c>
      <c r="L103" s="24">
        <f t="shared" si="9"/>
        <v>1062.69</v>
      </c>
      <c r="M103" s="24">
        <f t="shared" si="9"/>
        <v>1108.59</v>
      </c>
      <c r="N103" s="24">
        <f t="shared" si="9"/>
        <v>1105.37</v>
      </c>
      <c r="O103" s="24">
        <f t="shared" si="9"/>
        <v>1105.04</v>
      </c>
      <c r="P103" s="24">
        <f t="shared" si="9"/>
        <v>1102.2</v>
      </c>
      <c r="Q103" s="24">
        <f t="shared" si="9"/>
        <v>1102.45</v>
      </c>
      <c r="R103" s="24">
        <f t="shared" si="9"/>
        <v>1080.46</v>
      </c>
      <c r="S103" s="24">
        <f t="shared" si="9"/>
        <v>1097.26</v>
      </c>
      <c r="T103" s="24">
        <f t="shared" si="9"/>
        <v>1113.47</v>
      </c>
      <c r="U103" s="24">
        <f t="shared" si="9"/>
        <v>1121.55</v>
      </c>
      <c r="V103" s="24">
        <f t="shared" si="9"/>
        <v>1211.94</v>
      </c>
      <c r="W103" s="24">
        <f t="shared" si="9"/>
        <v>1199.19</v>
      </c>
      <c r="X103" s="24">
        <f t="shared" si="9"/>
        <v>1137.33</v>
      </c>
      <c r="Y103" s="25">
        <f t="shared" si="9"/>
        <v>1101.86</v>
      </c>
    </row>
    <row r="104" spans="1:25" ht="16.5" thickBot="1">
      <c r="A104" s="51" t="str">
        <f t="shared" si="9"/>
        <v>30.09.2013</v>
      </c>
      <c r="B104" s="52">
        <f t="shared" si="9"/>
        <v>1045.26</v>
      </c>
      <c r="C104" s="53">
        <f t="shared" si="9"/>
        <v>969.62</v>
      </c>
      <c r="D104" s="53">
        <f t="shared" si="9"/>
        <v>833.8</v>
      </c>
      <c r="E104" s="53">
        <f t="shared" si="9"/>
        <v>801.39</v>
      </c>
      <c r="F104" s="53">
        <f t="shared" si="9"/>
        <v>672.24</v>
      </c>
      <c r="G104" s="53">
        <f t="shared" si="9"/>
        <v>725.85</v>
      </c>
      <c r="H104" s="53">
        <f t="shared" si="9"/>
        <v>827.19</v>
      </c>
      <c r="I104" s="53">
        <f t="shared" si="9"/>
        <v>925.97</v>
      </c>
      <c r="J104" s="53">
        <f t="shared" si="9"/>
        <v>1078.88</v>
      </c>
      <c r="K104" s="53">
        <f t="shared" si="9"/>
        <v>1146.85</v>
      </c>
      <c r="L104" s="53">
        <f t="shared" si="9"/>
        <v>1194.11</v>
      </c>
      <c r="M104" s="53">
        <f t="shared" si="9"/>
        <v>1183.65</v>
      </c>
      <c r="N104" s="53">
        <f t="shared" si="9"/>
        <v>1177.53</v>
      </c>
      <c r="O104" s="53">
        <f t="shared" si="9"/>
        <v>1165.65</v>
      </c>
      <c r="P104" s="53">
        <f t="shared" si="9"/>
        <v>1164.51</v>
      </c>
      <c r="Q104" s="53">
        <f t="shared" si="9"/>
        <v>1158.78</v>
      </c>
      <c r="R104" s="53">
        <f t="shared" si="9"/>
        <v>1131.68</v>
      </c>
      <c r="S104" s="53">
        <f t="shared" si="9"/>
        <v>1136.97</v>
      </c>
      <c r="T104" s="53">
        <f t="shared" si="9"/>
        <v>1165.37</v>
      </c>
      <c r="U104" s="53">
        <f t="shared" si="9"/>
        <v>1188.5</v>
      </c>
      <c r="V104" s="53">
        <f t="shared" si="9"/>
        <v>1217.63</v>
      </c>
      <c r="W104" s="53">
        <f t="shared" si="9"/>
        <v>1196.34</v>
      </c>
      <c r="X104" s="53">
        <f t="shared" si="9"/>
        <v>1131.57</v>
      </c>
      <c r="Y104" s="54">
        <f t="shared" si="9"/>
        <v>1113.54</v>
      </c>
    </row>
    <row r="105" spans="1:25" ht="16.5" thickBot="1">
      <c r="A105" s="27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10" ref="A108:P123">A75</f>
        <v>01.09.2013</v>
      </c>
      <c r="B108" s="18">
        <f>B75</f>
        <v>1040.87</v>
      </c>
      <c r="C108" s="19">
        <f>C75</f>
        <v>958.16</v>
      </c>
      <c r="D108" s="19">
        <f>D75</f>
        <v>1030.02</v>
      </c>
      <c r="E108" s="19">
        <f>E75</f>
        <v>976.61</v>
      </c>
      <c r="F108" s="19">
        <f>F75</f>
        <v>957.78</v>
      </c>
      <c r="G108" s="19">
        <f>G75</f>
        <v>950.03</v>
      </c>
      <c r="H108" s="19">
        <f>H75</f>
        <v>950.7</v>
      </c>
      <c r="I108" s="19">
        <f>I75</f>
        <v>954.3</v>
      </c>
      <c r="J108" s="19">
        <f>J75</f>
        <v>981.83</v>
      </c>
      <c r="K108" s="19">
        <f>K75</f>
        <v>1010.37</v>
      </c>
      <c r="L108" s="19">
        <f>L75</f>
        <v>1079.05</v>
      </c>
      <c r="M108" s="19">
        <f>M75</f>
        <v>1149.84</v>
      </c>
      <c r="N108" s="19">
        <f>N75</f>
        <v>1226.65</v>
      </c>
      <c r="O108" s="19">
        <f>O75</f>
        <v>1210.65</v>
      </c>
      <c r="P108" s="19">
        <f>P75</f>
        <v>1177.95</v>
      </c>
      <c r="Q108" s="19">
        <f>Q75</f>
        <v>1194.09</v>
      </c>
      <c r="R108" s="19">
        <f>R75</f>
        <v>1204.25</v>
      </c>
      <c r="S108" s="19">
        <f>S75</f>
        <v>1208.14</v>
      </c>
      <c r="T108" s="19">
        <f>T75</f>
        <v>1212.11</v>
      </c>
      <c r="U108" s="19">
        <f>U75</f>
        <v>1232.12</v>
      </c>
      <c r="V108" s="19">
        <f>V75</f>
        <v>1285.26</v>
      </c>
      <c r="W108" s="19">
        <f>W75</f>
        <v>1258.58</v>
      </c>
      <c r="X108" s="19">
        <f>X75</f>
        <v>1272.71</v>
      </c>
      <c r="Y108" s="20">
        <f>Y75</f>
        <v>1164.12</v>
      </c>
      <c r="Z108" s="21"/>
    </row>
    <row r="109" spans="1:25" ht="15.75">
      <c r="A109" s="22" t="str">
        <f t="shared" si="10"/>
        <v>02.09.2013</v>
      </c>
      <c r="B109" s="23">
        <f t="shared" si="10"/>
        <v>1096.16</v>
      </c>
      <c r="C109" s="24">
        <f t="shared" si="10"/>
        <v>1023.71</v>
      </c>
      <c r="D109" s="24">
        <f t="shared" si="10"/>
        <v>1020.21</v>
      </c>
      <c r="E109" s="24">
        <f t="shared" si="10"/>
        <v>955.03</v>
      </c>
      <c r="F109" s="24">
        <f t="shared" si="10"/>
        <v>946.8</v>
      </c>
      <c r="G109" s="24">
        <f t="shared" si="10"/>
        <v>896.01</v>
      </c>
      <c r="H109" s="24">
        <f t="shared" si="10"/>
        <v>958.01</v>
      </c>
      <c r="I109" s="24">
        <f t="shared" si="10"/>
        <v>1012.59</v>
      </c>
      <c r="J109" s="24">
        <f t="shared" si="10"/>
        <v>1127.45</v>
      </c>
      <c r="K109" s="24">
        <f t="shared" si="10"/>
        <v>1174.81</v>
      </c>
      <c r="L109" s="24">
        <f t="shared" si="10"/>
        <v>1351.69</v>
      </c>
      <c r="M109" s="24">
        <f t="shared" si="10"/>
        <v>1388.1</v>
      </c>
      <c r="N109" s="24">
        <f t="shared" si="10"/>
        <v>1376.36</v>
      </c>
      <c r="O109" s="24">
        <f t="shared" si="10"/>
        <v>1368.78</v>
      </c>
      <c r="P109" s="24">
        <f t="shared" si="10"/>
        <v>1274.9</v>
      </c>
      <c r="Q109" s="24">
        <f>Q76</f>
        <v>1195.97</v>
      </c>
      <c r="R109" s="24">
        <f>R76</f>
        <v>1192.15</v>
      </c>
      <c r="S109" s="24">
        <f>S76</f>
        <v>1213.85</v>
      </c>
      <c r="T109" s="24">
        <f>T76</f>
        <v>1194.41</v>
      </c>
      <c r="U109" s="24">
        <f>U76</f>
        <v>1249.18</v>
      </c>
      <c r="V109" s="24">
        <f>V76</f>
        <v>1258.74</v>
      </c>
      <c r="W109" s="24">
        <f>W76</f>
        <v>1164.11</v>
      </c>
      <c r="X109" s="24">
        <f>X76</f>
        <v>1160.89</v>
      </c>
      <c r="Y109" s="25">
        <f>Y76</f>
        <v>1125.83</v>
      </c>
    </row>
    <row r="110" spans="1:25" ht="15.75">
      <c r="A110" s="22" t="str">
        <f t="shared" si="10"/>
        <v>03.09.2013</v>
      </c>
      <c r="B110" s="23">
        <f t="shared" si="10"/>
        <v>1027.39</v>
      </c>
      <c r="C110" s="24">
        <f t="shared" si="10"/>
        <v>934.22</v>
      </c>
      <c r="D110" s="24">
        <f t="shared" si="10"/>
        <v>848.38</v>
      </c>
      <c r="E110" s="24">
        <f t="shared" si="10"/>
        <v>797.84</v>
      </c>
      <c r="F110" s="24">
        <f t="shared" si="10"/>
        <v>813.02</v>
      </c>
      <c r="G110" s="24">
        <f t="shared" si="10"/>
        <v>809.28</v>
      </c>
      <c r="H110" s="24">
        <f t="shared" si="10"/>
        <v>848.79</v>
      </c>
      <c r="I110" s="24">
        <f t="shared" si="10"/>
        <v>873.18</v>
      </c>
      <c r="J110" s="24">
        <f t="shared" si="10"/>
        <v>1037.68</v>
      </c>
      <c r="K110" s="24">
        <f t="shared" si="10"/>
        <v>1115.74</v>
      </c>
      <c r="L110" s="24">
        <f t="shared" si="10"/>
        <v>1172.99</v>
      </c>
      <c r="M110" s="24">
        <f t="shared" si="10"/>
        <v>1216.06</v>
      </c>
      <c r="N110" s="24">
        <f t="shared" si="10"/>
        <v>1192.57</v>
      </c>
      <c r="O110" s="24">
        <f t="shared" si="10"/>
        <v>1189.42</v>
      </c>
      <c r="P110" s="24">
        <f t="shared" si="10"/>
        <v>1138.79</v>
      </c>
      <c r="Q110" s="24">
        <f>Q77</f>
        <v>1185.8</v>
      </c>
      <c r="R110" s="24">
        <f>R77</f>
        <v>1183.66</v>
      </c>
      <c r="S110" s="24">
        <f>S77</f>
        <v>1177.01</v>
      </c>
      <c r="T110" s="24">
        <f>T77</f>
        <v>1163.3</v>
      </c>
      <c r="U110" s="24">
        <f>U77</f>
        <v>1160.38</v>
      </c>
      <c r="V110" s="24">
        <f>V77</f>
        <v>1261.78</v>
      </c>
      <c r="W110" s="24">
        <f>W77</f>
        <v>1239.59</v>
      </c>
      <c r="X110" s="24">
        <f>X77</f>
        <v>1227.36</v>
      </c>
      <c r="Y110" s="25">
        <f>Y77</f>
        <v>1210.38</v>
      </c>
    </row>
    <row r="111" spans="1:25" ht="15.75">
      <c r="A111" s="22" t="str">
        <f t="shared" si="10"/>
        <v>04.09.2013</v>
      </c>
      <c r="B111" s="23">
        <f t="shared" si="10"/>
        <v>1060.77</v>
      </c>
      <c r="C111" s="24">
        <f t="shared" si="10"/>
        <v>939.45</v>
      </c>
      <c r="D111" s="24">
        <f t="shared" si="10"/>
        <v>878.62</v>
      </c>
      <c r="E111" s="24">
        <f t="shared" si="10"/>
        <v>800.58</v>
      </c>
      <c r="F111" s="24">
        <f t="shared" si="10"/>
        <v>808.6</v>
      </c>
      <c r="G111" s="24">
        <f t="shared" si="10"/>
        <v>796.22</v>
      </c>
      <c r="H111" s="24">
        <f t="shared" si="10"/>
        <v>846.82</v>
      </c>
      <c r="I111" s="24">
        <f t="shared" si="10"/>
        <v>891.68</v>
      </c>
      <c r="J111" s="24">
        <f t="shared" si="10"/>
        <v>1057.08</v>
      </c>
      <c r="K111" s="24">
        <f t="shared" si="10"/>
        <v>1116.05</v>
      </c>
      <c r="L111" s="24">
        <f t="shared" si="10"/>
        <v>1246.41</v>
      </c>
      <c r="M111" s="24">
        <f t="shared" si="10"/>
        <v>1257.05</v>
      </c>
      <c r="N111" s="24">
        <f t="shared" si="10"/>
        <v>1252.2</v>
      </c>
      <c r="O111" s="24">
        <f t="shared" si="10"/>
        <v>1235.81</v>
      </c>
      <c r="P111" s="24">
        <f t="shared" si="10"/>
        <v>1212.73</v>
      </c>
      <c r="Q111" s="24">
        <f>Q78</f>
        <v>1245.63</v>
      </c>
      <c r="R111" s="24">
        <f>R78</f>
        <v>1264.62</v>
      </c>
      <c r="S111" s="24">
        <f>S78</f>
        <v>1284.88</v>
      </c>
      <c r="T111" s="24">
        <f>T78</f>
        <v>1265.17</v>
      </c>
      <c r="U111" s="24">
        <f>U78</f>
        <v>1235.81</v>
      </c>
      <c r="V111" s="24">
        <f>V78</f>
        <v>1243.12</v>
      </c>
      <c r="W111" s="24">
        <f>W78</f>
        <v>1215.82</v>
      </c>
      <c r="X111" s="24">
        <f>X78</f>
        <v>1208.62</v>
      </c>
      <c r="Y111" s="25">
        <f>Y78</f>
        <v>1155.7</v>
      </c>
    </row>
    <row r="112" spans="1:25" ht="15.75">
      <c r="A112" s="22" t="str">
        <f t="shared" si="10"/>
        <v>05.09.2013</v>
      </c>
      <c r="B112" s="23">
        <f t="shared" si="10"/>
        <v>1049.71</v>
      </c>
      <c r="C112" s="24">
        <f t="shared" si="10"/>
        <v>923.62</v>
      </c>
      <c r="D112" s="24">
        <f t="shared" si="10"/>
        <v>912.71</v>
      </c>
      <c r="E112" s="24">
        <f t="shared" si="10"/>
        <v>893.86</v>
      </c>
      <c r="F112" s="24">
        <f t="shared" si="10"/>
        <v>799.41</v>
      </c>
      <c r="G112" s="24">
        <f t="shared" si="10"/>
        <v>840.08</v>
      </c>
      <c r="H112" s="24">
        <f t="shared" si="10"/>
        <v>852.72</v>
      </c>
      <c r="I112" s="24">
        <f t="shared" si="10"/>
        <v>876.9</v>
      </c>
      <c r="J112" s="24">
        <f t="shared" si="10"/>
        <v>1050.24</v>
      </c>
      <c r="K112" s="24">
        <f t="shared" si="10"/>
        <v>1101.52</v>
      </c>
      <c r="L112" s="24">
        <f t="shared" si="10"/>
        <v>1317.74</v>
      </c>
      <c r="M112" s="24">
        <f t="shared" si="10"/>
        <v>1361.29</v>
      </c>
      <c r="N112" s="24">
        <f t="shared" si="10"/>
        <v>1349.49</v>
      </c>
      <c r="O112" s="24">
        <f t="shared" si="10"/>
        <v>1318.18</v>
      </c>
      <c r="P112" s="24">
        <f t="shared" si="10"/>
        <v>1288.95</v>
      </c>
      <c r="Q112" s="24">
        <f>Q79</f>
        <v>1339.47</v>
      </c>
      <c r="R112" s="24">
        <f>R79</f>
        <v>1334.66</v>
      </c>
      <c r="S112" s="24">
        <f>S79</f>
        <v>1343.05</v>
      </c>
      <c r="T112" s="24">
        <f>T79</f>
        <v>1345.12</v>
      </c>
      <c r="U112" s="24">
        <f>U79</f>
        <v>1262</v>
      </c>
      <c r="V112" s="24">
        <f>V79</f>
        <v>1230.03</v>
      </c>
      <c r="W112" s="24">
        <f>W79</f>
        <v>1208.63</v>
      </c>
      <c r="X112" s="24">
        <f>X79</f>
        <v>1229.87</v>
      </c>
      <c r="Y112" s="25">
        <f>Y79</f>
        <v>1097.91</v>
      </c>
    </row>
    <row r="113" spans="1:25" ht="15.75">
      <c r="A113" s="22" t="str">
        <f t="shared" si="10"/>
        <v>06.09.2013</v>
      </c>
      <c r="B113" s="23">
        <f t="shared" si="10"/>
        <v>1004.44</v>
      </c>
      <c r="C113" s="24">
        <f t="shared" si="10"/>
        <v>937.21</v>
      </c>
      <c r="D113" s="24">
        <f t="shared" si="10"/>
        <v>917.78</v>
      </c>
      <c r="E113" s="24">
        <f t="shared" si="10"/>
        <v>927.88</v>
      </c>
      <c r="F113" s="24">
        <f t="shared" si="10"/>
        <v>927.25</v>
      </c>
      <c r="G113" s="24">
        <f t="shared" si="10"/>
        <v>879.19</v>
      </c>
      <c r="H113" s="24">
        <f t="shared" si="10"/>
        <v>965.02</v>
      </c>
      <c r="I113" s="24">
        <f t="shared" si="10"/>
        <v>1032.07</v>
      </c>
      <c r="J113" s="24">
        <f t="shared" si="10"/>
        <v>1089.99</v>
      </c>
      <c r="K113" s="24">
        <f t="shared" si="10"/>
        <v>1191.41</v>
      </c>
      <c r="L113" s="24">
        <f t="shared" si="10"/>
        <v>1330.77</v>
      </c>
      <c r="M113" s="24">
        <f t="shared" si="10"/>
        <v>1369.06</v>
      </c>
      <c r="N113" s="24">
        <f t="shared" si="10"/>
        <v>1366.02</v>
      </c>
      <c r="O113" s="24">
        <f t="shared" si="10"/>
        <v>1351.44</v>
      </c>
      <c r="P113" s="24">
        <f t="shared" si="10"/>
        <v>1345.87</v>
      </c>
      <c r="Q113" s="24">
        <f>Q80</f>
        <v>1359.62</v>
      </c>
      <c r="R113" s="24">
        <f>R80</f>
        <v>1354</v>
      </c>
      <c r="S113" s="24">
        <f>S80</f>
        <v>1366.72</v>
      </c>
      <c r="T113" s="24">
        <f>T80</f>
        <v>1367.75</v>
      </c>
      <c r="U113" s="24">
        <f>U80</f>
        <v>1372.21</v>
      </c>
      <c r="V113" s="24">
        <f>V80</f>
        <v>1355.67</v>
      </c>
      <c r="W113" s="24">
        <f>W80</f>
        <v>1329.42</v>
      </c>
      <c r="X113" s="24">
        <f>X80</f>
        <v>1332.53</v>
      </c>
      <c r="Y113" s="25">
        <f>Y80</f>
        <v>1255.94</v>
      </c>
    </row>
    <row r="114" spans="1:25" ht="15.75">
      <c r="A114" s="22" t="str">
        <f t="shared" si="10"/>
        <v>07.09.2013</v>
      </c>
      <c r="B114" s="23">
        <f t="shared" si="10"/>
        <v>1081.71</v>
      </c>
      <c r="C114" s="24">
        <f t="shared" si="10"/>
        <v>981.77</v>
      </c>
      <c r="D114" s="24">
        <f t="shared" si="10"/>
        <v>1007.29</v>
      </c>
      <c r="E114" s="24">
        <f t="shared" si="10"/>
        <v>944.52</v>
      </c>
      <c r="F114" s="24">
        <f t="shared" si="10"/>
        <v>929.4</v>
      </c>
      <c r="G114" s="24">
        <f t="shared" si="10"/>
        <v>910.05</v>
      </c>
      <c r="H114" s="24">
        <f t="shared" si="10"/>
        <v>933.89</v>
      </c>
      <c r="I114" s="24">
        <f t="shared" si="10"/>
        <v>956.41</v>
      </c>
      <c r="J114" s="24">
        <f t="shared" si="10"/>
        <v>999.09</v>
      </c>
      <c r="K114" s="24">
        <f t="shared" si="10"/>
        <v>1029.66</v>
      </c>
      <c r="L114" s="24">
        <f t="shared" si="10"/>
        <v>1085.9</v>
      </c>
      <c r="M114" s="24">
        <f t="shared" si="10"/>
        <v>1143.78</v>
      </c>
      <c r="N114" s="24">
        <f t="shared" si="10"/>
        <v>1162.7</v>
      </c>
      <c r="O114" s="24">
        <f t="shared" si="10"/>
        <v>1156.77</v>
      </c>
      <c r="P114" s="24">
        <f t="shared" si="10"/>
        <v>1149.11</v>
      </c>
      <c r="Q114" s="24">
        <f>Q81</f>
        <v>1136.46</v>
      </c>
      <c r="R114" s="24">
        <f>R81</f>
        <v>1120.86</v>
      </c>
      <c r="S114" s="24">
        <f>S81</f>
        <v>1136.43</v>
      </c>
      <c r="T114" s="24">
        <f>T81</f>
        <v>1141.21</v>
      </c>
      <c r="U114" s="24">
        <f>U81</f>
        <v>1154.93</v>
      </c>
      <c r="V114" s="24">
        <f>V81</f>
        <v>1165.98</v>
      </c>
      <c r="W114" s="24">
        <f>W81</f>
        <v>1160.33</v>
      </c>
      <c r="X114" s="24">
        <f>X81</f>
        <v>1174.13</v>
      </c>
      <c r="Y114" s="25">
        <f>Y81</f>
        <v>1129.1</v>
      </c>
    </row>
    <row r="115" spans="1:25" ht="15.75">
      <c r="A115" s="22" t="str">
        <f t="shared" si="10"/>
        <v>08.09.2013</v>
      </c>
      <c r="B115" s="23">
        <f t="shared" si="10"/>
        <v>1059.12</v>
      </c>
      <c r="C115" s="24">
        <f t="shared" si="10"/>
        <v>986.4</v>
      </c>
      <c r="D115" s="24">
        <f t="shared" si="10"/>
        <v>1037.45</v>
      </c>
      <c r="E115" s="24">
        <f t="shared" si="10"/>
        <v>966.37</v>
      </c>
      <c r="F115" s="24">
        <f t="shared" si="10"/>
        <v>925.83</v>
      </c>
      <c r="G115" s="24">
        <f t="shared" si="10"/>
        <v>884.62</v>
      </c>
      <c r="H115" s="24">
        <f t="shared" si="10"/>
        <v>885.82</v>
      </c>
      <c r="I115" s="24">
        <f t="shared" si="10"/>
        <v>887.75</v>
      </c>
      <c r="J115" s="24">
        <f t="shared" si="10"/>
        <v>945.07</v>
      </c>
      <c r="K115" s="24">
        <f t="shared" si="10"/>
        <v>927.8</v>
      </c>
      <c r="L115" s="24">
        <f t="shared" si="10"/>
        <v>1024.06</v>
      </c>
      <c r="M115" s="24">
        <f t="shared" si="10"/>
        <v>1068.17</v>
      </c>
      <c r="N115" s="24">
        <f t="shared" si="10"/>
        <v>1090.86</v>
      </c>
      <c r="O115" s="24">
        <f t="shared" si="10"/>
        <v>1086.93</v>
      </c>
      <c r="P115" s="24">
        <f t="shared" si="10"/>
        <v>1084.03</v>
      </c>
      <c r="Q115" s="24">
        <f>Q82</f>
        <v>1085.3</v>
      </c>
      <c r="R115" s="24">
        <f>R82</f>
        <v>1084.08</v>
      </c>
      <c r="S115" s="24">
        <f>S82</f>
        <v>1100.71</v>
      </c>
      <c r="T115" s="24">
        <f>T82</f>
        <v>1118.08</v>
      </c>
      <c r="U115" s="24">
        <f>U82</f>
        <v>1136.84</v>
      </c>
      <c r="V115" s="24">
        <f>V82</f>
        <v>1163.56</v>
      </c>
      <c r="W115" s="24">
        <f>W82</f>
        <v>1179.58</v>
      </c>
      <c r="X115" s="24">
        <f>X82</f>
        <v>1174.2</v>
      </c>
      <c r="Y115" s="25">
        <f>Y82</f>
        <v>1129.92</v>
      </c>
    </row>
    <row r="116" spans="1:25" ht="15.75">
      <c r="A116" s="22" t="str">
        <f t="shared" si="10"/>
        <v>09.09.2013</v>
      </c>
      <c r="B116" s="23">
        <f t="shared" si="10"/>
        <v>1056.14</v>
      </c>
      <c r="C116" s="24">
        <f t="shared" si="10"/>
        <v>976.43</v>
      </c>
      <c r="D116" s="24">
        <f t="shared" si="10"/>
        <v>950.6</v>
      </c>
      <c r="E116" s="24">
        <f t="shared" si="10"/>
        <v>904.71</v>
      </c>
      <c r="F116" s="24">
        <f t="shared" si="10"/>
        <v>894.04</v>
      </c>
      <c r="G116" s="24">
        <f t="shared" si="10"/>
        <v>826.12</v>
      </c>
      <c r="H116" s="24">
        <f t="shared" si="10"/>
        <v>903.51</v>
      </c>
      <c r="I116" s="24">
        <f t="shared" si="10"/>
        <v>956.54</v>
      </c>
      <c r="J116" s="24">
        <f t="shared" si="10"/>
        <v>1071.51</v>
      </c>
      <c r="K116" s="24">
        <f t="shared" si="10"/>
        <v>1166</v>
      </c>
      <c r="L116" s="24">
        <f t="shared" si="10"/>
        <v>1200.56</v>
      </c>
      <c r="M116" s="24">
        <f t="shared" si="10"/>
        <v>1251.45</v>
      </c>
      <c r="N116" s="24">
        <f t="shared" si="10"/>
        <v>1232.42</v>
      </c>
      <c r="O116" s="24">
        <f t="shared" si="10"/>
        <v>1235.54</v>
      </c>
      <c r="P116" s="24">
        <f t="shared" si="10"/>
        <v>1238.77</v>
      </c>
      <c r="Q116" s="24">
        <f>Q83</f>
        <v>1230.53</v>
      </c>
      <c r="R116" s="24">
        <f>R83</f>
        <v>1215.14</v>
      </c>
      <c r="S116" s="24">
        <f>S83</f>
        <v>1211.14</v>
      </c>
      <c r="T116" s="24">
        <f>T83</f>
        <v>1217.29</v>
      </c>
      <c r="U116" s="24">
        <f>U83</f>
        <v>1200.73</v>
      </c>
      <c r="V116" s="24">
        <f>V83</f>
        <v>1200.22</v>
      </c>
      <c r="W116" s="24">
        <f>W83</f>
        <v>1176.11</v>
      </c>
      <c r="X116" s="24">
        <f>X83</f>
        <v>1127.47</v>
      </c>
      <c r="Y116" s="25">
        <f>Y83</f>
        <v>1062.67</v>
      </c>
    </row>
    <row r="117" spans="1:25" ht="15.75">
      <c r="A117" s="22" t="str">
        <f t="shared" si="10"/>
        <v>10.09.2013</v>
      </c>
      <c r="B117" s="23">
        <f t="shared" si="10"/>
        <v>949.6</v>
      </c>
      <c r="C117" s="24">
        <f t="shared" si="10"/>
        <v>928.65</v>
      </c>
      <c r="D117" s="24">
        <f t="shared" si="10"/>
        <v>949.09</v>
      </c>
      <c r="E117" s="24">
        <f t="shared" si="10"/>
        <v>918.21</v>
      </c>
      <c r="F117" s="24">
        <f t="shared" si="10"/>
        <v>921.67</v>
      </c>
      <c r="G117" s="24">
        <f t="shared" si="10"/>
        <v>883.07</v>
      </c>
      <c r="H117" s="24">
        <f t="shared" si="10"/>
        <v>935.88</v>
      </c>
      <c r="I117" s="24">
        <f t="shared" si="10"/>
        <v>987.78</v>
      </c>
      <c r="J117" s="24">
        <f t="shared" si="10"/>
        <v>1049.71</v>
      </c>
      <c r="K117" s="24">
        <f t="shared" si="10"/>
        <v>1122.52</v>
      </c>
      <c r="L117" s="24">
        <f t="shared" si="10"/>
        <v>1192.95</v>
      </c>
      <c r="M117" s="24">
        <f t="shared" si="10"/>
        <v>1215.04</v>
      </c>
      <c r="N117" s="24">
        <f t="shared" si="10"/>
        <v>1213.63</v>
      </c>
      <c r="O117" s="24">
        <f t="shared" si="10"/>
        <v>1193.66</v>
      </c>
      <c r="P117" s="24">
        <f t="shared" si="10"/>
        <v>1161.1</v>
      </c>
      <c r="Q117" s="24">
        <f>Q84</f>
        <v>1159.68</v>
      </c>
      <c r="R117" s="24">
        <f>R84</f>
        <v>1157.53</v>
      </c>
      <c r="S117" s="24">
        <f>S84</f>
        <v>1164.19</v>
      </c>
      <c r="T117" s="24">
        <f>T84</f>
        <v>1163.53</v>
      </c>
      <c r="U117" s="24">
        <f>U84</f>
        <v>1168.9</v>
      </c>
      <c r="V117" s="24">
        <f>V84</f>
        <v>1177.37</v>
      </c>
      <c r="W117" s="24">
        <f>W84</f>
        <v>1155.03</v>
      </c>
      <c r="X117" s="24">
        <f>X84</f>
        <v>1137.25</v>
      </c>
      <c r="Y117" s="25">
        <f>Y84</f>
        <v>1099.61</v>
      </c>
    </row>
    <row r="118" spans="1:25" ht="15.75">
      <c r="A118" s="22" t="str">
        <f t="shared" si="10"/>
        <v>11.09.2013</v>
      </c>
      <c r="B118" s="23">
        <f t="shared" si="10"/>
        <v>998.63</v>
      </c>
      <c r="C118" s="24">
        <f t="shared" si="10"/>
        <v>938.47</v>
      </c>
      <c r="D118" s="24">
        <f t="shared" si="10"/>
        <v>913.82</v>
      </c>
      <c r="E118" s="24">
        <f t="shared" si="10"/>
        <v>836.42</v>
      </c>
      <c r="F118" s="24">
        <f t="shared" si="10"/>
        <v>845.08</v>
      </c>
      <c r="G118" s="24">
        <f t="shared" si="10"/>
        <v>851.31</v>
      </c>
      <c r="H118" s="24">
        <f t="shared" si="10"/>
        <v>961.48</v>
      </c>
      <c r="I118" s="24">
        <f t="shared" si="10"/>
        <v>1067.07</v>
      </c>
      <c r="J118" s="24">
        <f t="shared" si="10"/>
        <v>1056.87</v>
      </c>
      <c r="K118" s="24">
        <f t="shared" si="10"/>
        <v>1142.07</v>
      </c>
      <c r="L118" s="24">
        <f t="shared" si="10"/>
        <v>1206.15</v>
      </c>
      <c r="M118" s="24">
        <f t="shared" si="10"/>
        <v>1208.23</v>
      </c>
      <c r="N118" s="24">
        <f t="shared" si="10"/>
        <v>1186.68</v>
      </c>
      <c r="O118" s="24">
        <f t="shared" si="10"/>
        <v>1169.94</v>
      </c>
      <c r="P118" s="24">
        <f t="shared" si="10"/>
        <v>1156.46</v>
      </c>
      <c r="Q118" s="24">
        <f>Q85</f>
        <v>1152.11</v>
      </c>
      <c r="R118" s="24">
        <f>R85</f>
        <v>1148.17</v>
      </c>
      <c r="S118" s="24">
        <f>S85</f>
        <v>1147.6</v>
      </c>
      <c r="T118" s="24">
        <f>T85</f>
        <v>1153.72</v>
      </c>
      <c r="U118" s="24">
        <f>U85</f>
        <v>1169.54</v>
      </c>
      <c r="V118" s="24">
        <f>V85</f>
        <v>1194.35</v>
      </c>
      <c r="W118" s="24">
        <f>W85</f>
        <v>1187.99</v>
      </c>
      <c r="X118" s="24">
        <f>X85</f>
        <v>1149.93</v>
      </c>
      <c r="Y118" s="25">
        <f>Y85</f>
        <v>1117.73</v>
      </c>
    </row>
    <row r="119" spans="1:25" ht="15.75">
      <c r="A119" s="22" t="str">
        <f t="shared" si="10"/>
        <v>12.09.2013</v>
      </c>
      <c r="B119" s="23">
        <f t="shared" si="10"/>
        <v>993.82</v>
      </c>
      <c r="C119" s="24">
        <f t="shared" si="10"/>
        <v>957.84</v>
      </c>
      <c r="D119" s="24">
        <f t="shared" si="10"/>
        <v>962.91</v>
      </c>
      <c r="E119" s="24">
        <f t="shared" si="10"/>
        <v>907.6</v>
      </c>
      <c r="F119" s="24">
        <f t="shared" si="10"/>
        <v>890.66</v>
      </c>
      <c r="G119" s="24">
        <f t="shared" si="10"/>
        <v>851.11</v>
      </c>
      <c r="H119" s="24">
        <f t="shared" si="10"/>
        <v>981.35</v>
      </c>
      <c r="I119" s="24">
        <f t="shared" si="10"/>
        <v>1066.35</v>
      </c>
      <c r="J119" s="24">
        <f t="shared" si="10"/>
        <v>1115.69</v>
      </c>
      <c r="K119" s="24">
        <f t="shared" si="10"/>
        <v>1236.89</v>
      </c>
      <c r="L119" s="24">
        <f t="shared" si="10"/>
        <v>1299.9</v>
      </c>
      <c r="M119" s="24">
        <f t="shared" si="10"/>
        <v>1317.09</v>
      </c>
      <c r="N119" s="24">
        <f t="shared" si="10"/>
        <v>1304.75</v>
      </c>
      <c r="O119" s="24">
        <f t="shared" si="10"/>
        <v>1274.69</v>
      </c>
      <c r="P119" s="24">
        <f t="shared" si="10"/>
        <v>1251.62</v>
      </c>
      <c r="Q119" s="24">
        <f>Q86</f>
        <v>1249.51</v>
      </c>
      <c r="R119" s="24">
        <f>R86</f>
        <v>1249.37</v>
      </c>
      <c r="S119" s="24">
        <f>S86</f>
        <v>1250.11</v>
      </c>
      <c r="T119" s="24">
        <f>T86</f>
        <v>1270.23</v>
      </c>
      <c r="U119" s="24">
        <f>U86</f>
        <v>1274.3</v>
      </c>
      <c r="V119" s="24">
        <f>V86</f>
        <v>1259.83</v>
      </c>
      <c r="W119" s="24">
        <f>W86</f>
        <v>1271.48</v>
      </c>
      <c r="X119" s="24">
        <f>X86</f>
        <v>1212.6</v>
      </c>
      <c r="Y119" s="25">
        <f>Y86</f>
        <v>1130.92</v>
      </c>
    </row>
    <row r="120" spans="1:25" ht="15.75">
      <c r="A120" s="22" t="str">
        <f t="shared" si="10"/>
        <v>13.09.2013</v>
      </c>
      <c r="B120" s="23">
        <f t="shared" si="10"/>
        <v>1040.98</v>
      </c>
      <c r="C120" s="24">
        <f t="shared" si="10"/>
        <v>943.24</v>
      </c>
      <c r="D120" s="24">
        <f t="shared" si="10"/>
        <v>967.02</v>
      </c>
      <c r="E120" s="24">
        <f t="shared" si="10"/>
        <v>903.55</v>
      </c>
      <c r="F120" s="24">
        <f t="shared" si="10"/>
        <v>868.56</v>
      </c>
      <c r="G120" s="24">
        <f t="shared" si="10"/>
        <v>833.47</v>
      </c>
      <c r="H120" s="24">
        <f t="shared" si="10"/>
        <v>979.82</v>
      </c>
      <c r="I120" s="24">
        <f t="shared" si="10"/>
        <v>1069.64</v>
      </c>
      <c r="J120" s="24">
        <f t="shared" si="10"/>
        <v>1121.67</v>
      </c>
      <c r="K120" s="24">
        <f t="shared" si="10"/>
        <v>1257.25</v>
      </c>
      <c r="L120" s="24">
        <f t="shared" si="10"/>
        <v>1323.12</v>
      </c>
      <c r="M120" s="24">
        <f t="shared" si="10"/>
        <v>1396.49</v>
      </c>
      <c r="N120" s="24">
        <f t="shared" si="10"/>
        <v>1381.39</v>
      </c>
      <c r="O120" s="24">
        <f t="shared" si="10"/>
        <v>1329.99</v>
      </c>
      <c r="P120" s="24">
        <f t="shared" si="10"/>
        <v>1281.46</v>
      </c>
      <c r="Q120" s="24">
        <f>Q87</f>
        <v>1274.16</v>
      </c>
      <c r="R120" s="24">
        <f>R87</f>
        <v>1208.62</v>
      </c>
      <c r="S120" s="24">
        <f>S87</f>
        <v>1209.68</v>
      </c>
      <c r="T120" s="24">
        <f>T87</f>
        <v>1208.78</v>
      </c>
      <c r="U120" s="24">
        <f>U87</f>
        <v>1236.49</v>
      </c>
      <c r="V120" s="24">
        <f>V87</f>
        <v>1254.8</v>
      </c>
      <c r="W120" s="24">
        <f>W87</f>
        <v>1236.38</v>
      </c>
      <c r="X120" s="24">
        <f>X87</f>
        <v>1225.3</v>
      </c>
      <c r="Y120" s="25">
        <f>Y87</f>
        <v>1122.93</v>
      </c>
    </row>
    <row r="121" spans="1:25" ht="15.75">
      <c r="A121" s="22" t="str">
        <f t="shared" si="10"/>
        <v>14.09.2013</v>
      </c>
      <c r="B121" s="23">
        <f t="shared" si="10"/>
        <v>1040.25</v>
      </c>
      <c r="C121" s="24">
        <f t="shared" si="10"/>
        <v>1006.69</v>
      </c>
      <c r="D121" s="24">
        <f t="shared" si="10"/>
        <v>1076.5</v>
      </c>
      <c r="E121" s="24">
        <f t="shared" si="10"/>
        <v>1020.98</v>
      </c>
      <c r="F121" s="24">
        <f t="shared" si="10"/>
        <v>1031.7</v>
      </c>
      <c r="G121" s="24">
        <f t="shared" si="10"/>
        <v>967.29</v>
      </c>
      <c r="H121" s="24">
        <f t="shared" si="10"/>
        <v>976.6</v>
      </c>
      <c r="I121" s="24">
        <f t="shared" si="10"/>
        <v>1017.46</v>
      </c>
      <c r="J121" s="24">
        <f t="shared" si="10"/>
        <v>1022.38</v>
      </c>
      <c r="K121" s="24">
        <f t="shared" si="10"/>
        <v>1098.23</v>
      </c>
      <c r="L121" s="24">
        <f t="shared" si="10"/>
        <v>1129.49</v>
      </c>
      <c r="M121" s="24">
        <f t="shared" si="10"/>
        <v>1221.02</v>
      </c>
      <c r="N121" s="24">
        <f t="shared" si="10"/>
        <v>1212.67</v>
      </c>
      <c r="O121" s="24">
        <f t="shared" si="10"/>
        <v>1205.56</v>
      </c>
      <c r="P121" s="24">
        <f t="shared" si="10"/>
        <v>1200.37</v>
      </c>
      <c r="Q121" s="24">
        <f>Q88</f>
        <v>1171.56</v>
      </c>
      <c r="R121" s="24">
        <f>R88</f>
        <v>1133.87</v>
      </c>
      <c r="S121" s="24">
        <f>S88</f>
        <v>1134.99</v>
      </c>
      <c r="T121" s="24">
        <f>T88</f>
        <v>1139.37</v>
      </c>
      <c r="U121" s="24">
        <f>U88</f>
        <v>1179.02</v>
      </c>
      <c r="V121" s="24">
        <f>V88</f>
        <v>1244.24</v>
      </c>
      <c r="W121" s="24">
        <f>W88</f>
        <v>1243.57</v>
      </c>
      <c r="X121" s="24">
        <f>X88</f>
        <v>1243.98</v>
      </c>
      <c r="Y121" s="25">
        <f>Y88</f>
        <v>1165.68</v>
      </c>
    </row>
    <row r="122" spans="1:25" ht="15.75">
      <c r="A122" s="22" t="str">
        <f t="shared" si="10"/>
        <v>15.09.2013</v>
      </c>
      <c r="B122" s="23">
        <f t="shared" si="10"/>
        <v>1079.85</v>
      </c>
      <c r="C122" s="24">
        <f t="shared" si="10"/>
        <v>1049.91</v>
      </c>
      <c r="D122" s="24">
        <f t="shared" si="10"/>
        <v>1032.49</v>
      </c>
      <c r="E122" s="24">
        <f t="shared" si="10"/>
        <v>984.22</v>
      </c>
      <c r="F122" s="24">
        <f t="shared" si="10"/>
        <v>945.04</v>
      </c>
      <c r="G122" s="24">
        <f t="shared" si="10"/>
        <v>879.72</v>
      </c>
      <c r="H122" s="24">
        <f t="shared" si="10"/>
        <v>895.26</v>
      </c>
      <c r="I122" s="24">
        <f t="shared" si="10"/>
        <v>905.39</v>
      </c>
      <c r="J122" s="24">
        <f t="shared" si="10"/>
        <v>968.72</v>
      </c>
      <c r="K122" s="24">
        <f t="shared" si="10"/>
        <v>1026.32</v>
      </c>
      <c r="L122" s="24">
        <f t="shared" si="10"/>
        <v>1087.77</v>
      </c>
      <c r="M122" s="24">
        <f t="shared" si="10"/>
        <v>1124.79</v>
      </c>
      <c r="N122" s="24">
        <f t="shared" si="10"/>
        <v>1142.46</v>
      </c>
      <c r="O122" s="24">
        <f t="shared" si="10"/>
        <v>1139.04</v>
      </c>
      <c r="P122" s="24">
        <f t="shared" si="10"/>
        <v>1133.56</v>
      </c>
      <c r="Q122" s="24">
        <f>Q89</f>
        <v>1124.68</v>
      </c>
      <c r="R122" s="24">
        <f>R89</f>
        <v>1121.45</v>
      </c>
      <c r="S122" s="24">
        <f>S89</f>
        <v>1115.58</v>
      </c>
      <c r="T122" s="24">
        <f>T89</f>
        <v>1120.8</v>
      </c>
      <c r="U122" s="24">
        <f>U89</f>
        <v>1145.49</v>
      </c>
      <c r="V122" s="24">
        <f>V89</f>
        <v>1199.21</v>
      </c>
      <c r="W122" s="24">
        <f>W89</f>
        <v>1208.67</v>
      </c>
      <c r="X122" s="24">
        <f>X89</f>
        <v>1189.19</v>
      </c>
      <c r="Y122" s="25">
        <f>Y89</f>
        <v>1121.34</v>
      </c>
    </row>
    <row r="123" spans="1:25" ht="15.75">
      <c r="A123" s="22" t="str">
        <f t="shared" si="10"/>
        <v>16.09.2013</v>
      </c>
      <c r="B123" s="23">
        <f t="shared" si="10"/>
        <v>1042.73</v>
      </c>
      <c r="C123" s="24">
        <f t="shared" si="10"/>
        <v>995.68</v>
      </c>
      <c r="D123" s="24">
        <f t="shared" si="10"/>
        <v>955.29</v>
      </c>
      <c r="E123" s="24">
        <f t="shared" si="10"/>
        <v>879.04</v>
      </c>
      <c r="F123" s="24">
        <f t="shared" si="10"/>
        <v>879.93</v>
      </c>
      <c r="G123" s="24">
        <f t="shared" si="10"/>
        <v>849.6</v>
      </c>
      <c r="H123" s="24">
        <f t="shared" si="10"/>
        <v>901.95</v>
      </c>
      <c r="I123" s="24">
        <f t="shared" si="10"/>
        <v>1013.4</v>
      </c>
      <c r="J123" s="24">
        <f t="shared" si="10"/>
        <v>1118.9</v>
      </c>
      <c r="K123" s="24">
        <f t="shared" si="10"/>
        <v>1256.69</v>
      </c>
      <c r="L123" s="24">
        <f t="shared" si="10"/>
        <v>1270.69</v>
      </c>
      <c r="M123" s="24">
        <f t="shared" si="10"/>
        <v>1276.01</v>
      </c>
      <c r="N123" s="24">
        <f t="shared" si="10"/>
        <v>1274.84</v>
      </c>
      <c r="O123" s="24">
        <f t="shared" si="10"/>
        <v>1247.45</v>
      </c>
      <c r="P123" s="24">
        <f t="shared" si="10"/>
        <v>1248.64</v>
      </c>
      <c r="Q123" s="24">
        <f>Q90</f>
        <v>1256.11</v>
      </c>
      <c r="R123" s="24">
        <f>R90</f>
        <v>1232.85</v>
      </c>
      <c r="S123" s="24">
        <f>S90</f>
        <v>1230.08</v>
      </c>
      <c r="T123" s="24">
        <f>T90</f>
        <v>1228.1</v>
      </c>
      <c r="U123" s="24">
        <f>U90</f>
        <v>1237.51</v>
      </c>
      <c r="V123" s="24">
        <f>V90</f>
        <v>1256.61</v>
      </c>
      <c r="W123" s="24">
        <f>W90</f>
        <v>1223.61</v>
      </c>
      <c r="X123" s="24">
        <f>X90</f>
        <v>1203.87</v>
      </c>
      <c r="Y123" s="25">
        <f>Y90</f>
        <v>1093.66</v>
      </c>
    </row>
    <row r="124" spans="1:25" ht="15.75">
      <c r="A124" s="22" t="str">
        <f aca="true" t="shared" si="11" ref="A124:Y134">A91</f>
        <v>17.09.2013</v>
      </c>
      <c r="B124" s="23">
        <f t="shared" si="11"/>
        <v>1005.84</v>
      </c>
      <c r="C124" s="24">
        <f t="shared" si="11"/>
        <v>962.82</v>
      </c>
      <c r="D124" s="24">
        <f t="shared" si="11"/>
        <v>957.72</v>
      </c>
      <c r="E124" s="24">
        <f t="shared" si="11"/>
        <v>912.63</v>
      </c>
      <c r="F124" s="24">
        <f t="shared" si="11"/>
        <v>893.15</v>
      </c>
      <c r="G124" s="24">
        <f t="shared" si="11"/>
        <v>876.87</v>
      </c>
      <c r="H124" s="24">
        <f t="shared" si="11"/>
        <v>955.8</v>
      </c>
      <c r="I124" s="24">
        <f t="shared" si="11"/>
        <v>1043.22</v>
      </c>
      <c r="J124" s="24">
        <f t="shared" si="11"/>
        <v>1111.15</v>
      </c>
      <c r="K124" s="24">
        <f t="shared" si="11"/>
        <v>1254.93</v>
      </c>
      <c r="L124" s="24">
        <f t="shared" si="11"/>
        <v>1240.13</v>
      </c>
      <c r="M124" s="24">
        <f t="shared" si="11"/>
        <v>1321.5</v>
      </c>
      <c r="N124" s="24">
        <f t="shared" si="11"/>
        <v>1311.54</v>
      </c>
      <c r="O124" s="24">
        <f t="shared" si="11"/>
        <v>1307.23</v>
      </c>
      <c r="P124" s="24">
        <f t="shared" si="11"/>
        <v>1275.93</v>
      </c>
      <c r="Q124" s="24">
        <f t="shared" si="11"/>
        <v>1279.03</v>
      </c>
      <c r="R124" s="24">
        <f t="shared" si="11"/>
        <v>1255.4</v>
      </c>
      <c r="S124" s="24">
        <f t="shared" si="11"/>
        <v>1274.65</v>
      </c>
      <c r="T124" s="24">
        <f t="shared" si="11"/>
        <v>1288.8</v>
      </c>
      <c r="U124" s="24">
        <f t="shared" si="11"/>
        <v>1310.98</v>
      </c>
      <c r="V124" s="24">
        <f t="shared" si="11"/>
        <v>1348.91</v>
      </c>
      <c r="W124" s="24">
        <f t="shared" si="11"/>
        <v>1278.74</v>
      </c>
      <c r="X124" s="24">
        <f t="shared" si="11"/>
        <v>1269.23</v>
      </c>
      <c r="Y124" s="25">
        <f t="shared" si="11"/>
        <v>1118.5</v>
      </c>
    </row>
    <row r="125" spans="1:25" ht="15.75">
      <c r="A125" s="22" t="str">
        <f t="shared" si="11"/>
        <v>18.09.2013</v>
      </c>
      <c r="B125" s="23">
        <f t="shared" si="11"/>
        <v>1024.19</v>
      </c>
      <c r="C125" s="24">
        <f t="shared" si="11"/>
        <v>993.18</v>
      </c>
      <c r="D125" s="24">
        <f t="shared" si="11"/>
        <v>972.21</v>
      </c>
      <c r="E125" s="24">
        <f t="shared" si="11"/>
        <v>929.27</v>
      </c>
      <c r="F125" s="24">
        <f t="shared" si="11"/>
        <v>910.72</v>
      </c>
      <c r="G125" s="24">
        <f t="shared" si="11"/>
        <v>881.8</v>
      </c>
      <c r="H125" s="24">
        <f t="shared" si="11"/>
        <v>953.75</v>
      </c>
      <c r="I125" s="24">
        <f t="shared" si="11"/>
        <v>1059.1</v>
      </c>
      <c r="J125" s="24">
        <f t="shared" si="11"/>
        <v>1119.13</v>
      </c>
      <c r="K125" s="24">
        <f t="shared" si="11"/>
        <v>1205.44</v>
      </c>
      <c r="L125" s="24">
        <f t="shared" si="11"/>
        <v>1223.06</v>
      </c>
      <c r="M125" s="24">
        <f t="shared" si="11"/>
        <v>1242.53</v>
      </c>
      <c r="N125" s="24">
        <f t="shared" si="11"/>
        <v>1232.99</v>
      </c>
      <c r="O125" s="24">
        <f t="shared" si="11"/>
        <v>1239.5</v>
      </c>
      <c r="P125" s="24">
        <f t="shared" si="11"/>
        <v>1227.32</v>
      </c>
      <c r="Q125" s="24">
        <f t="shared" si="11"/>
        <v>1224.47</v>
      </c>
      <c r="R125" s="24">
        <f t="shared" si="11"/>
        <v>1197.03</v>
      </c>
      <c r="S125" s="24">
        <f t="shared" si="11"/>
        <v>1190.68</v>
      </c>
      <c r="T125" s="24">
        <f t="shared" si="11"/>
        <v>1205.45</v>
      </c>
      <c r="U125" s="24">
        <f t="shared" si="11"/>
        <v>1243.08</v>
      </c>
      <c r="V125" s="24">
        <f t="shared" si="11"/>
        <v>1278.07</v>
      </c>
      <c r="W125" s="24">
        <f t="shared" si="11"/>
        <v>1226.44</v>
      </c>
      <c r="X125" s="24">
        <f t="shared" si="11"/>
        <v>1182.29</v>
      </c>
      <c r="Y125" s="25">
        <f t="shared" si="11"/>
        <v>1121.07</v>
      </c>
    </row>
    <row r="126" spans="1:25" ht="15.75">
      <c r="A126" s="22" t="str">
        <f t="shared" si="11"/>
        <v>19.09.2013</v>
      </c>
      <c r="B126" s="23">
        <f t="shared" si="11"/>
        <v>1010.08</v>
      </c>
      <c r="C126" s="24">
        <f t="shared" si="11"/>
        <v>961.13</v>
      </c>
      <c r="D126" s="24">
        <f t="shared" si="11"/>
        <v>898.96</v>
      </c>
      <c r="E126" s="24">
        <f t="shared" si="11"/>
        <v>798.79</v>
      </c>
      <c r="F126" s="24">
        <f t="shared" si="11"/>
        <v>800.99</v>
      </c>
      <c r="G126" s="24">
        <f t="shared" si="11"/>
        <v>800.13</v>
      </c>
      <c r="H126" s="24">
        <f t="shared" si="11"/>
        <v>821.06</v>
      </c>
      <c r="I126" s="24">
        <f t="shared" si="11"/>
        <v>985.39</v>
      </c>
      <c r="J126" s="24">
        <f t="shared" si="11"/>
        <v>1085.28</v>
      </c>
      <c r="K126" s="24">
        <f t="shared" si="11"/>
        <v>1124.73</v>
      </c>
      <c r="L126" s="24">
        <f t="shared" si="11"/>
        <v>1224.43</v>
      </c>
      <c r="M126" s="24">
        <f t="shared" si="11"/>
        <v>1261.99</v>
      </c>
      <c r="N126" s="24">
        <f t="shared" si="11"/>
        <v>1238.89</v>
      </c>
      <c r="O126" s="24">
        <f t="shared" si="11"/>
        <v>1216.02</v>
      </c>
      <c r="P126" s="24">
        <f t="shared" si="11"/>
        <v>1201.63</v>
      </c>
      <c r="Q126" s="24">
        <f t="shared" si="11"/>
        <v>1189.33</v>
      </c>
      <c r="R126" s="24">
        <f t="shared" si="11"/>
        <v>1170.67</v>
      </c>
      <c r="S126" s="24">
        <f t="shared" si="11"/>
        <v>1170.25</v>
      </c>
      <c r="T126" s="24">
        <f t="shared" si="11"/>
        <v>1174.6</v>
      </c>
      <c r="U126" s="24">
        <f t="shared" si="11"/>
        <v>1207.42</v>
      </c>
      <c r="V126" s="24">
        <f t="shared" si="11"/>
        <v>1251.39</v>
      </c>
      <c r="W126" s="24">
        <f t="shared" si="11"/>
        <v>1280.49</v>
      </c>
      <c r="X126" s="24">
        <f t="shared" si="11"/>
        <v>1229.94</v>
      </c>
      <c r="Y126" s="25">
        <f t="shared" si="11"/>
        <v>1149.54</v>
      </c>
    </row>
    <row r="127" spans="1:25" ht="15.75">
      <c r="A127" s="22" t="str">
        <f t="shared" si="11"/>
        <v>20.09.2013</v>
      </c>
      <c r="B127" s="23">
        <f t="shared" si="11"/>
        <v>1044.87</v>
      </c>
      <c r="C127" s="24">
        <f t="shared" si="11"/>
        <v>1021.32</v>
      </c>
      <c r="D127" s="24">
        <f t="shared" si="11"/>
        <v>938.71</v>
      </c>
      <c r="E127" s="24">
        <f t="shared" si="11"/>
        <v>873.32</v>
      </c>
      <c r="F127" s="24">
        <f t="shared" si="11"/>
        <v>859.89</v>
      </c>
      <c r="G127" s="24">
        <f t="shared" si="11"/>
        <v>865.5</v>
      </c>
      <c r="H127" s="24">
        <f t="shared" si="11"/>
        <v>956.21</v>
      </c>
      <c r="I127" s="24">
        <f t="shared" si="11"/>
        <v>1046.66</v>
      </c>
      <c r="J127" s="24">
        <f t="shared" si="11"/>
        <v>1114.1</v>
      </c>
      <c r="K127" s="24">
        <f t="shared" si="11"/>
        <v>1272.27</v>
      </c>
      <c r="L127" s="24">
        <f t="shared" si="11"/>
        <v>1330.03</v>
      </c>
      <c r="M127" s="24">
        <f t="shared" si="11"/>
        <v>1397</v>
      </c>
      <c r="N127" s="24">
        <f t="shared" si="11"/>
        <v>1381.81</v>
      </c>
      <c r="O127" s="24">
        <f t="shared" si="11"/>
        <v>1345.75</v>
      </c>
      <c r="P127" s="24">
        <f t="shared" si="11"/>
        <v>1287.43</v>
      </c>
      <c r="Q127" s="24">
        <f t="shared" si="11"/>
        <v>1284.06</v>
      </c>
      <c r="R127" s="24">
        <f t="shared" si="11"/>
        <v>1253.88</v>
      </c>
      <c r="S127" s="24">
        <f t="shared" si="11"/>
        <v>1252.63</v>
      </c>
      <c r="T127" s="24">
        <f t="shared" si="11"/>
        <v>1271.39</v>
      </c>
      <c r="U127" s="24">
        <f t="shared" si="11"/>
        <v>1296.51</v>
      </c>
      <c r="V127" s="24">
        <f t="shared" si="11"/>
        <v>1327.84</v>
      </c>
      <c r="W127" s="24">
        <f t="shared" si="11"/>
        <v>1307.03</v>
      </c>
      <c r="X127" s="24">
        <f t="shared" si="11"/>
        <v>1318.51</v>
      </c>
      <c r="Y127" s="25">
        <f t="shared" si="11"/>
        <v>1237.56</v>
      </c>
    </row>
    <row r="128" spans="1:25" ht="15.75">
      <c r="A128" s="22" t="str">
        <f t="shared" si="11"/>
        <v>21.09.2013</v>
      </c>
      <c r="B128" s="23">
        <f t="shared" si="11"/>
        <v>1074.58</v>
      </c>
      <c r="C128" s="24">
        <f t="shared" si="11"/>
        <v>1004.27</v>
      </c>
      <c r="D128" s="24">
        <f t="shared" si="11"/>
        <v>1060.26</v>
      </c>
      <c r="E128" s="24">
        <f t="shared" si="11"/>
        <v>1022.53</v>
      </c>
      <c r="F128" s="24">
        <f t="shared" si="11"/>
        <v>1020.82</v>
      </c>
      <c r="G128" s="24">
        <f t="shared" si="11"/>
        <v>1013.93</v>
      </c>
      <c r="H128" s="24">
        <f t="shared" si="11"/>
        <v>1031.96</v>
      </c>
      <c r="I128" s="24">
        <f t="shared" si="11"/>
        <v>1035.49</v>
      </c>
      <c r="J128" s="24">
        <f t="shared" si="11"/>
        <v>1080.19</v>
      </c>
      <c r="K128" s="24">
        <f t="shared" si="11"/>
        <v>1101.71</v>
      </c>
      <c r="L128" s="24">
        <f t="shared" si="11"/>
        <v>1207.06</v>
      </c>
      <c r="M128" s="24">
        <f t="shared" si="11"/>
        <v>1242.01</v>
      </c>
      <c r="N128" s="24">
        <f t="shared" si="11"/>
        <v>1235.37</v>
      </c>
      <c r="O128" s="24">
        <f t="shared" si="11"/>
        <v>1225.3</v>
      </c>
      <c r="P128" s="24">
        <f t="shared" si="11"/>
        <v>1220.52</v>
      </c>
      <c r="Q128" s="24">
        <f t="shared" si="11"/>
        <v>1208.83</v>
      </c>
      <c r="R128" s="24">
        <f t="shared" si="11"/>
        <v>1209</v>
      </c>
      <c r="S128" s="24">
        <f t="shared" si="11"/>
        <v>1224</v>
      </c>
      <c r="T128" s="24">
        <f t="shared" si="11"/>
        <v>1246.77</v>
      </c>
      <c r="U128" s="24">
        <f t="shared" si="11"/>
        <v>1274.47</v>
      </c>
      <c r="V128" s="24">
        <f t="shared" si="11"/>
        <v>1318.44</v>
      </c>
      <c r="W128" s="24">
        <f t="shared" si="11"/>
        <v>1345.82</v>
      </c>
      <c r="X128" s="24">
        <f t="shared" si="11"/>
        <v>1330.88</v>
      </c>
      <c r="Y128" s="25">
        <f t="shared" si="11"/>
        <v>1210.52</v>
      </c>
    </row>
    <row r="129" spans="1:25" ht="15.75">
      <c r="A129" s="22" t="str">
        <f t="shared" si="11"/>
        <v>22.09.2013</v>
      </c>
      <c r="B129" s="23">
        <f t="shared" si="11"/>
        <v>1127.34</v>
      </c>
      <c r="C129" s="24">
        <f t="shared" si="11"/>
        <v>1070.12</v>
      </c>
      <c r="D129" s="24">
        <f t="shared" si="11"/>
        <v>999.62</v>
      </c>
      <c r="E129" s="24">
        <f t="shared" si="11"/>
        <v>959.19</v>
      </c>
      <c r="F129" s="24">
        <f t="shared" si="11"/>
        <v>882.66</v>
      </c>
      <c r="G129" s="24">
        <f t="shared" si="11"/>
        <v>861.73</v>
      </c>
      <c r="H129" s="24">
        <f t="shared" si="11"/>
        <v>829.4</v>
      </c>
      <c r="I129" s="24">
        <f t="shared" si="11"/>
        <v>869.47</v>
      </c>
      <c r="J129" s="24">
        <f t="shared" si="11"/>
        <v>951.39</v>
      </c>
      <c r="K129" s="24">
        <f t="shared" si="11"/>
        <v>1037.34</v>
      </c>
      <c r="L129" s="24">
        <f t="shared" si="11"/>
        <v>1083.97</v>
      </c>
      <c r="M129" s="24">
        <f t="shared" si="11"/>
        <v>1124.56</v>
      </c>
      <c r="N129" s="24">
        <f t="shared" si="11"/>
        <v>1189.72</v>
      </c>
      <c r="O129" s="24">
        <f t="shared" si="11"/>
        <v>1205.37</v>
      </c>
      <c r="P129" s="24">
        <f t="shared" si="11"/>
        <v>1181.21</v>
      </c>
      <c r="Q129" s="24">
        <f t="shared" si="11"/>
        <v>1177.47</v>
      </c>
      <c r="R129" s="24">
        <f t="shared" si="11"/>
        <v>1183.99</v>
      </c>
      <c r="S129" s="24">
        <f t="shared" si="11"/>
        <v>1203.29</v>
      </c>
      <c r="T129" s="24">
        <f t="shared" si="11"/>
        <v>1234.39</v>
      </c>
      <c r="U129" s="24">
        <f t="shared" si="11"/>
        <v>1261.74</v>
      </c>
      <c r="V129" s="24">
        <f t="shared" si="11"/>
        <v>1331.52</v>
      </c>
      <c r="W129" s="24">
        <f t="shared" si="11"/>
        <v>1396.22</v>
      </c>
      <c r="X129" s="24">
        <f t="shared" si="11"/>
        <v>1400.7</v>
      </c>
      <c r="Y129" s="25">
        <f t="shared" si="11"/>
        <v>1265.68</v>
      </c>
    </row>
    <row r="130" spans="1:25" ht="15.75">
      <c r="A130" s="22" t="str">
        <f t="shared" si="11"/>
        <v>23.09.2013</v>
      </c>
      <c r="B130" s="23">
        <f t="shared" si="11"/>
        <v>1136.8</v>
      </c>
      <c r="C130" s="24">
        <f t="shared" si="11"/>
        <v>1092.89</v>
      </c>
      <c r="D130" s="24">
        <f t="shared" si="11"/>
        <v>939.96</v>
      </c>
      <c r="E130" s="24">
        <f t="shared" si="11"/>
        <v>848.46</v>
      </c>
      <c r="F130" s="24">
        <f t="shared" si="11"/>
        <v>792.5</v>
      </c>
      <c r="G130" s="24">
        <f t="shared" si="11"/>
        <v>681.47</v>
      </c>
      <c r="H130" s="24">
        <f t="shared" si="11"/>
        <v>849.75</v>
      </c>
      <c r="I130" s="24">
        <f t="shared" si="11"/>
        <v>938.66</v>
      </c>
      <c r="J130" s="24">
        <f t="shared" si="11"/>
        <v>1048.04</v>
      </c>
      <c r="K130" s="24">
        <f t="shared" si="11"/>
        <v>1128.33</v>
      </c>
      <c r="L130" s="24">
        <f t="shared" si="11"/>
        <v>1184.78</v>
      </c>
      <c r="M130" s="24">
        <f t="shared" si="11"/>
        <v>1212.55</v>
      </c>
      <c r="N130" s="24">
        <f t="shared" si="11"/>
        <v>1172.83</v>
      </c>
      <c r="O130" s="24">
        <f t="shared" si="11"/>
        <v>1163.18</v>
      </c>
      <c r="P130" s="24">
        <f t="shared" si="11"/>
        <v>1152.04</v>
      </c>
      <c r="Q130" s="24">
        <f t="shared" si="11"/>
        <v>1144.2</v>
      </c>
      <c r="R130" s="24">
        <f t="shared" si="11"/>
        <v>1143.9</v>
      </c>
      <c r="S130" s="24">
        <f t="shared" si="11"/>
        <v>1144.39</v>
      </c>
      <c r="T130" s="24">
        <f t="shared" si="11"/>
        <v>1155</v>
      </c>
      <c r="U130" s="24">
        <f t="shared" si="11"/>
        <v>1168.37</v>
      </c>
      <c r="V130" s="24">
        <f t="shared" si="11"/>
        <v>1170.73</v>
      </c>
      <c r="W130" s="24">
        <f t="shared" si="11"/>
        <v>1171.01</v>
      </c>
      <c r="X130" s="24">
        <f t="shared" si="11"/>
        <v>1126.34</v>
      </c>
      <c r="Y130" s="25">
        <f t="shared" si="11"/>
        <v>1108.19</v>
      </c>
    </row>
    <row r="131" spans="1:25" ht="15.75">
      <c r="A131" s="22" t="str">
        <f t="shared" si="11"/>
        <v>24.09.2013</v>
      </c>
      <c r="B131" s="23">
        <f t="shared" si="11"/>
        <v>1029.32</v>
      </c>
      <c r="C131" s="24">
        <f t="shared" si="11"/>
        <v>977.97</v>
      </c>
      <c r="D131" s="24">
        <f t="shared" si="11"/>
        <v>891.1</v>
      </c>
      <c r="E131" s="24">
        <f t="shared" si="11"/>
        <v>816.63</v>
      </c>
      <c r="F131" s="24">
        <f t="shared" si="11"/>
        <v>665.81</v>
      </c>
      <c r="G131" s="24">
        <f t="shared" si="11"/>
        <v>715.44</v>
      </c>
      <c r="H131" s="24">
        <f t="shared" si="11"/>
        <v>785.9</v>
      </c>
      <c r="I131" s="24">
        <f t="shared" si="11"/>
        <v>927.14</v>
      </c>
      <c r="J131" s="24">
        <f t="shared" si="11"/>
        <v>1047.04</v>
      </c>
      <c r="K131" s="24">
        <f t="shared" si="11"/>
        <v>1127</v>
      </c>
      <c r="L131" s="24">
        <f t="shared" si="11"/>
        <v>1230.71</v>
      </c>
      <c r="M131" s="24">
        <f t="shared" si="11"/>
        <v>1273.7</v>
      </c>
      <c r="N131" s="24">
        <f t="shared" si="11"/>
        <v>1324.21</v>
      </c>
      <c r="O131" s="24">
        <f t="shared" si="11"/>
        <v>1274.11</v>
      </c>
      <c r="P131" s="24">
        <f t="shared" si="11"/>
        <v>1226.11</v>
      </c>
      <c r="Q131" s="24">
        <f t="shared" si="11"/>
        <v>1218.58</v>
      </c>
      <c r="R131" s="24">
        <f t="shared" si="11"/>
        <v>1187.02</v>
      </c>
      <c r="S131" s="24">
        <f t="shared" si="11"/>
        <v>1181.2</v>
      </c>
      <c r="T131" s="24">
        <f t="shared" si="11"/>
        <v>1216.04</v>
      </c>
      <c r="U131" s="24">
        <f t="shared" si="11"/>
        <v>1230.43</v>
      </c>
      <c r="V131" s="24">
        <f t="shared" si="11"/>
        <v>1230.21</v>
      </c>
      <c r="W131" s="24">
        <f t="shared" si="11"/>
        <v>1235.48</v>
      </c>
      <c r="X131" s="24">
        <f t="shared" si="11"/>
        <v>1170.76</v>
      </c>
      <c r="Y131" s="25">
        <f t="shared" si="11"/>
        <v>1153.93</v>
      </c>
    </row>
    <row r="132" spans="1:25" ht="15.75">
      <c r="A132" s="22" t="str">
        <f t="shared" si="11"/>
        <v>25.09.2013</v>
      </c>
      <c r="B132" s="23">
        <f t="shared" si="11"/>
        <v>1017.05</v>
      </c>
      <c r="C132" s="24">
        <f t="shared" si="11"/>
        <v>961.76</v>
      </c>
      <c r="D132" s="24">
        <f t="shared" si="11"/>
        <v>878.65</v>
      </c>
      <c r="E132" s="24">
        <f t="shared" si="11"/>
        <v>821.23</v>
      </c>
      <c r="F132" s="24">
        <f t="shared" si="11"/>
        <v>748.33</v>
      </c>
      <c r="G132" s="24">
        <f t="shared" si="11"/>
        <v>746.51</v>
      </c>
      <c r="H132" s="24">
        <f t="shared" si="11"/>
        <v>821.98</v>
      </c>
      <c r="I132" s="24">
        <f t="shared" si="11"/>
        <v>912.51</v>
      </c>
      <c r="J132" s="24">
        <f t="shared" si="11"/>
        <v>1037.62</v>
      </c>
      <c r="K132" s="24">
        <f t="shared" si="11"/>
        <v>1117.9</v>
      </c>
      <c r="L132" s="24">
        <f t="shared" si="11"/>
        <v>1189.26</v>
      </c>
      <c r="M132" s="24">
        <f t="shared" si="11"/>
        <v>1165.55</v>
      </c>
      <c r="N132" s="24">
        <f t="shared" si="11"/>
        <v>1141.68</v>
      </c>
      <c r="O132" s="24">
        <f t="shared" si="11"/>
        <v>1127.55</v>
      </c>
      <c r="P132" s="24">
        <f t="shared" si="11"/>
        <v>1126.97</v>
      </c>
      <c r="Q132" s="24">
        <f t="shared" si="11"/>
        <v>1127.07</v>
      </c>
      <c r="R132" s="24">
        <f t="shared" si="11"/>
        <v>1125.67</v>
      </c>
      <c r="S132" s="24">
        <f t="shared" si="11"/>
        <v>1124.22</v>
      </c>
      <c r="T132" s="24">
        <f t="shared" si="11"/>
        <v>1133.69</v>
      </c>
      <c r="U132" s="24">
        <f t="shared" si="11"/>
        <v>1147.54</v>
      </c>
      <c r="V132" s="24">
        <f t="shared" si="11"/>
        <v>1228.88</v>
      </c>
      <c r="W132" s="24">
        <f t="shared" si="11"/>
        <v>1246.83</v>
      </c>
      <c r="X132" s="24">
        <f t="shared" si="11"/>
        <v>1182.84</v>
      </c>
      <c r="Y132" s="25">
        <f t="shared" si="11"/>
        <v>1119.45</v>
      </c>
    </row>
    <row r="133" spans="1:25" ht="15.75">
      <c r="A133" s="22" t="str">
        <f t="shared" si="11"/>
        <v>26.09.2013</v>
      </c>
      <c r="B133" s="23">
        <f t="shared" si="11"/>
        <v>990.74</v>
      </c>
      <c r="C133" s="24">
        <f t="shared" si="11"/>
        <v>971.34</v>
      </c>
      <c r="D133" s="24">
        <f t="shared" si="11"/>
        <v>874.54</v>
      </c>
      <c r="E133" s="24">
        <f t="shared" si="11"/>
        <v>806.65</v>
      </c>
      <c r="F133" s="24">
        <f t="shared" si="11"/>
        <v>695.62</v>
      </c>
      <c r="G133" s="24">
        <f t="shared" si="11"/>
        <v>689.71</v>
      </c>
      <c r="H133" s="24">
        <f t="shared" si="11"/>
        <v>785.52</v>
      </c>
      <c r="I133" s="24">
        <f t="shared" si="11"/>
        <v>909.38</v>
      </c>
      <c r="J133" s="24">
        <f t="shared" si="11"/>
        <v>1024.03</v>
      </c>
      <c r="K133" s="24">
        <f t="shared" si="11"/>
        <v>1061.19</v>
      </c>
      <c r="L133" s="24">
        <f t="shared" si="11"/>
        <v>1128.66</v>
      </c>
      <c r="M133" s="24">
        <f t="shared" si="11"/>
        <v>1135.21</v>
      </c>
      <c r="N133" s="24">
        <f t="shared" si="11"/>
        <v>1125.9</v>
      </c>
      <c r="O133" s="24">
        <f t="shared" si="11"/>
        <v>1125.58</v>
      </c>
      <c r="P133" s="24">
        <f t="shared" si="11"/>
        <v>1124.55</v>
      </c>
      <c r="Q133" s="24">
        <f t="shared" si="11"/>
        <v>1124.28</v>
      </c>
      <c r="R133" s="24">
        <f t="shared" si="11"/>
        <v>1122.01</v>
      </c>
      <c r="S133" s="24">
        <f t="shared" si="11"/>
        <v>1111.44</v>
      </c>
      <c r="T133" s="24">
        <f t="shared" si="11"/>
        <v>1123.88</v>
      </c>
      <c r="U133" s="24">
        <f t="shared" si="11"/>
        <v>1125.16</v>
      </c>
      <c r="V133" s="24">
        <f t="shared" si="11"/>
        <v>1180.45</v>
      </c>
      <c r="W133" s="24">
        <f t="shared" si="11"/>
        <v>1195.66</v>
      </c>
      <c r="X133" s="24">
        <f t="shared" si="11"/>
        <v>1125.35</v>
      </c>
      <c r="Y133" s="25">
        <f t="shared" si="11"/>
        <v>1085.2</v>
      </c>
    </row>
    <row r="134" spans="1:25" ht="15.75">
      <c r="A134" s="22" t="str">
        <f t="shared" si="11"/>
        <v>27.09.2013</v>
      </c>
      <c r="B134" s="23">
        <f t="shared" si="11"/>
        <v>986.7</v>
      </c>
      <c r="C134" s="24">
        <f t="shared" si="11"/>
        <v>975.42</v>
      </c>
      <c r="D134" s="24">
        <f t="shared" si="11"/>
        <v>815.17</v>
      </c>
      <c r="E134" s="24">
        <f t="shared" si="11"/>
        <v>715.21</v>
      </c>
      <c r="F134" s="24">
        <f aca="true" t="shared" si="12" ref="F134:AC134">F101</f>
        <v>668.47</v>
      </c>
      <c r="G134" s="24">
        <f t="shared" si="12"/>
        <v>669.72</v>
      </c>
      <c r="H134" s="24">
        <f t="shared" si="12"/>
        <v>754.16</v>
      </c>
      <c r="I134" s="24">
        <f t="shared" si="12"/>
        <v>903.5</v>
      </c>
      <c r="J134" s="24">
        <f t="shared" si="12"/>
        <v>998.57</v>
      </c>
      <c r="K134" s="24">
        <f t="shared" si="12"/>
        <v>1117.23</v>
      </c>
      <c r="L134" s="24">
        <f t="shared" si="12"/>
        <v>1128.14</v>
      </c>
      <c r="M134" s="24">
        <f t="shared" si="12"/>
        <v>1156.13</v>
      </c>
      <c r="N134" s="24">
        <f t="shared" si="12"/>
        <v>1127.8</v>
      </c>
      <c r="O134" s="24">
        <f t="shared" si="12"/>
        <v>1125.27</v>
      </c>
      <c r="P134" s="24">
        <f t="shared" si="12"/>
        <v>1125.51</v>
      </c>
      <c r="Q134" s="24">
        <f t="shared" si="12"/>
        <v>1126.57</v>
      </c>
      <c r="R134" s="24">
        <f t="shared" si="12"/>
        <v>1109.44</v>
      </c>
      <c r="S134" s="24">
        <f t="shared" si="12"/>
        <v>1104.24</v>
      </c>
      <c r="T134" s="24">
        <f t="shared" si="12"/>
        <v>1116.68</v>
      </c>
      <c r="U134" s="24">
        <f t="shared" si="12"/>
        <v>1124.49</v>
      </c>
      <c r="V134" s="24">
        <f t="shared" si="12"/>
        <v>1155.36</v>
      </c>
      <c r="W134" s="24">
        <f t="shared" si="12"/>
        <v>1152.48</v>
      </c>
      <c r="X134" s="24">
        <f t="shared" si="12"/>
        <v>1123.04</v>
      </c>
      <c r="Y134" s="25">
        <f t="shared" si="12"/>
        <v>1069.76</v>
      </c>
    </row>
    <row r="135" spans="1:25" ht="15.75">
      <c r="A135" s="22" t="str">
        <f aca="true" t="shared" si="13" ref="A135:Y137">A102</f>
        <v>28.09.2013</v>
      </c>
      <c r="B135" s="23">
        <f t="shared" si="13"/>
        <v>989.03</v>
      </c>
      <c r="C135" s="24">
        <f t="shared" si="13"/>
        <v>984.81</v>
      </c>
      <c r="D135" s="24">
        <f t="shared" si="13"/>
        <v>927.13</v>
      </c>
      <c r="E135" s="24">
        <f t="shared" si="13"/>
        <v>898.53</v>
      </c>
      <c r="F135" s="24">
        <f t="shared" si="13"/>
        <v>832.54</v>
      </c>
      <c r="G135" s="24">
        <f t="shared" si="13"/>
        <v>828.07</v>
      </c>
      <c r="H135" s="24">
        <f t="shared" si="13"/>
        <v>839.85</v>
      </c>
      <c r="I135" s="24">
        <f t="shared" si="13"/>
        <v>891.51</v>
      </c>
      <c r="J135" s="24">
        <f t="shared" si="13"/>
        <v>955.77</v>
      </c>
      <c r="K135" s="24">
        <f t="shared" si="13"/>
        <v>1034.07</v>
      </c>
      <c r="L135" s="24">
        <f t="shared" si="13"/>
        <v>1113.2</v>
      </c>
      <c r="M135" s="24">
        <f t="shared" si="13"/>
        <v>1116.29</v>
      </c>
      <c r="N135" s="24">
        <f t="shared" si="13"/>
        <v>1115.28</v>
      </c>
      <c r="O135" s="24">
        <f t="shared" si="13"/>
        <v>1116.2</v>
      </c>
      <c r="P135" s="24">
        <f t="shared" si="13"/>
        <v>1118.99</v>
      </c>
      <c r="Q135" s="24">
        <f t="shared" si="13"/>
        <v>1112.23</v>
      </c>
      <c r="R135" s="24">
        <f t="shared" si="13"/>
        <v>1103.94</v>
      </c>
      <c r="S135" s="24">
        <f t="shared" si="13"/>
        <v>1106.38</v>
      </c>
      <c r="T135" s="24">
        <f t="shared" si="13"/>
        <v>1117.54</v>
      </c>
      <c r="U135" s="24">
        <f t="shared" si="13"/>
        <v>1122.42</v>
      </c>
      <c r="V135" s="24">
        <f t="shared" si="13"/>
        <v>1161.49</v>
      </c>
      <c r="W135" s="24">
        <f t="shared" si="13"/>
        <v>1120.47</v>
      </c>
      <c r="X135" s="24">
        <f t="shared" si="13"/>
        <v>1071.37</v>
      </c>
      <c r="Y135" s="25">
        <f t="shared" si="13"/>
        <v>1025.01</v>
      </c>
    </row>
    <row r="136" spans="1:25" ht="15.75">
      <c r="A136" s="22" t="str">
        <f t="shared" si="13"/>
        <v>29.09.2013</v>
      </c>
      <c r="B136" s="23">
        <f t="shared" si="13"/>
        <v>1000.31</v>
      </c>
      <c r="C136" s="24">
        <f t="shared" si="13"/>
        <v>1025.04</v>
      </c>
      <c r="D136" s="24">
        <f t="shared" si="13"/>
        <v>961.61</v>
      </c>
      <c r="E136" s="24">
        <f t="shared" si="13"/>
        <v>907.33</v>
      </c>
      <c r="F136" s="24">
        <f t="shared" si="13"/>
        <v>822.26</v>
      </c>
      <c r="G136" s="24">
        <f t="shared" si="13"/>
        <v>772.1</v>
      </c>
      <c r="H136" s="24">
        <f t="shared" si="13"/>
        <v>825.08</v>
      </c>
      <c r="I136" s="24">
        <f t="shared" si="13"/>
        <v>834.81</v>
      </c>
      <c r="J136" s="24">
        <f t="shared" si="13"/>
        <v>881.64</v>
      </c>
      <c r="K136" s="24">
        <f t="shared" si="13"/>
        <v>958.04</v>
      </c>
      <c r="L136" s="24">
        <f t="shared" si="13"/>
        <v>1062.69</v>
      </c>
      <c r="M136" s="24">
        <f t="shared" si="13"/>
        <v>1108.59</v>
      </c>
      <c r="N136" s="24">
        <f t="shared" si="13"/>
        <v>1105.37</v>
      </c>
      <c r="O136" s="24">
        <f t="shared" si="13"/>
        <v>1105.04</v>
      </c>
      <c r="P136" s="24">
        <f t="shared" si="13"/>
        <v>1102.2</v>
      </c>
      <c r="Q136" s="24">
        <f t="shared" si="13"/>
        <v>1102.45</v>
      </c>
      <c r="R136" s="24">
        <f t="shared" si="13"/>
        <v>1080.46</v>
      </c>
      <c r="S136" s="24">
        <f t="shared" si="13"/>
        <v>1097.26</v>
      </c>
      <c r="T136" s="24">
        <f t="shared" si="13"/>
        <v>1113.47</v>
      </c>
      <c r="U136" s="24">
        <f t="shared" si="13"/>
        <v>1121.55</v>
      </c>
      <c r="V136" s="24">
        <f t="shared" si="13"/>
        <v>1211.94</v>
      </c>
      <c r="W136" s="24">
        <f t="shared" si="13"/>
        <v>1199.19</v>
      </c>
      <c r="X136" s="24">
        <f t="shared" si="13"/>
        <v>1137.33</v>
      </c>
      <c r="Y136" s="25">
        <f t="shared" si="13"/>
        <v>1101.86</v>
      </c>
    </row>
    <row r="137" spans="1:25" ht="16.5" thickBot="1">
      <c r="A137" s="51" t="str">
        <f t="shared" si="13"/>
        <v>30.09.2013</v>
      </c>
      <c r="B137" s="52">
        <f t="shared" si="13"/>
        <v>1045.26</v>
      </c>
      <c r="C137" s="53">
        <f t="shared" si="13"/>
        <v>969.62</v>
      </c>
      <c r="D137" s="53">
        <f t="shared" si="13"/>
        <v>833.8</v>
      </c>
      <c r="E137" s="53">
        <f t="shared" si="13"/>
        <v>801.39</v>
      </c>
      <c r="F137" s="53">
        <f t="shared" si="13"/>
        <v>672.24</v>
      </c>
      <c r="G137" s="53">
        <f t="shared" si="13"/>
        <v>725.85</v>
      </c>
      <c r="H137" s="53">
        <f t="shared" si="13"/>
        <v>827.19</v>
      </c>
      <c r="I137" s="53">
        <f t="shared" si="13"/>
        <v>925.97</v>
      </c>
      <c r="J137" s="53">
        <f t="shared" si="13"/>
        <v>1078.88</v>
      </c>
      <c r="K137" s="53">
        <f t="shared" si="13"/>
        <v>1146.85</v>
      </c>
      <c r="L137" s="53">
        <f t="shared" si="13"/>
        <v>1194.11</v>
      </c>
      <c r="M137" s="53">
        <f t="shared" si="13"/>
        <v>1183.65</v>
      </c>
      <c r="N137" s="53">
        <f t="shared" si="13"/>
        <v>1177.53</v>
      </c>
      <c r="O137" s="53">
        <f t="shared" si="13"/>
        <v>1165.65</v>
      </c>
      <c r="P137" s="53">
        <f t="shared" si="13"/>
        <v>1164.51</v>
      </c>
      <c r="Q137" s="53">
        <f t="shared" si="13"/>
        <v>1158.78</v>
      </c>
      <c r="R137" s="53">
        <f t="shared" si="13"/>
        <v>1131.68</v>
      </c>
      <c r="S137" s="53">
        <f t="shared" si="13"/>
        <v>1136.97</v>
      </c>
      <c r="T137" s="53">
        <f t="shared" si="13"/>
        <v>1165.37</v>
      </c>
      <c r="U137" s="53">
        <f t="shared" si="13"/>
        <v>1188.5</v>
      </c>
      <c r="V137" s="53">
        <f t="shared" si="13"/>
        <v>1217.63</v>
      </c>
      <c r="W137" s="53">
        <f t="shared" si="13"/>
        <v>1196.34</v>
      </c>
      <c r="X137" s="53">
        <f t="shared" si="13"/>
        <v>1131.57</v>
      </c>
      <c r="Y137" s="54">
        <f t="shared" si="13"/>
        <v>1113.54</v>
      </c>
    </row>
    <row r="138" spans="1:25" ht="15.75">
      <c r="A138" s="29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</row>
    <row r="139" spans="1:22" ht="16.5" customHeight="1">
      <c r="A139" s="31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3"/>
      <c r="P139" s="33"/>
      <c r="Q139" s="34"/>
      <c r="R139" s="34"/>
      <c r="U139" s="3"/>
      <c r="V139" s="3"/>
    </row>
    <row r="140" spans="1:25" s="40" customFormat="1" ht="18.75">
      <c r="A140" s="35" t="s">
        <v>33</v>
      </c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6"/>
      <c r="M140" s="36"/>
      <c r="N140" s="36"/>
      <c r="O140" s="36"/>
      <c r="P140" s="36"/>
      <c r="Q140" s="37" t="s">
        <v>74</v>
      </c>
      <c r="R140" s="37"/>
      <c r="S140" s="39"/>
      <c r="T140" s="39"/>
      <c r="U140" s="39"/>
      <c r="V140" s="39"/>
      <c r="W140" s="39"/>
      <c r="X140" s="39"/>
      <c r="Y140" s="39"/>
    </row>
    <row r="141" spans="1:18" s="2" customFormat="1" ht="15.75">
      <c r="A141" s="41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34"/>
      <c r="N141" s="34"/>
      <c r="O141" s="34"/>
      <c r="P141" s="34"/>
      <c r="Q141" s="34"/>
      <c r="R141" s="34"/>
    </row>
    <row r="142" spans="1:18" s="2" customFormat="1" ht="15.75">
      <c r="A142" s="43"/>
      <c r="B142" s="34"/>
      <c r="C142" s="34"/>
      <c r="D142" s="34"/>
      <c r="E142" s="34"/>
      <c r="F142" s="34"/>
      <c r="G142" s="34"/>
      <c r="H142" s="34"/>
      <c r="I142" s="44"/>
      <c r="J142" s="44"/>
      <c r="K142" s="34"/>
      <c r="L142" s="34"/>
      <c r="M142" s="34"/>
      <c r="N142" s="34"/>
      <c r="O142" s="34"/>
      <c r="P142" s="34"/>
      <c r="Q142" s="34"/>
      <c r="R142" s="44"/>
    </row>
  </sheetData>
  <sheetProtection/>
  <mergeCells count="12"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1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</dc:creator>
  <cp:keywords/>
  <dc:description/>
  <cp:lastModifiedBy>Свяжина</cp:lastModifiedBy>
  <cp:lastPrinted>2013-10-14T03:17:54Z</cp:lastPrinted>
  <dcterms:created xsi:type="dcterms:W3CDTF">2013-10-14T03:12:13Z</dcterms:created>
  <dcterms:modified xsi:type="dcterms:W3CDTF">2013-10-14T03:21:00Z</dcterms:modified>
  <cp:category/>
  <cp:version/>
  <cp:contentType/>
  <cp:contentStatus/>
</cp:coreProperties>
</file>