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4795" windowHeight="11760" tabRatio="858" activeTab="0"/>
  </bookViews>
  <sheets>
    <sheet name="Энергоснабжение &lt; 150 кВт" sheetId="1" r:id="rId1"/>
    <sheet name="Энергоснабжение 150 - 670 кВт" sheetId="2" r:id="rId2"/>
    <sheet name="Энергоснабжение 670 кВт - 10МВт" sheetId="3" r:id="rId3"/>
    <sheet name="Энергоснабжение &gt;10 МВт" sheetId="4" r:id="rId4"/>
    <sheet name="Купля-продажа &lt; 150 кВт" sheetId="5" r:id="rId5"/>
    <sheet name="Купля-продажа 150-670 кВт " sheetId="6" r:id="rId6"/>
    <sheet name="Купля-продажа 670 кВт - 10 МВт" sheetId="7" r:id="rId7"/>
    <sheet name="Купля-продажа 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4">'Купля-продажа &lt; 150 кВт'!CompOt</definedName>
    <definedName name="CompOt" localSheetId="7">'Купля-продажа &gt; 10 МВт'!CompOt</definedName>
    <definedName name="CompOt" localSheetId="5">'Купля-продажа 150-670 кВт '!CompOt</definedName>
    <definedName name="CompOt" localSheetId="6">'Купля-продажа 670 кВт - 10 МВт'!CompOt</definedName>
    <definedName name="CompOt" localSheetId="0">'Энергоснабжение &lt; 150 кВт'!CompOt</definedName>
    <definedName name="CompOt" localSheetId="3">'Энергоснабжение &gt;10 МВт'!CompOt</definedName>
    <definedName name="CompOt" localSheetId="1">'Энергоснабжение 150 - 670 кВт'!CompOt</definedName>
    <definedName name="CompOt" localSheetId="2">'Энергоснабжение 670 кВт - 10МВт'!CompOt</definedName>
    <definedName name="CompOt">[0]!CompOt</definedName>
    <definedName name="CompOt1" localSheetId="4">'Купля-продажа &lt; 150 кВт'!CompOt1</definedName>
    <definedName name="CompOt1" localSheetId="7">'Купля-продажа &gt; 10 МВт'!CompOt1</definedName>
    <definedName name="CompOt1" localSheetId="5">'Купля-продажа 150-670 кВт '!CompOt1</definedName>
    <definedName name="CompOt1" localSheetId="6">'Купля-продажа 670 кВт - 10 МВт'!CompOt1</definedName>
    <definedName name="CompOt1" localSheetId="0">'Энергоснабжение &lt; 150 кВт'!CompOt1</definedName>
    <definedName name="CompOt1" localSheetId="3">'Энергоснабжение &gt;10 МВт'!CompOt1</definedName>
    <definedName name="CompOt1" localSheetId="1">'Энергоснабжение 150 - 670 кВт'!CompOt1</definedName>
    <definedName name="CompOt1" localSheetId="2">'Энергоснабжение 670 кВт - 10МВт'!CompOt1</definedName>
    <definedName name="CompOt1">[0]!CompOt1</definedName>
    <definedName name="CompPas2" localSheetId="4">'Купля-продажа &lt; 150 кВт'!CompPas2</definedName>
    <definedName name="CompPas2" localSheetId="7">'Купля-продажа &gt; 10 МВт'!CompPas2</definedName>
    <definedName name="CompPas2" localSheetId="5">'Купля-продажа 150-670 кВт '!CompPas2</definedName>
    <definedName name="CompPas2" localSheetId="6">'Купля-продажа 670 кВт - 10 МВт'!CompPas2</definedName>
    <definedName name="CompPas2" localSheetId="0">'Энергоснабжение &lt; 150 кВт'!CompPas2</definedName>
    <definedName name="CompPas2" localSheetId="3">'Энергоснабжение &gt;10 МВт'!CompPas2</definedName>
    <definedName name="CompPas2" localSheetId="1">'Энергоснабжение 150 - 670 кВт'!CompPas2</definedName>
    <definedName name="CompPas2" localSheetId="2">'Энергоснабжение 670 кВт - 10МВт'!CompPas2</definedName>
    <definedName name="CompPas2">[0]!CompPas2</definedName>
    <definedName name="CompRas" localSheetId="4">'Купля-продажа &lt; 150 кВт'!CompRas</definedName>
    <definedName name="CompRas" localSheetId="7">'Купля-продажа &gt; 10 МВт'!CompRas</definedName>
    <definedName name="CompRas" localSheetId="5">'Купля-продажа 150-670 кВт '!CompRas</definedName>
    <definedName name="CompRas" localSheetId="6">'Купля-продажа 670 кВт - 10 МВт'!CompRas</definedName>
    <definedName name="CompRas" localSheetId="0">'Энергоснабжение &lt; 150 кВт'!CompRas</definedName>
    <definedName name="CompRas" localSheetId="3">'Энергоснабжение &gt;10 МВт'!CompRas</definedName>
    <definedName name="CompRas" localSheetId="1">'Энергоснабжение 150 - 670 кВт'!CompRas</definedName>
    <definedName name="CompRas" localSheetId="2">'Энергоснабжение 670 кВт - 10МВт'!CompRas</definedName>
    <definedName name="CompRas">[0]!CompRas</definedName>
    <definedName name="ew" localSheetId="4">'Купля-продажа &lt; 150 кВт'!ew</definedName>
    <definedName name="ew" localSheetId="7">'Купля-продажа &gt; 10 МВт'!ew</definedName>
    <definedName name="ew" localSheetId="5">'Купля-продажа 150-670 кВт '!ew</definedName>
    <definedName name="ew" localSheetId="6">'Купля-продажа 670 кВт - 10 МВт'!ew</definedName>
    <definedName name="ew" localSheetId="0">'Энергоснабжение &lt; 150 кВт'!ew</definedName>
    <definedName name="ew" localSheetId="3">'Энергоснабжение &gt;10 МВт'!ew</definedName>
    <definedName name="ew" localSheetId="1">'Энергоснабжение 150 - 670 кВт'!ew</definedName>
    <definedName name="ew" localSheetId="2">'Энергоснабжение 670 кВт - 10МВт'!ew</definedName>
    <definedName name="ew">[0]!ew</definedName>
    <definedName name="ewтмчеч">#REF!</definedName>
    <definedName name="fdr">#REF!</definedName>
    <definedName name="fg" localSheetId="4">'Купля-продажа &lt; 150 кВт'!fg</definedName>
    <definedName name="fg" localSheetId="7">'Купля-продажа &gt; 10 МВт'!fg</definedName>
    <definedName name="fg" localSheetId="5">'Купля-продажа 150-670 кВт '!fg</definedName>
    <definedName name="fg" localSheetId="6">'Купля-продажа 670 кВт - 10 МВт'!fg</definedName>
    <definedName name="fg" localSheetId="0">'Энергоснабжение &lt; 150 кВт'!fg</definedName>
    <definedName name="fg" localSheetId="3">'Энергоснабжение &gt;10 МВт'!fg</definedName>
    <definedName name="fg" localSheetId="1">'Энергоснабжение 150 - 670 кВт'!fg</definedName>
    <definedName name="fg" localSheetId="2">'Энергоснабжение 670 кВт - 10МВт'!fg</definedName>
    <definedName name="fg">[0]!fg</definedName>
    <definedName name="fga" localSheetId="4">'Купля-продажа &lt; 150 кВт'!fga</definedName>
    <definedName name="fga" localSheetId="7">'Купля-продажа &gt; 10 МВт'!fga</definedName>
    <definedName name="fga" localSheetId="5">'Купля-продажа 150-670 кВт '!fga</definedName>
    <definedName name="fga" localSheetId="6">'Купля-продажа 670 кВт - 10 МВт'!fga</definedName>
    <definedName name="fga" localSheetId="0">'Энергоснабжение &lt; 150 кВт'!fga</definedName>
    <definedName name="fga" localSheetId="3">'Энергоснабжение &gt;10 МВт'!fga</definedName>
    <definedName name="fga" localSheetId="1">'Энергоснабжение 150 - 670 кВт'!fga</definedName>
    <definedName name="fga" localSheetId="2">'Энергоснабжение 670 кВт - 10МВт'!fga</definedName>
    <definedName name="fga">[0]!fga</definedName>
    <definedName name="fhrsiujt" localSheetId="4">'Купля-продажа &lt; 150 кВт'!fhrsiujt</definedName>
    <definedName name="fhrsiujt" localSheetId="7">'Купля-продажа &gt; 10 МВт'!fhrsiujt</definedName>
    <definedName name="fhrsiujt" localSheetId="5">'Купля-продажа 150-670 кВт '!fhrsiujt</definedName>
    <definedName name="fhrsiujt" localSheetId="6">'Купля-продажа 670 кВт - 10 МВт'!fhrsiujt</definedName>
    <definedName name="fhrsiujt" localSheetId="0">'Энергоснабжение &lt; 150 кВт'!fhrsiujt</definedName>
    <definedName name="fhrsiujt" localSheetId="3">'Энергоснабжение &gt;10 МВт'!fhrsiujt</definedName>
    <definedName name="fhrsiujt" localSheetId="1">'Энергоснабжение 150 - 670 кВт'!fhrsiujt</definedName>
    <definedName name="fhrsiujt" localSheetId="2">'Энергоснабжение 670 кВт - 10МВт'!fhrsiujt</definedName>
    <definedName name="fhrsiujt">[0]!fhrsiujt</definedName>
    <definedName name="fiyttt" localSheetId="4">'Купля-продажа &lt; 150 кВт'!fiyttt</definedName>
    <definedName name="fiyttt" localSheetId="7">'Купля-продажа &gt; 10 МВт'!fiyttt</definedName>
    <definedName name="fiyttt" localSheetId="5">'Купля-продажа 150-670 кВт '!fiyttt</definedName>
    <definedName name="fiyttt" localSheetId="6">'Купля-продажа 670 кВт - 10 МВт'!fiyttt</definedName>
    <definedName name="fiyttt" localSheetId="0">'Энергоснабжение &lt; 150 кВт'!fiyttt</definedName>
    <definedName name="fiyttt" localSheetId="3">'Энергоснабжение &gt;10 МВт'!fiyttt</definedName>
    <definedName name="fiyttt" localSheetId="1">'Энергоснабжение 150 - 670 кВт'!fiyttt</definedName>
    <definedName name="fiyttt" localSheetId="2">'Энергоснабжение 670 кВт - 10МВт'!fiyttt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'Купля-продажа &lt; 150 кВт'!k</definedName>
    <definedName name="k" localSheetId="7">'Купля-продажа &gt; 10 МВт'!k</definedName>
    <definedName name="k" localSheetId="5">'Купля-продажа 150-670 кВт '!k</definedName>
    <definedName name="k" localSheetId="6">'Купля-продажа 670 кВт - 10 МВт'!k</definedName>
    <definedName name="k" localSheetId="0">'Энергоснабжение &lt; 150 кВт'!k</definedName>
    <definedName name="k" localSheetId="3">'Энергоснабжение &gt;10 МВт'!k</definedName>
    <definedName name="k" localSheetId="1">'Энергоснабжение 150 - 670 кВт'!k</definedName>
    <definedName name="k" localSheetId="2">'Энергоснабжение 670 кВт - 10МВт'!k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'Купля-продажа &lt; 150 кВт'!n</definedName>
    <definedName name="n" localSheetId="7">'Купля-продажа &gt; 10 МВт'!n</definedName>
    <definedName name="n" localSheetId="5">'Купля-продажа 150-670 кВт '!n</definedName>
    <definedName name="n" localSheetId="6">'Купля-продажа 670 кВт - 10 МВт'!n</definedName>
    <definedName name="n" localSheetId="0">'Энергоснабжение &lt; 150 кВт'!n</definedName>
    <definedName name="n" localSheetId="3">'Энергоснабжение &gt;10 МВт'!n</definedName>
    <definedName name="n" localSheetId="1">'Энергоснабжение 150 - 670 кВт'!n</definedName>
    <definedName name="n" localSheetId="2">'Энергоснабжение 670 кВт - 10МВт'!n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 150 кВт'!sds</definedName>
    <definedName name="sds" localSheetId="7">'Купля-продажа &gt; 10 МВт'!sds</definedName>
    <definedName name="sds" localSheetId="5">'Купля-продажа 150-670 кВт '!sds</definedName>
    <definedName name="sds" localSheetId="6">'Купля-продажа 670 кВт - 10 МВт'!sds</definedName>
    <definedName name="sds" localSheetId="0">'Энергоснабжение &lt; 150 кВт'!sds</definedName>
    <definedName name="sds" localSheetId="3">'Энергоснабжение &gt;10 МВт'!sds</definedName>
    <definedName name="sds" localSheetId="1">'Энергоснабжение 150 - 670 кВт'!sds</definedName>
    <definedName name="sds" localSheetId="2">'Энергоснабжение 670 кВт - 10МВт'!sds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4">'Купля-продажа &lt; 150 кВт'!t2.9.</definedName>
    <definedName name="t2.9." localSheetId="7">'Купля-продажа &gt; 10 МВт'!t2.9.</definedName>
    <definedName name="t2.9." localSheetId="5">'Купля-продажа 150-670 кВт '!t2.9.</definedName>
    <definedName name="t2.9." localSheetId="6">'Купля-продажа 670 кВт - 10 МВт'!t2.9.</definedName>
    <definedName name="t2.9." localSheetId="0">'Энергоснабжение &lt; 150 кВт'!t2.9.</definedName>
    <definedName name="t2.9." localSheetId="3">'Энергоснабжение &gt;10 МВт'!t2.9.</definedName>
    <definedName name="t2.9." localSheetId="1">'Энергоснабжение 150 - 670 кВт'!t2.9.</definedName>
    <definedName name="t2.9." localSheetId="2">'Энергоснабжение 670 кВт - 10МВт'!t2.9.</definedName>
    <definedName name="t2.9.">[0]!t2.9.</definedName>
    <definedName name="t2.9.2" localSheetId="4">'Купля-продажа &lt; 150 кВт'!t2.9.2</definedName>
    <definedName name="t2.9.2" localSheetId="7">'Купля-продажа &gt; 10 МВт'!t2.9.2</definedName>
    <definedName name="t2.9.2" localSheetId="5">'Купля-продажа 150-670 кВт '!t2.9.2</definedName>
    <definedName name="t2.9.2" localSheetId="6">'Купля-продажа 670 кВт - 10 МВт'!t2.9.2</definedName>
    <definedName name="t2.9.2" localSheetId="0">'Энергоснабжение &lt; 150 кВт'!t2.9.2</definedName>
    <definedName name="t2.9.2" localSheetId="3">'Энергоснабжение &gt;10 МВт'!t2.9.2</definedName>
    <definedName name="t2.9.2" localSheetId="1">'Энергоснабжение 150 - 670 кВт'!t2.9.2</definedName>
    <definedName name="t2.9.2" localSheetId="2">'Энергоснабжение 670 кВт - 10МВт'!t2.9.2</definedName>
    <definedName name="t2.9.2">[0]!t2.9.2</definedName>
    <definedName name="t2.9.2." localSheetId="4">'Купля-продажа &lt; 150 кВт'!t2.9.2.</definedName>
    <definedName name="t2.9.2." localSheetId="7">'Купля-продажа &gt; 10 МВт'!t2.9.2.</definedName>
    <definedName name="t2.9.2." localSheetId="5">'Купля-продажа 150-670 кВт '!t2.9.2.</definedName>
    <definedName name="t2.9.2." localSheetId="6">'Купля-продажа 670 кВт - 10 МВт'!t2.9.2.</definedName>
    <definedName name="t2.9.2." localSheetId="0">'Энергоснабжение &lt; 150 кВт'!t2.9.2.</definedName>
    <definedName name="t2.9.2." localSheetId="3">'Энергоснабжение &gt;10 МВт'!t2.9.2.</definedName>
    <definedName name="t2.9.2." localSheetId="1">'Энергоснабжение 150 - 670 кВт'!t2.9.2.</definedName>
    <definedName name="t2.9.2." localSheetId="2">'Энергоснабжение 670 кВт - 10МВт'!t2.9.2.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 150 кВт'!tyyyyyyyyy</definedName>
    <definedName name="tyyyyyyyyy" localSheetId="7">'Купля-продажа &gt; 10 МВт'!tyyyyyyyyy</definedName>
    <definedName name="tyyyyyyyyy" localSheetId="5">'Купля-продажа 150-670 кВт '!tyyyyyyyyy</definedName>
    <definedName name="tyyyyyyyyy" localSheetId="6">'Купля-продажа 670 кВт - 10 МВт'!tyyyyyyyyy</definedName>
    <definedName name="tyyyyyyyyy" localSheetId="0">'Энергоснабжение &lt; 150 кВт'!tyyyyyyyyy</definedName>
    <definedName name="tyyyyyyyyy" localSheetId="3">'Энергоснабжение &gt;10 МВт'!tyyyyyyyyy</definedName>
    <definedName name="tyyyyyyyyy" localSheetId="1">'Энергоснабжение 150 - 670 кВт'!tyyyyyyyyy</definedName>
    <definedName name="tyyyyyyyyy" localSheetId="2">'Энергоснабжение 670 кВт - 10МВт'!tyyyyyyyyy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 150 кВт'!yyu</definedName>
    <definedName name="yyu" localSheetId="7">'Купля-продажа &gt; 10 МВт'!yyu</definedName>
    <definedName name="yyu" localSheetId="5">'Купля-продажа 150-670 кВт '!yyu</definedName>
    <definedName name="yyu" localSheetId="6">'Купля-продажа 670 кВт - 10 МВт'!yyu</definedName>
    <definedName name="yyu" localSheetId="0">'Энергоснабжение &lt; 150 кВт'!yyu</definedName>
    <definedName name="yyu" localSheetId="3">'Энергоснабжение &gt;10 МВт'!yyu</definedName>
    <definedName name="yyu" localSheetId="1">'Энергоснабжение 150 - 670 кВт'!yyu</definedName>
    <definedName name="yyu" localSheetId="2">'Энергоснабжение 670 кВт - 10МВт'!yyu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 150 кВт'!ааагнннаш</definedName>
    <definedName name="ааагнннаш" localSheetId="7">'Купля-продажа &gt; 10 МВт'!ааагнннаш</definedName>
    <definedName name="ааагнннаш" localSheetId="5">'Купля-продажа 150-670 кВт '!ааагнннаш</definedName>
    <definedName name="ааагнннаш" localSheetId="6">'Купля-продажа 670 кВт - 10 МВт'!ааагнннаш</definedName>
    <definedName name="ааагнннаш" localSheetId="0">'Энергоснабжение &lt; 150 кВт'!ааагнннаш</definedName>
    <definedName name="ааагнннаш" localSheetId="3">'Энергоснабжение &gt;10 МВт'!ааагнннаш</definedName>
    <definedName name="ааагнннаш" localSheetId="1">'Энергоснабжение 150 - 670 кВт'!ааагнннаш</definedName>
    <definedName name="ааагнннаш" localSheetId="2">'Энергоснабжение 670 кВт - 10МВт'!ааагнннаш</definedName>
    <definedName name="ааагнннаш">[0]!ааагнннаш</definedName>
    <definedName name="абон.пл" localSheetId="4">'Купля-продажа &lt; 150 кВт'!абон.пл</definedName>
    <definedName name="абон.пл" localSheetId="7">'Купля-продажа &gt; 10 МВт'!абон.пл</definedName>
    <definedName name="абон.пл" localSheetId="5">'Купля-продажа 150-670 кВт '!абон.пл</definedName>
    <definedName name="абон.пл" localSheetId="6">'Купля-продажа 670 кВт - 10 МВт'!абон.пл</definedName>
    <definedName name="абон.пл" localSheetId="0">'Энергоснабжение &lt; 150 кВт'!абон.пл</definedName>
    <definedName name="абон.пл" localSheetId="3">'Энергоснабжение &gt;10 МВт'!абон.пл</definedName>
    <definedName name="абон.пл" localSheetId="1">'Энергоснабжение 150 - 670 кВт'!абон.пл</definedName>
    <definedName name="абон.пл" localSheetId="2">'Энергоснабжение 670 кВт - 10МВт'!абон.пл</definedName>
    <definedName name="абон.пл">[0]!абон.пл</definedName>
    <definedName name="авт" localSheetId="4">'Купля-продажа &lt; 150 кВт'!авт</definedName>
    <definedName name="авт" localSheetId="7">'Купля-продажа &gt; 10 МВт'!авт</definedName>
    <definedName name="авт" localSheetId="5">'Купля-продажа 150-670 кВт '!авт</definedName>
    <definedName name="авт" localSheetId="6">'Купля-продажа 670 кВт - 10 МВт'!авт</definedName>
    <definedName name="авт" localSheetId="0">'Энергоснабжение &lt; 150 кВт'!авт</definedName>
    <definedName name="авт" localSheetId="3">'Энергоснабжение &gt;10 МВт'!авт</definedName>
    <definedName name="авт" localSheetId="1">'Энергоснабжение 150 - 670 кВт'!авт</definedName>
    <definedName name="авт" localSheetId="2">'Энергоснабжение 670 кВт - 10МВт'!авт</definedName>
    <definedName name="авт">[0]!авт</definedName>
    <definedName name="апиав" localSheetId="4">'Купля-продажа &lt; 150 кВт'!апиав</definedName>
    <definedName name="апиав" localSheetId="7">'Купля-продажа &gt; 10 МВт'!апиав</definedName>
    <definedName name="апиав" localSheetId="5">'Купля-продажа 150-670 кВт '!апиав</definedName>
    <definedName name="апиав" localSheetId="6">'Купля-продажа 670 кВт - 10 МВт'!апиав</definedName>
    <definedName name="апиав" localSheetId="0">'Энергоснабжение &lt; 150 кВт'!апиав</definedName>
    <definedName name="апиав" localSheetId="3">'Энергоснабжение &gt;10 МВт'!апиав</definedName>
    <definedName name="апиав" localSheetId="1">'Энергоснабжение 150 - 670 кВт'!апиав</definedName>
    <definedName name="апиав" localSheetId="2">'Энергоснабжение 670 кВт - 10МВт'!апиав</definedName>
    <definedName name="апиав">[0]!апиав</definedName>
    <definedName name="аш" localSheetId="4">'Купля-продажа &lt; 150 кВт'!аш</definedName>
    <definedName name="аш" localSheetId="7">'Купля-продажа &gt; 10 МВт'!аш</definedName>
    <definedName name="аш" localSheetId="5">'Купля-продажа 150-670 кВт '!аш</definedName>
    <definedName name="аш" localSheetId="6">'Купля-продажа 670 кВт - 10 МВт'!аш</definedName>
    <definedName name="аш" localSheetId="0">'Энергоснабжение &lt; 150 кВт'!аш</definedName>
    <definedName name="аш" localSheetId="3">'Энергоснабжение &gt;10 МВт'!аш</definedName>
    <definedName name="аш" localSheetId="1">'Энергоснабжение 150 - 670 кВт'!аш</definedName>
    <definedName name="аш" localSheetId="2">'Энергоснабжение 670 кВт - 10МВт'!аш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 150 кВт'!в23ё</definedName>
    <definedName name="в23ё" localSheetId="7">'Купля-продажа &gt; 10 МВт'!в23ё</definedName>
    <definedName name="в23ё" localSheetId="5">'Купля-продажа 150-670 кВт '!в23ё</definedName>
    <definedName name="в23ё" localSheetId="6">'Купля-продажа 670 кВт - 10 МВт'!в23ё</definedName>
    <definedName name="в23ё" localSheetId="0">'Энергоснабжение &lt; 150 кВт'!в23ё</definedName>
    <definedName name="в23ё" localSheetId="3">'Энергоснабжение &gt;10 МВт'!в23ё</definedName>
    <definedName name="в23ё" localSheetId="1">'Энергоснабжение 150 - 670 кВт'!в23ё</definedName>
    <definedName name="в23ё" localSheetId="2">'Энергоснабжение 670 кВт - 10МВт'!в23ё</definedName>
    <definedName name="в23ё">[0]!в23ё</definedName>
    <definedName name="вв" localSheetId="4">'Купля-продажа &lt; 150 кВт'!вв</definedName>
    <definedName name="вв" localSheetId="7">'Купля-продажа &gt; 10 МВт'!вв</definedName>
    <definedName name="вв" localSheetId="5">'Купля-продажа 150-670 кВт '!вв</definedName>
    <definedName name="вв" localSheetId="6">'Купля-продажа 670 кВт - 10 МВт'!вв</definedName>
    <definedName name="вв" localSheetId="0">'Энергоснабжение &lt; 150 кВт'!вв</definedName>
    <definedName name="вв" localSheetId="3">'Энергоснабжение &gt;10 МВт'!вв</definedName>
    <definedName name="вв" localSheetId="1">'Энергоснабжение 150 - 670 кВт'!вв</definedName>
    <definedName name="вв" localSheetId="2">'Энергоснабжение 670 кВт - 10МВт'!вв</definedName>
    <definedName name="вв">[0]!вв</definedName>
    <definedName name="второй">#REF!</definedName>
    <definedName name="год" localSheetId="4">'Купля-продажа &lt; 150 кВт'!год</definedName>
    <definedName name="год" localSheetId="7">'Купля-продажа &gt; 10 МВт'!год</definedName>
    <definedName name="год" localSheetId="5">'Купля-продажа 150-670 кВт '!год</definedName>
    <definedName name="год" localSheetId="6">'Купля-продажа 670 кВт - 10 МВт'!год</definedName>
    <definedName name="год" localSheetId="0">'Энергоснабжение &lt; 150 кВт'!год</definedName>
    <definedName name="год" localSheetId="3">'Энергоснабжение &gt;10 МВт'!год</definedName>
    <definedName name="год" localSheetId="1">'Энергоснабжение 150 - 670 кВт'!год</definedName>
    <definedName name="год" localSheetId="2">'Энергоснабжение 670 кВт - 10МВт'!год</definedName>
    <definedName name="год">[0]!год</definedName>
    <definedName name="Группа" localSheetId="4">'Купля-продажа &lt; 150 кВт'!Группа</definedName>
    <definedName name="Группа" localSheetId="7">'Купля-продажа &gt; 10 МВт'!Группа</definedName>
    <definedName name="Группа" localSheetId="5">'Купля-продажа 150-670 кВт '!Группа</definedName>
    <definedName name="Группа" localSheetId="6">'Купля-продажа 670 кВт - 10 МВт'!Группа</definedName>
    <definedName name="Группа" localSheetId="0">'Энергоснабжение &lt; 150 кВт'!Группа</definedName>
    <definedName name="Группа" localSheetId="3">'Энергоснабжение &gt;10 МВт'!Группа</definedName>
    <definedName name="Группа" localSheetId="1">'Энергоснабжение 150 - 670 кВт'!Группа</definedName>
    <definedName name="Группа" localSheetId="2">'Энергоснабжение 670 кВт - 10МВт'!Группа</definedName>
    <definedName name="Группа">[0]!Группа</definedName>
    <definedName name="гшщ" localSheetId="4">'Купля-продажа &lt; 150 кВт'!гшщ</definedName>
    <definedName name="гшщ" localSheetId="7">'Купля-продажа &gt; 10 МВт'!гшщ</definedName>
    <definedName name="гшщ" localSheetId="5">'Купля-продажа 150-670 кВт '!гшщ</definedName>
    <definedName name="гшщ" localSheetId="6">'Купля-продажа 670 кВт - 10 МВт'!гшщ</definedName>
    <definedName name="гшщ" localSheetId="0">'Энергоснабжение &lt; 150 кВт'!гшщ</definedName>
    <definedName name="гшщ" localSheetId="3">'Энергоснабжение &gt;10 МВт'!гшщ</definedName>
    <definedName name="гшщ" localSheetId="1">'Энергоснабжение 150 - 670 кВт'!гшщ</definedName>
    <definedName name="гшщ" localSheetId="2">'Энергоснабжение 670 кВт - 10МВт'!гшщ</definedName>
    <definedName name="гшщ">[0]!гшщ</definedName>
    <definedName name="дд" localSheetId="4">'Купля-продажа &lt; 150 кВт'!дд</definedName>
    <definedName name="дд" localSheetId="7">'Купля-продажа &gt; 10 МВт'!дд</definedName>
    <definedName name="дд" localSheetId="5">'Купля-продажа 150-670 кВт '!дд</definedName>
    <definedName name="дд" localSheetId="6">'Купля-продажа 670 кВт - 10 МВт'!дд</definedName>
    <definedName name="дд" localSheetId="0">'Энергоснабжение &lt; 150 кВт'!дд</definedName>
    <definedName name="дд" localSheetId="3">'Энергоснабжение &gt;10 МВт'!дд</definedName>
    <definedName name="дд" localSheetId="1">'Энергоснабжение 150 - 670 кВт'!дд</definedName>
    <definedName name="дд" localSheetId="2">'Энергоснабжение 670 кВт - 10МВт'!дд</definedName>
    <definedName name="дд">[0]!дд</definedName>
    <definedName name="еаш" localSheetId="4">'Купля-продажа &lt; 150 кВт'!еаш</definedName>
    <definedName name="еаш" localSheetId="7">'Купля-продажа &gt; 10 МВт'!еаш</definedName>
    <definedName name="еаш" localSheetId="5">'Купля-продажа 150-670 кВт '!еаш</definedName>
    <definedName name="еаш" localSheetId="6">'Купля-продажа 670 кВт - 10 МВт'!еаш</definedName>
    <definedName name="еаш" localSheetId="0">'Энергоснабжение &lt; 150 кВт'!еаш</definedName>
    <definedName name="еаш" localSheetId="3">'Энергоснабжение &gt;10 МВт'!еаш</definedName>
    <definedName name="еаш" localSheetId="1">'Энергоснабжение 150 - 670 кВт'!еаш</definedName>
    <definedName name="еаш" localSheetId="2">'Энергоснабжение 670 кВт - 10МВт'!еаш</definedName>
    <definedName name="еаш">[0]!еаш</definedName>
    <definedName name="евншшш" localSheetId="4">'Купля-продажа &lt; 150 кВт'!евншшш</definedName>
    <definedName name="евншшш" localSheetId="7">'Купля-продажа &gt; 10 МВт'!евншшш</definedName>
    <definedName name="евншшш" localSheetId="5">'Купля-продажа 150-670 кВт '!евншшш</definedName>
    <definedName name="евншшш" localSheetId="6">'Купля-продажа 670 кВт - 10 МВт'!евншшш</definedName>
    <definedName name="евншшш" localSheetId="0">'Энергоснабжение &lt; 150 кВт'!евншшш</definedName>
    <definedName name="евншшш" localSheetId="3">'Энергоснабжение &gt;10 МВт'!евншшш</definedName>
    <definedName name="евншшш" localSheetId="1">'Энергоснабжение 150 - 670 кВт'!евншшш</definedName>
    <definedName name="евншшш" localSheetId="2">'Энергоснабжение 670 кВт - 10МВт'!евншшш</definedName>
    <definedName name="евншшш">[0]!евншшш</definedName>
    <definedName name="ЗЭС" localSheetId="4">'Купля-продажа &lt; 150 кВт'!ЗЭС</definedName>
    <definedName name="ЗЭС" localSheetId="7">'Купля-продажа &gt; 10 МВт'!ЗЭС</definedName>
    <definedName name="ЗЭС" localSheetId="5">'Купля-продажа 150-670 кВт '!ЗЭС</definedName>
    <definedName name="ЗЭС" localSheetId="6">'Купля-продажа 670 кВт - 10 МВт'!ЗЭС</definedName>
    <definedName name="ЗЭС" localSheetId="0">'Энергоснабжение &lt; 150 кВт'!ЗЭС</definedName>
    <definedName name="ЗЭС" localSheetId="3">'Энергоснабжение &gt;10 МВт'!ЗЭС</definedName>
    <definedName name="ЗЭС" localSheetId="1">'Энергоснабжение 150 - 670 кВт'!ЗЭС</definedName>
    <definedName name="ЗЭС" localSheetId="2">'Энергоснабжение 670 кВт - 10МВт'!ЗЭС</definedName>
    <definedName name="ЗЭС">[0]!ЗЭС</definedName>
    <definedName name="ии" localSheetId="4">'Купля-продажа &lt; 150 кВт'!ии</definedName>
    <definedName name="ии" localSheetId="7">'Купля-продажа &gt; 10 МВт'!ии</definedName>
    <definedName name="ии" localSheetId="5">'Купля-продажа 150-670 кВт '!ии</definedName>
    <definedName name="ии" localSheetId="6">'Купля-продажа 670 кВт - 10 МВт'!ии</definedName>
    <definedName name="ии" localSheetId="0">'Энергоснабжение &lt; 150 кВт'!ии</definedName>
    <definedName name="ии" localSheetId="3">'Энергоснабжение &gt;10 МВт'!ии</definedName>
    <definedName name="ии" localSheetId="1">'Энергоснабжение 150 - 670 кВт'!ии</definedName>
    <definedName name="ии" localSheetId="2">'Энергоснабжение 670 кВт - 10МВт'!ии</definedName>
    <definedName name="ии">[0]!ии</definedName>
    <definedName name="й" localSheetId="4">'Купля-продажа &lt; 150 кВт'!й</definedName>
    <definedName name="й" localSheetId="7">'Купля-продажа &gt; 10 МВт'!й</definedName>
    <definedName name="й" localSheetId="5">'Купля-продажа 150-670 кВт '!й</definedName>
    <definedName name="й" localSheetId="6">'Купля-продажа 670 кВт - 10 МВт'!й</definedName>
    <definedName name="й" localSheetId="0">'Энергоснабжение &lt; 150 кВт'!й</definedName>
    <definedName name="й" localSheetId="3">'Энергоснабжение &gt;10 МВт'!й</definedName>
    <definedName name="й" localSheetId="1">'Энергоснабжение 150 - 670 кВт'!й</definedName>
    <definedName name="й" localSheetId="2">'Энергоснабжение 670 кВт - 10МВт'!й</definedName>
    <definedName name="й">[0]!й</definedName>
    <definedName name="йй" localSheetId="4">'Купля-продажа &lt; 150 кВт'!йй</definedName>
    <definedName name="йй" localSheetId="7">'Купля-продажа &gt; 10 МВт'!йй</definedName>
    <definedName name="йй" localSheetId="5">'Купля-продажа 150-670 кВт '!йй</definedName>
    <definedName name="йй" localSheetId="6">'Купля-продажа 670 кВт - 10 МВт'!йй</definedName>
    <definedName name="йй" localSheetId="0">'Энергоснабжение &lt; 150 кВт'!йй</definedName>
    <definedName name="йй" localSheetId="3">'Энергоснабжение &gt;10 МВт'!йй</definedName>
    <definedName name="йй" localSheetId="1">'Энергоснабжение 150 - 670 кВт'!йй</definedName>
    <definedName name="йй" localSheetId="2">'Энергоснабжение 670 кВт - 10МВт'!йй</definedName>
    <definedName name="йй">[0]!йй</definedName>
    <definedName name="К7">#REF!</definedName>
    <definedName name="ке" localSheetId="4">'Купля-продажа &lt; 150 кВт'!ке</definedName>
    <definedName name="ке" localSheetId="7">'Купля-продажа &gt; 10 МВт'!ке</definedName>
    <definedName name="ке" localSheetId="5">'Купля-продажа 150-670 кВт '!ке</definedName>
    <definedName name="ке" localSheetId="6">'Купля-продажа 670 кВт - 10 МВт'!ке</definedName>
    <definedName name="ке" localSheetId="0">'Энергоснабжение &lt; 150 кВт'!ке</definedName>
    <definedName name="ке" localSheetId="3">'Энергоснабжение &gt;10 МВт'!ке</definedName>
    <definedName name="ке" localSheetId="1">'Энергоснабжение 150 - 670 кВт'!ке</definedName>
    <definedName name="ке" localSheetId="2">'Энергоснабжение 670 кВт - 10МВт'!ке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'Купля-продажа &lt; 150 кВт'!лл</definedName>
    <definedName name="лл" localSheetId="7">'Купля-продажа &gt; 10 МВт'!лл</definedName>
    <definedName name="лл" localSheetId="5">'Купля-продажа 150-670 кВт '!лл</definedName>
    <definedName name="лл" localSheetId="6">'Купля-продажа 670 кВт - 10 МВт'!лл</definedName>
    <definedName name="лл" localSheetId="0">'Энергоснабжение &lt; 150 кВт'!лл</definedName>
    <definedName name="лл" localSheetId="3">'Энергоснабжение &gt;10 МВт'!лл</definedName>
    <definedName name="лл" localSheetId="1">'Энергоснабжение 150 - 670 кВт'!лл</definedName>
    <definedName name="лл" localSheetId="2">'Энергоснабжение 670 кВт - 10МВт'!лл</definedName>
    <definedName name="лл">[0]!лл</definedName>
    <definedName name="М10_2" localSheetId="4">'Купля-продажа &lt; 150 кВт'!М10_2</definedName>
    <definedName name="М10_2" localSheetId="7">'Купля-продажа &gt; 10 МВт'!М10_2</definedName>
    <definedName name="М10_2" localSheetId="5">'Купля-продажа 150-670 кВт '!М10_2</definedName>
    <definedName name="М10_2" localSheetId="6">'Купля-продажа 670 кВт - 10 МВт'!М10_2</definedName>
    <definedName name="М10_2" localSheetId="0">'Энергоснабжение &lt; 150 кВт'!М10_2</definedName>
    <definedName name="М10_2" localSheetId="3">'Энергоснабжение &gt;10 МВт'!М10_2</definedName>
    <definedName name="М10_2" localSheetId="1">'Энергоснабжение 150 - 670 кВт'!М10_2</definedName>
    <definedName name="М10_2" localSheetId="2">'Энергоснабжение 670 кВт - 10МВт'!М10_2</definedName>
    <definedName name="М10_2">[0]!М10_2</definedName>
    <definedName name="Моделирование1">'[15]Отчет'!$G$3:'[15]Отчет'!$N$3</definedName>
    <definedName name="мым" localSheetId="4">'Купля-продажа &lt; 150 кВт'!мым</definedName>
    <definedName name="мым" localSheetId="7">'Купля-продажа &gt; 10 МВт'!мым</definedName>
    <definedName name="мым" localSheetId="5">'Купля-продажа 150-670 кВт '!мым</definedName>
    <definedName name="мым" localSheetId="6">'Купля-продажа 670 кВт - 10 МВт'!мым</definedName>
    <definedName name="мым" localSheetId="0">'Энергоснабжение &lt; 150 кВт'!мым</definedName>
    <definedName name="мым" localSheetId="3">'Энергоснабжение &gt;10 МВт'!мым</definedName>
    <definedName name="мым" localSheetId="1">'Энергоснабжение 150 - 670 кВт'!мым</definedName>
    <definedName name="мым" localSheetId="2">'Энергоснабжение 670 кВт - 10МВт'!мым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4">'Купля-продажа &lt; 150 кВт'!$A$1:$Y$211</definedName>
    <definedName name="_xlnm.Print_Area" localSheetId="7">'Купля-продажа &gt; 10 МВт'!$A$1:$Y$209</definedName>
    <definedName name="_xlnm.Print_Area" localSheetId="5">'Купля-продажа 150-670 кВт '!$A$1:$Y$209</definedName>
    <definedName name="_xlnm.Print_Area" localSheetId="6">'Купля-продажа 670 кВт - 10 МВт'!$A$1:$Y$209</definedName>
    <definedName name="_xlnm.Print_Area" localSheetId="0">'Энергоснабжение &lt; 150 кВт'!$A$1:$Y$218</definedName>
    <definedName name="_xlnm.Print_Area" localSheetId="3">'Энергоснабжение &gt;10 МВт'!$A$1:$Y$215</definedName>
    <definedName name="_xlnm.Print_Area" localSheetId="1">'Энергоснабжение 150 - 670 кВт'!$A$1:$Y$216</definedName>
    <definedName name="_xlnm.Print_Area" localSheetId="2">'Энергоснабжение 670 кВт - 10МВт'!$A$1:$Y$216</definedName>
    <definedName name="первый">#REF!</definedName>
    <definedName name="план" localSheetId="4">'Купля-продажа &lt; 150 кВт'!план</definedName>
    <definedName name="план" localSheetId="7">'Купля-продажа &gt; 10 МВт'!план</definedName>
    <definedName name="план" localSheetId="5">'Купля-продажа 150-670 кВт '!план</definedName>
    <definedName name="план" localSheetId="6">'Купля-продажа 670 кВт - 10 МВт'!план</definedName>
    <definedName name="план" localSheetId="0">'Энергоснабжение &lt; 150 кВт'!план</definedName>
    <definedName name="план" localSheetId="3">'Энергоснабжение &gt;10 МВт'!план</definedName>
    <definedName name="план" localSheetId="1">'Энергоснабжение 150 - 670 кВт'!план</definedName>
    <definedName name="план" localSheetId="2">'Энергоснабжение 670 кВт - 10МВт'!план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'Купля-продажа &lt; 150 кВт'!ПО</definedName>
    <definedName name="ПО" localSheetId="7">'Купля-продажа &gt; 10 МВт'!ПО</definedName>
    <definedName name="ПО" localSheetId="5">'Купля-продажа 150-670 кВт '!ПО</definedName>
    <definedName name="ПО" localSheetId="6">'Купля-продажа 670 кВт - 10 МВт'!ПО</definedName>
    <definedName name="ПО" localSheetId="0">'Энергоснабжение &lt; 150 кВт'!ПО</definedName>
    <definedName name="ПО" localSheetId="3">'Энергоснабжение &gt;10 МВт'!ПО</definedName>
    <definedName name="ПО" localSheetId="1">'Энергоснабжение 150 - 670 кВт'!ПО</definedName>
    <definedName name="ПО" localSheetId="2">'Энергоснабжение 670 кВт - 10МВт'!ПО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4">'Купля-продажа &lt; 150 кВт'!пп</definedName>
    <definedName name="пп" localSheetId="7">'Купля-продажа &gt; 10 МВт'!пп</definedName>
    <definedName name="пп" localSheetId="5">'Купля-продажа 150-670 кВт '!пп</definedName>
    <definedName name="пп" localSheetId="6">'Купля-продажа 670 кВт - 10 МВт'!пп</definedName>
    <definedName name="пп" localSheetId="0">'Энергоснабжение &lt; 150 кВт'!пп</definedName>
    <definedName name="пп" localSheetId="3">'Энергоснабжение &gt;10 МВт'!пп</definedName>
    <definedName name="пп" localSheetId="1">'Энергоснабжение 150 - 670 кВт'!пп</definedName>
    <definedName name="пп" localSheetId="2">'Энергоснабжение 670 кВт - 10МВт'!пп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 150 кВт'!пром.</definedName>
    <definedName name="пром." localSheetId="7">'Купля-продажа &gt; 10 МВт'!пром.</definedName>
    <definedName name="пром." localSheetId="5">'Купля-продажа 150-670 кВт '!пром.</definedName>
    <definedName name="пром." localSheetId="6">'Купля-продажа 670 кВт - 10 МВт'!пром.</definedName>
    <definedName name="пром." localSheetId="0">'Энергоснабжение &lt; 150 кВт'!пром.</definedName>
    <definedName name="пром." localSheetId="3">'Энергоснабжение &gt;10 МВт'!пром.</definedName>
    <definedName name="пром." localSheetId="1">'Энергоснабжение 150 - 670 кВт'!пром.</definedName>
    <definedName name="пром." localSheetId="2">'Энергоснабжение 670 кВт - 10МВт'!пром.</definedName>
    <definedName name="пром.">[0]!пром.</definedName>
    <definedName name="проч" localSheetId="4">'Купля-продажа &lt; 150 кВт'!проч</definedName>
    <definedName name="проч" localSheetId="7">'Купля-продажа &gt; 10 МВт'!проч</definedName>
    <definedName name="проч" localSheetId="5">'Купля-продажа 150-670 кВт '!проч</definedName>
    <definedName name="проч" localSheetId="6">'Купля-продажа 670 кВт - 10 МВт'!проч</definedName>
    <definedName name="проч" localSheetId="0">'Энергоснабжение &lt; 150 кВт'!проч</definedName>
    <definedName name="проч" localSheetId="3">'Энергоснабжение &gt;10 МВт'!проч</definedName>
    <definedName name="проч" localSheetId="1">'Энергоснабжение 150 - 670 кВт'!проч</definedName>
    <definedName name="проч" localSheetId="2">'Энергоснабжение 670 кВт - 10МВт'!проч</definedName>
    <definedName name="проч">[0]!проч</definedName>
    <definedName name="проч.расх" localSheetId="4">'Купля-продажа &lt; 150 кВт'!проч.расх</definedName>
    <definedName name="проч.расх" localSheetId="7">'Купля-продажа &gt; 10 МВт'!проч.расх</definedName>
    <definedName name="проч.расх" localSheetId="5">'Купля-продажа 150-670 кВт '!проч.расх</definedName>
    <definedName name="проч.расх" localSheetId="6">'Купля-продажа 670 кВт - 10 МВт'!проч.расх</definedName>
    <definedName name="проч.расх" localSheetId="0">'Энергоснабжение &lt; 150 кВт'!проч.расх</definedName>
    <definedName name="проч.расх" localSheetId="3">'Энергоснабжение &gt;10 МВт'!проч.расх</definedName>
    <definedName name="проч.расх" localSheetId="1">'Энергоснабжение 150 - 670 кВт'!проч.расх</definedName>
    <definedName name="проч.расх" localSheetId="2">'Энергоснабжение 670 кВт - 10МВт'!проч.расх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 150 кВт'!расх</definedName>
    <definedName name="расх" localSheetId="7">'Купля-продажа &gt; 10 МВт'!расх</definedName>
    <definedName name="расх" localSheetId="5">'Купля-продажа 150-670 кВт '!расх</definedName>
    <definedName name="расх" localSheetId="6">'Купля-продажа 670 кВт - 10 МВт'!расх</definedName>
    <definedName name="расх" localSheetId="0">'Энергоснабжение &lt; 150 кВт'!расх</definedName>
    <definedName name="расх" localSheetId="3">'Энергоснабжение &gt;10 МВт'!расх</definedName>
    <definedName name="расх" localSheetId="1">'Энергоснабжение 150 - 670 кВт'!расх</definedName>
    <definedName name="расх" localSheetId="2">'Энергоснабжение 670 кВт - 10МВт'!расх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 150 кВт'!РГРЭС</definedName>
    <definedName name="РГРЭС" localSheetId="7">'Купля-продажа &gt; 10 МВт'!РГРЭС</definedName>
    <definedName name="РГРЭС" localSheetId="5">'Купля-продажа 150-670 кВт '!РГРЭС</definedName>
    <definedName name="РГРЭС" localSheetId="6">'Купля-продажа 670 кВт - 10 МВт'!РГРЭС</definedName>
    <definedName name="РГРЭС" localSheetId="0">'Энергоснабжение &lt; 150 кВт'!РГРЭС</definedName>
    <definedName name="РГРЭС" localSheetId="3">'Энергоснабжение &gt;10 МВт'!РГРЭС</definedName>
    <definedName name="РГРЭС" localSheetId="1">'Энергоснабжение 150 - 670 кВт'!РГРЭС</definedName>
    <definedName name="РГРЭС" localSheetId="2">'Энергоснабжение 670 кВт - 10МВт'!РГРЭС</definedName>
    <definedName name="РГРЭС">[0]!РГРЭС</definedName>
    <definedName name="рем" localSheetId="4">'Купля-продажа &lt; 150 кВт'!рем</definedName>
    <definedName name="рем" localSheetId="7">'Купля-продажа &gt; 10 МВт'!рем</definedName>
    <definedName name="рем" localSheetId="5">'Купля-продажа 150-670 кВт '!рем</definedName>
    <definedName name="рем" localSheetId="6">'Купля-продажа 670 кВт - 10 МВт'!рем</definedName>
    <definedName name="рем" localSheetId="0">'Энергоснабжение &lt; 150 кВт'!рем</definedName>
    <definedName name="рем" localSheetId="3">'Энергоснабжение &gt;10 МВт'!рем</definedName>
    <definedName name="рем" localSheetId="1">'Энергоснабжение 150 - 670 кВт'!рем</definedName>
    <definedName name="рем" localSheetId="2">'Энергоснабжение 670 кВт - 10МВт'!рем</definedName>
    <definedName name="рем">[0]!рем</definedName>
    <definedName name="рпддд" localSheetId="4">'Купля-продажа &lt; 150 кВт'!рпддд</definedName>
    <definedName name="рпддд" localSheetId="7">'Купля-продажа &gt; 10 МВт'!рпддд</definedName>
    <definedName name="рпддд" localSheetId="5">'Купля-продажа 150-670 кВт '!рпддд</definedName>
    <definedName name="рпддд" localSheetId="6">'Купля-продажа 670 кВт - 10 МВт'!рпддд</definedName>
    <definedName name="рпддд" localSheetId="0">'Энергоснабжение &lt; 150 кВт'!рпддд</definedName>
    <definedName name="рпддд" localSheetId="3">'Энергоснабжение &gt;10 МВт'!рпддд</definedName>
    <definedName name="рпддд" localSheetId="1">'Энергоснабжение 150 - 670 кВт'!рпддд</definedName>
    <definedName name="рпддд" localSheetId="2">'Энергоснабжение 670 кВт - 10МВт'!рпддд</definedName>
    <definedName name="рпддд">[0]!рпддд</definedName>
    <definedName name="рпипо" localSheetId="4">'Купля-продажа &lt; 150 кВт'!рпипо</definedName>
    <definedName name="рпипо" localSheetId="7">'Купля-продажа &gt; 10 МВт'!рпипо</definedName>
    <definedName name="рпипо" localSheetId="5">'Купля-продажа 150-670 кВт '!рпипо</definedName>
    <definedName name="рпипо" localSheetId="6">'Купля-продажа 670 кВт - 10 МВт'!рпипо</definedName>
    <definedName name="рпипо" localSheetId="0">'Энергоснабжение &lt; 150 кВт'!рпипо</definedName>
    <definedName name="рпипо" localSheetId="3">'Энергоснабжение &gt;10 МВт'!рпипо</definedName>
    <definedName name="рпипо" localSheetId="1">'Энергоснабжение 150 - 670 кВт'!рпипо</definedName>
    <definedName name="рпипо" localSheetId="2">'Энергоснабжение 670 кВт - 10МВт'!рпипо</definedName>
    <definedName name="рпипо">[0]!рпипо</definedName>
    <definedName name="с" localSheetId="4">'Купля-продажа &lt; 150 кВт'!с</definedName>
    <definedName name="с" localSheetId="7">'Купля-продажа &gt; 10 МВт'!с</definedName>
    <definedName name="с" localSheetId="5">'Купля-продажа 150-670 кВт '!с</definedName>
    <definedName name="с" localSheetId="6">'Купля-продажа 670 кВт - 10 МВт'!с</definedName>
    <definedName name="с" localSheetId="0">'Энергоснабжение &lt; 150 кВт'!с</definedName>
    <definedName name="с" localSheetId="3">'Энергоснабжение &gt;10 МВт'!с</definedName>
    <definedName name="с" localSheetId="1">'Энергоснабжение 150 - 670 кВт'!с</definedName>
    <definedName name="с" localSheetId="2">'Энергоснабжение 670 кВт - 10МВт'!с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 150 кВт'!сель</definedName>
    <definedName name="сель" localSheetId="7">'Купля-продажа &gt; 10 МВт'!сель</definedName>
    <definedName name="сель" localSheetId="5">'Купля-продажа 150-670 кВт '!сель</definedName>
    <definedName name="сель" localSheetId="6">'Купля-продажа 670 кВт - 10 МВт'!сель</definedName>
    <definedName name="сель" localSheetId="0">'Энергоснабжение &lt; 150 кВт'!сель</definedName>
    <definedName name="сель" localSheetId="3">'Энергоснабжение &gt;10 МВт'!сель</definedName>
    <definedName name="сель" localSheetId="1">'Энергоснабжение 150 - 670 кВт'!сель</definedName>
    <definedName name="сель" localSheetId="2">'Энергоснабжение 670 кВт - 10МВт'!сель</definedName>
    <definedName name="сель">[0]!сель</definedName>
    <definedName name="сельск.хоз" localSheetId="4">'Купля-продажа &lt; 150 кВт'!сельск.хоз</definedName>
    <definedName name="сельск.хоз" localSheetId="7">'Купля-продажа &gt; 10 МВт'!сельск.хоз</definedName>
    <definedName name="сельск.хоз" localSheetId="5">'Купля-продажа 150-670 кВт '!сельск.хоз</definedName>
    <definedName name="сельск.хоз" localSheetId="6">'Купля-продажа 670 кВт - 10 МВт'!сельск.хоз</definedName>
    <definedName name="сельск.хоз" localSheetId="0">'Энергоснабжение &lt; 150 кВт'!сельск.хоз</definedName>
    <definedName name="сельск.хоз" localSheetId="3">'Энергоснабжение &gt;10 МВт'!сельск.хоз</definedName>
    <definedName name="сельск.хоз" localSheetId="1">'Энергоснабжение 150 - 670 кВт'!сельск.хоз</definedName>
    <definedName name="сельск.хоз" localSheetId="2">'Энергоснабжение 670 кВт - 10МВт'!сельск.хоз</definedName>
    <definedName name="сельск.хоз">[0]!сельск.хоз</definedName>
    <definedName name="смета" localSheetId="4">'Купля-продажа &lt; 150 кВт'!смета</definedName>
    <definedName name="смета" localSheetId="7">'Купля-продажа &gt; 10 МВт'!смета</definedName>
    <definedName name="смета" localSheetId="5">'Купля-продажа 150-670 кВт '!смета</definedName>
    <definedName name="смета" localSheetId="6">'Купля-продажа 670 кВт - 10 МВт'!смета</definedName>
    <definedName name="смета" localSheetId="0">'Энергоснабжение &lt; 150 кВт'!смета</definedName>
    <definedName name="смета" localSheetId="3">'Энергоснабжение &gt;10 МВт'!смета</definedName>
    <definedName name="смета" localSheetId="1">'Энергоснабжение 150 - 670 кВт'!смета</definedName>
    <definedName name="смета" localSheetId="2">'Энергоснабжение 670 кВт - 10МВт'!смета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 150 кВт'!сс</definedName>
    <definedName name="сс" localSheetId="7">'Купля-продажа &gt; 10 МВт'!сс</definedName>
    <definedName name="сс" localSheetId="5">'Купля-продажа 150-670 кВт '!сс</definedName>
    <definedName name="сс" localSheetId="6">'Купля-продажа 670 кВт - 10 МВт'!сс</definedName>
    <definedName name="сс" localSheetId="0">'Энергоснабжение &lt; 150 кВт'!сс</definedName>
    <definedName name="сс" localSheetId="3">'Энергоснабжение &gt;10 МВт'!сс</definedName>
    <definedName name="сс" localSheetId="1">'Энергоснабжение 150 - 670 кВт'!сс</definedName>
    <definedName name="сс" localSheetId="2">'Энергоснабжение 670 кВт - 10МВт'!сс</definedName>
    <definedName name="сс">[0]!сс</definedName>
    <definedName name="сссс" localSheetId="4">'Купля-продажа &lt; 150 кВт'!сссс</definedName>
    <definedName name="сссс" localSheetId="7">'Купля-продажа &gt; 10 МВт'!сссс</definedName>
    <definedName name="сссс" localSheetId="5">'Купля-продажа 150-670 кВт '!сссс</definedName>
    <definedName name="сссс" localSheetId="6">'Купля-продажа 670 кВт - 10 МВт'!сссс</definedName>
    <definedName name="сссс" localSheetId="0">'Энергоснабжение &lt; 150 кВт'!сссс</definedName>
    <definedName name="сссс" localSheetId="3">'Энергоснабжение &gt;10 МВт'!сссс</definedName>
    <definedName name="сссс" localSheetId="1">'Энергоснабжение 150 - 670 кВт'!сссс</definedName>
    <definedName name="сссс" localSheetId="2">'Энергоснабжение 670 кВт - 10МВт'!сссс</definedName>
    <definedName name="сссс">[0]!сссс</definedName>
    <definedName name="ссы" localSheetId="4">'Купля-продажа &lt; 150 кВт'!ссы</definedName>
    <definedName name="ссы" localSheetId="7">'Купля-продажа &gt; 10 МВт'!ссы</definedName>
    <definedName name="ссы" localSheetId="5">'Купля-продажа 150-670 кВт '!ссы</definedName>
    <definedName name="ссы" localSheetId="6">'Купля-продажа 670 кВт - 10 МВт'!ссы</definedName>
    <definedName name="ссы" localSheetId="0">'Энергоснабжение &lt; 150 кВт'!ссы</definedName>
    <definedName name="ссы" localSheetId="3">'Энергоснабжение &gt;10 МВт'!ссы</definedName>
    <definedName name="ссы" localSheetId="1">'Энергоснабжение 150 - 670 кВт'!ссы</definedName>
    <definedName name="ссы" localSheetId="2">'Энергоснабжение 670 кВт - 10МВт'!ссы</definedName>
    <definedName name="ссы">[0]!ссы</definedName>
    <definedName name="Т12_4мес" localSheetId="4">'Купля-продажа &lt; 150 кВт'!Т12_4мес</definedName>
    <definedName name="Т12_4мес" localSheetId="7">'Купля-продажа &gt; 10 МВт'!Т12_4мес</definedName>
    <definedName name="Т12_4мес" localSheetId="5">'Купля-продажа 150-670 кВт '!Т12_4мес</definedName>
    <definedName name="Т12_4мес" localSheetId="6">'Купля-продажа 670 кВт - 10 МВт'!Т12_4мес</definedName>
    <definedName name="Т12_4мес" localSheetId="0">'Энергоснабжение &lt; 150 кВт'!Т12_4мес</definedName>
    <definedName name="Т12_4мес" localSheetId="3">'Энергоснабжение &gt;10 МВт'!Т12_4мес</definedName>
    <definedName name="Т12_4мес" localSheetId="1">'Энергоснабжение 150 - 670 кВт'!Т12_4мес</definedName>
    <definedName name="Т12_4мес" localSheetId="2">'Энергоснабжение 670 кВт - 10МВт'!Т12_4мес</definedName>
    <definedName name="Т12_4мес">[0]!Т12_4мес</definedName>
    <definedName name="т2.3.10" localSheetId="4">'Купля-продажа &lt; 150 кВт'!т2.3.10</definedName>
    <definedName name="т2.3.10" localSheetId="7">'Купля-продажа &gt; 10 МВт'!т2.3.10</definedName>
    <definedName name="т2.3.10" localSheetId="5">'Купля-продажа 150-670 кВт '!т2.3.10</definedName>
    <definedName name="т2.3.10" localSheetId="6">'Купля-продажа 670 кВт - 10 МВт'!т2.3.10</definedName>
    <definedName name="т2.3.10" localSheetId="0">'Энергоснабжение &lt; 150 кВт'!т2.3.10</definedName>
    <definedName name="т2.3.10" localSheetId="3">'Энергоснабжение &gt;10 МВт'!т2.3.10</definedName>
    <definedName name="т2.3.10" localSheetId="1">'Энергоснабжение 150 - 670 кВт'!т2.3.10</definedName>
    <definedName name="т2.3.10" localSheetId="2">'Энергоснабжение 670 кВт - 10МВт'!т2.3.10</definedName>
    <definedName name="т2.3.10">[0]!т2.3.10</definedName>
    <definedName name="тов" localSheetId="4">'Купля-продажа &lt; 150 кВт'!тов</definedName>
    <definedName name="тов" localSheetId="7">'Купля-продажа &gt; 10 МВт'!тов</definedName>
    <definedName name="тов" localSheetId="5">'Купля-продажа 150-670 кВт '!тов</definedName>
    <definedName name="тов" localSheetId="6">'Купля-продажа 670 кВт - 10 МВт'!тов</definedName>
    <definedName name="тов" localSheetId="0">'Энергоснабжение &lt; 150 кВт'!тов</definedName>
    <definedName name="тов" localSheetId="3">'Энергоснабжение &gt;10 МВт'!тов</definedName>
    <definedName name="тов" localSheetId="1">'Энергоснабжение 150 - 670 кВт'!тов</definedName>
    <definedName name="тов" localSheetId="2">'Энергоснабжение 670 кВт - 10МВт'!тов</definedName>
    <definedName name="тов">[0]!тов</definedName>
    <definedName name="третий">#REF!</definedName>
    <definedName name="три" localSheetId="4">'Купля-продажа &lt; 150 кВт'!три</definedName>
    <definedName name="три" localSheetId="7">'Купля-продажа &gt; 10 МВт'!три</definedName>
    <definedName name="три" localSheetId="5">'Купля-продажа 150-670 кВт '!три</definedName>
    <definedName name="три" localSheetId="6">'Купля-продажа 670 кВт - 10 МВт'!три</definedName>
    <definedName name="три" localSheetId="0">'Энергоснабжение &lt; 150 кВт'!три</definedName>
    <definedName name="три" localSheetId="3">'Энергоснабжение &gt;10 МВт'!три</definedName>
    <definedName name="три" localSheetId="1">'Энергоснабжение 150 - 670 кВт'!три</definedName>
    <definedName name="три" localSheetId="2">'Энергоснабжение 670 кВт - 10МВт'!три</definedName>
    <definedName name="три">[0]!три</definedName>
    <definedName name="у" localSheetId="4">'Купля-продажа &lt; 150 кВт'!у</definedName>
    <definedName name="у" localSheetId="7">'Купля-продажа &gt; 10 МВт'!у</definedName>
    <definedName name="у" localSheetId="5">'Купля-продажа 150-670 кВт '!у</definedName>
    <definedName name="у" localSheetId="6">'Купля-продажа 670 кВт - 10 МВт'!у</definedName>
    <definedName name="у" localSheetId="0">'Энергоснабжение &lt; 150 кВт'!у</definedName>
    <definedName name="у" localSheetId="3">'Энергоснабжение &gt;10 МВт'!у</definedName>
    <definedName name="у" localSheetId="1">'Энергоснабжение 150 - 670 кВт'!у</definedName>
    <definedName name="у" localSheetId="2">'Энергоснабжение 670 кВт - 10МВт'!у</definedName>
    <definedName name="у">[0]!у</definedName>
    <definedName name="уку" localSheetId="4">'Купля-продажа &lt; 150 кВт'!уку</definedName>
    <definedName name="уку" localSheetId="7">'Купля-продажа &gt; 10 МВт'!уку</definedName>
    <definedName name="уку" localSheetId="5">'Купля-продажа 150-670 кВт '!уку</definedName>
    <definedName name="уку" localSheetId="6">'Купля-продажа 670 кВт - 10 МВт'!уку</definedName>
    <definedName name="уку" localSheetId="0">'Энергоснабжение &lt; 150 кВт'!уку</definedName>
    <definedName name="уку" localSheetId="3">'Энергоснабжение &gt;10 МВт'!уку</definedName>
    <definedName name="уку" localSheetId="1">'Энергоснабжение 150 - 670 кВт'!уку</definedName>
    <definedName name="уку" localSheetId="2">'Энергоснабжение 670 кВт - 10МВт'!уку</definedName>
    <definedName name="уку">[0]!уку</definedName>
    <definedName name="ууууу" localSheetId="4">'Купля-продажа &lt; 150 кВт'!ууууу</definedName>
    <definedName name="ууууу" localSheetId="7">'Купля-продажа &gt; 10 МВт'!ууууу</definedName>
    <definedName name="ууууу" localSheetId="5">'Купля-продажа 150-670 кВт '!ууууу</definedName>
    <definedName name="ууууу" localSheetId="6">'Купля-продажа 670 кВт - 10 МВт'!ууууу</definedName>
    <definedName name="ууууу" localSheetId="0">'Энергоснабжение &lt; 150 кВт'!ууууу</definedName>
    <definedName name="ууууу" localSheetId="3">'Энергоснабжение &gt;10 МВт'!ууууу</definedName>
    <definedName name="ууууу" localSheetId="1">'Энергоснабжение 150 - 670 кВт'!ууууу</definedName>
    <definedName name="ууууу" localSheetId="2">'Энергоснабжение 670 кВт - 10МВт'!ууууу</definedName>
    <definedName name="ууууу">[0]!ууууу</definedName>
    <definedName name="УФ" localSheetId="4">'Купля-продажа &lt; 150 кВт'!УФ</definedName>
    <definedName name="УФ" localSheetId="7">'Купля-продажа &gt; 10 МВт'!УФ</definedName>
    <definedName name="УФ" localSheetId="5">'Купля-продажа 150-670 кВт '!УФ</definedName>
    <definedName name="УФ" localSheetId="6">'Купля-продажа 670 кВт - 10 МВт'!УФ</definedName>
    <definedName name="УФ" localSheetId="0">'Энергоснабжение &lt; 150 кВт'!УФ</definedName>
    <definedName name="УФ" localSheetId="3">'Энергоснабжение &gt;10 МВт'!УФ</definedName>
    <definedName name="УФ" localSheetId="1">'Энергоснабжение 150 - 670 кВт'!УФ</definedName>
    <definedName name="УФ" localSheetId="2">'Энергоснабжение 670 кВт - 10МВт'!УФ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4">'Купля-продажа &lt; 150 кВт'!ц</definedName>
    <definedName name="ц" localSheetId="7">'Купля-продажа &gt; 10 МВт'!ц</definedName>
    <definedName name="ц" localSheetId="5">'Купля-продажа 150-670 кВт '!ц</definedName>
    <definedName name="ц" localSheetId="6">'Купля-продажа 670 кВт - 10 МВт'!ц</definedName>
    <definedName name="ц" localSheetId="0">'Энергоснабжение &lt; 150 кВт'!ц</definedName>
    <definedName name="ц" localSheetId="3">'Энергоснабжение &gt;10 МВт'!ц</definedName>
    <definedName name="ц" localSheetId="1">'Энергоснабжение 150 - 670 кВт'!ц</definedName>
    <definedName name="ц" localSheetId="2">'Энергоснабжение 670 кВт - 10МВт'!ц</definedName>
    <definedName name="ц">[0]!ц</definedName>
    <definedName name="цу" localSheetId="4">'Купля-продажа &lt; 150 кВт'!цу</definedName>
    <definedName name="цу" localSheetId="7">'Купля-продажа &gt; 10 МВт'!цу</definedName>
    <definedName name="цу" localSheetId="5">'Купля-продажа 150-670 кВт '!цу</definedName>
    <definedName name="цу" localSheetId="6">'Купля-продажа 670 кВт - 10 МВт'!цу</definedName>
    <definedName name="цу" localSheetId="0">'Энергоснабжение &lt; 150 кВт'!цу</definedName>
    <definedName name="цу" localSheetId="3">'Энергоснабжение &gt;10 МВт'!цу</definedName>
    <definedName name="цу" localSheetId="1">'Энергоснабжение 150 - 670 кВт'!цу</definedName>
    <definedName name="цу" localSheetId="2">'Энергоснабжение 670 кВт - 10МВт'!цу</definedName>
    <definedName name="цу">[0]!цу</definedName>
    <definedName name="цуа" localSheetId="4">'Купля-продажа &lt; 150 кВт'!цуа</definedName>
    <definedName name="цуа" localSheetId="7">'Купля-продажа &gt; 10 МВт'!цуа</definedName>
    <definedName name="цуа" localSheetId="5">'Купля-продажа 150-670 кВт '!цуа</definedName>
    <definedName name="цуа" localSheetId="6">'Купля-продажа 670 кВт - 10 МВт'!цуа</definedName>
    <definedName name="цуа" localSheetId="0">'Энергоснабжение &lt; 150 кВт'!цуа</definedName>
    <definedName name="цуа" localSheetId="3">'Энергоснабжение &gt;10 МВт'!цуа</definedName>
    <definedName name="цуа" localSheetId="1">'Энергоснабжение 150 - 670 кВт'!цуа</definedName>
    <definedName name="цуа" localSheetId="2">'Энергоснабжение 670 кВт - 10МВт'!цуа</definedName>
    <definedName name="цуа">[0]!цуа</definedName>
    <definedName name="цууу" localSheetId="4">'Купля-продажа &lt; 150 кВт'!цууу</definedName>
    <definedName name="цууу" localSheetId="7">'Купля-продажа &gt; 10 МВт'!цууу</definedName>
    <definedName name="цууу" localSheetId="5">'Купля-продажа 150-670 кВт '!цууу</definedName>
    <definedName name="цууу" localSheetId="6">'Купля-продажа 670 кВт - 10 МВт'!цууу</definedName>
    <definedName name="цууу" localSheetId="0">'Энергоснабжение &lt; 150 кВт'!цууу</definedName>
    <definedName name="цууу" localSheetId="3">'Энергоснабжение &gt;10 МВт'!цууу</definedName>
    <definedName name="цууу" localSheetId="1">'Энергоснабжение 150 - 670 кВт'!цууу</definedName>
    <definedName name="цууу" localSheetId="2">'Энергоснабжение 670 кВт - 10МВт'!цууу</definedName>
    <definedName name="цууу">[0]!цууу</definedName>
    <definedName name="четвертый">#REF!</definedName>
    <definedName name="ыв" localSheetId="4">'Купля-продажа &lt; 150 кВт'!ыв</definedName>
    <definedName name="ыв" localSheetId="7">'Купля-продажа &gt; 10 МВт'!ыв</definedName>
    <definedName name="ыв" localSheetId="5">'Купля-продажа 150-670 кВт '!ыв</definedName>
    <definedName name="ыв" localSheetId="6">'Купля-продажа 670 кВт - 10 МВт'!ыв</definedName>
    <definedName name="ыв" localSheetId="0">'Энергоснабжение &lt; 150 кВт'!ыв</definedName>
    <definedName name="ыв" localSheetId="3">'Энергоснабжение &gt;10 МВт'!ыв</definedName>
    <definedName name="ыв" localSheetId="1">'Энергоснабжение 150 - 670 кВт'!ыв</definedName>
    <definedName name="ыв" localSheetId="2">'Энергоснабжение 670 кВт - 10МВт'!ыв</definedName>
    <definedName name="ыв">[0]!ыв</definedName>
    <definedName name="ывы" localSheetId="4">'Купля-продажа &lt; 150 кВт'!ывы</definedName>
    <definedName name="ывы" localSheetId="7">'Купля-продажа &gt; 10 МВт'!ывы</definedName>
    <definedName name="ывы" localSheetId="5">'Купля-продажа 150-670 кВт '!ывы</definedName>
    <definedName name="ывы" localSheetId="6">'Купля-продажа 670 кВт - 10 МВт'!ывы</definedName>
    <definedName name="ывы" localSheetId="0">'Энергоснабжение &lt; 150 кВт'!ывы</definedName>
    <definedName name="ывы" localSheetId="3">'Энергоснабжение &gt;10 МВт'!ывы</definedName>
    <definedName name="ывы" localSheetId="1">'Энергоснабжение 150 - 670 кВт'!ывы</definedName>
    <definedName name="ывы" localSheetId="2">'Энергоснабжение 670 кВт - 10МВт'!ывы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'Купля-продажа &lt; 150 кВт'!ыыыы</definedName>
    <definedName name="ыыыы" localSheetId="7">'Купля-продажа &gt; 10 МВт'!ыыыы</definedName>
    <definedName name="ыыыы" localSheetId="5">'Купля-продажа 150-670 кВт '!ыыыы</definedName>
    <definedName name="ыыыы" localSheetId="6">'Купля-продажа 670 кВт - 10 МВт'!ыыыы</definedName>
    <definedName name="ыыыы" localSheetId="0">'Энергоснабжение &lt; 150 кВт'!ыыыы</definedName>
    <definedName name="ыыыы" localSheetId="3">'Энергоснабжение &gt;10 МВт'!ыыыы</definedName>
    <definedName name="ыыыы" localSheetId="1">'Энергоснабжение 150 - 670 кВт'!ыыыы</definedName>
    <definedName name="ыыыы" localSheetId="2">'Энергоснабжение 670 кВт - 10МВт'!ыыыы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<sst xmlns="http://schemas.openxmlformats.org/spreadsheetml/2006/main" count="1584" uniqueCount="85">
  <si>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</si>
  <si>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сентябре 2013 года для подгруппы группы "прочие потребители" с максимальной мощностью энергопринимащих устройств менее 150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</si>
  <si>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</si>
  <si>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</si>
  <si>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</si>
  <si>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</si>
  <si>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</si>
  <si>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</si>
  <si>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</si>
  <si>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</si>
  <si>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</si>
  <si>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</si>
  <si>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</si>
  <si>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</si>
  <si>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</si>
  <si>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</si>
  <si>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</si>
  <si>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</si>
  <si>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</si>
  <si>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</si>
  <si>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</si>
  <si>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</si>
  <si>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</si>
  <si>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</si>
  <si>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</si>
  <si>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</si>
  <si>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</si>
  <si>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</si>
  <si>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</si>
  <si>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</si>
  <si>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</si>
  <si>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</si>
  <si>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</si>
  <si>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</si>
  <si>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</si>
  <si>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</si>
  <si>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</si>
  <si>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</si>
  <si>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</si>
  <si>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</si>
  <si>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</si>
  <si>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</si>
  <si>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</si>
  <si>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</si>
  <si>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</si>
  <si>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</si>
  <si>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</si>
  <si>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сентябре 2013 года для подгруппы группы "прочие потребители" с максимальной мощностью энергопринимащих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</si>
  <si>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сентябре 2013 года для подгруппы группы "прочие потребители" с максимальной мощностью энергопринимащих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</si>
  <si>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сентябре 2013 года для подгруппы группы "прочие потребители" с максимальной мощностью энергопринимащих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</si>
  <si>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сентябре 2013 года для подгруппы группы "прочие потребители" с максимальной мощностью энергопринимащих устройств менее 150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</si>
  <si>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</si>
  <si>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сентябре 2013 года для подгруппы группы "прочие потребители" с максимальной мощностью энергопринимащих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</si>
  <si>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сентябре 2013 года для подгруппы группы "прочие потребители" с максимальной мощностью энергопринимащих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</si>
  <si>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сентябре 2013 года для подгруппы группы "прочие потребители" с максимальной мощностью энергопринимащих устройств не менее 10 МВт</t>
  </si>
  <si>
    <t>01.09.2013</t>
  </si>
  <si>
    <t>02.09.2013</t>
  </si>
  <si>
    <t>03.09.2013</t>
  </si>
  <si>
    <t>04.09.2013</t>
  </si>
  <si>
    <t>05.09.2013</t>
  </si>
  <si>
    <t>06.09.2013</t>
  </si>
  <si>
    <t>07.09.2013</t>
  </si>
  <si>
    <t>08.09.2013</t>
  </si>
  <si>
    <t>09.09.2013</t>
  </si>
  <si>
    <t>10.09.2013</t>
  </si>
  <si>
    <t>11.09.2013</t>
  </si>
  <si>
    <t>12.09.2013</t>
  </si>
  <si>
    <t>13.09.2013</t>
  </si>
  <si>
    <t>14.09.2013</t>
  </si>
  <si>
    <t>15.09.2013</t>
  </si>
  <si>
    <t>16.09.2013</t>
  </si>
  <si>
    <t>17.09.2013</t>
  </si>
  <si>
    <t>18.09.2013</t>
  </si>
  <si>
    <t>19.09.2013</t>
  </si>
  <si>
    <t>20.09.2013</t>
  </si>
  <si>
    <t>21.09.2013</t>
  </si>
  <si>
    <t>22.09.2013</t>
  </si>
  <si>
    <t>23.09.2013</t>
  </si>
  <si>
    <t>24.09.2013</t>
  </si>
  <si>
    <t>25.09.2013</t>
  </si>
  <si>
    <t>26.09.2013</t>
  </si>
  <si>
    <t>27.09.2013</t>
  </si>
  <si>
    <t>28.09.2013</t>
  </si>
  <si>
    <t>29.09.2013</t>
  </si>
  <si>
    <t>30.09.2013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</si>
</sst>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</numFmts>
  <fonts count="53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</borders>
  <cellStyleXfs count="97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4" fontId="14" fillId="0" borderId="1">
      <alignment horizontal="right" vertical="top"/>
      <protection/>
    </xf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" fontId="14" fillId="0" borderId="1">
      <alignment horizontal="right" vertical="top"/>
      <protection/>
    </xf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170" fontId="0" fillId="0" borderId="2">
      <alignment/>
      <protection locked="0"/>
    </xf>
    <xf numFmtId="0" fontId="38" fillId="26" borderId="3" applyNumberFormat="0" applyAlignment="0" applyProtection="0"/>
    <xf numFmtId="0" fontId="39" fillId="27" borderId="4" applyNumberFormat="0" applyAlignment="0" applyProtection="0"/>
    <xf numFmtId="0" fontId="40" fillId="27" borderId="3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170" fontId="17" fillId="28" borderId="2">
      <alignment/>
      <protection/>
    </xf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8" fillId="31" borderId="0" applyNumberFormat="0" applyBorder="0" applyAlignment="0" applyProtection="0"/>
    <xf numFmtId="171" fontId="18" fillId="32" borderId="10" applyNumberFormat="0" applyBorder="0" applyAlignment="0">
      <protection locked="0"/>
    </xf>
    <xf numFmtId="0" fontId="49" fillId="0" borderId="0" applyNumberFormat="0" applyFill="0" applyBorder="0" applyAlignment="0" applyProtection="0"/>
    <xf numFmtId="0" fontId="36" fillId="33" borderId="11" applyNumberFormat="0" applyFont="0" applyAlignment="0" applyProtection="0"/>
    <xf numFmtId="9" fontId="36" fillId="0" borderId="0" applyFont="0" applyFill="0" applyBorder="0" applyAlignment="0" applyProtection="0"/>
    <xf numFmtId="0" fontId="50" fillId="0" borderId="12" applyNumberFormat="0" applyFill="0" applyAlignment="0" applyProtection="0"/>
    <xf numFmtId="0" fontId="13" fillId="0" borderId="0">
      <alignment/>
      <protection/>
    </xf>
    <xf numFmtId="0" fontId="51" fillId="0" borderId="0" applyNumberFormat="0" applyFill="0" applyBorder="0" applyAlignment="0" applyProtection="0"/>
    <xf numFmtId="172" fontId="19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4" fontId="1" fillId="0" borderId="0">
      <alignment/>
      <protection/>
    </xf>
    <xf numFmtId="0" fontId="52" fillId="34" borderId="0" applyNumberFormat="0" applyBorder="0" applyAlignment="0" applyProtection="0"/>
    <xf numFmtId="0" fontId="20" fillId="0" borderId="13" applyNumberFormat="0" applyFill="0" applyAlignment="0" applyProtection="0"/>
    <xf numFmtId="0" fontId="21" fillId="3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6" borderId="0" applyNumberFormat="0" applyBorder="0" applyAlignment="0" applyProtection="0"/>
    <xf numFmtId="0" fontId="24" fillId="37" borderId="14" applyNumberFormat="0" applyAlignment="0" applyProtection="0"/>
    <xf numFmtId="0" fontId="1" fillId="38" borderId="15" applyNumberFormat="0" applyFont="0" applyAlignment="0" applyProtection="0"/>
    <xf numFmtId="0" fontId="25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6" fillId="0" borderId="16" applyNumberFormat="0" applyFill="0" applyAlignment="0" applyProtection="0"/>
    <xf numFmtId="0" fontId="27" fillId="39" borderId="17" applyNumberFormat="0" applyAlignment="0" applyProtection="0"/>
    <xf numFmtId="0" fontId="28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3" fontId="2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164" fontId="4" fillId="0" borderId="28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vertical="center"/>
    </xf>
    <xf numFmtId="2" fontId="8" fillId="0" borderId="0" xfId="0" applyNumberFormat="1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4" fontId="4" fillId="0" borderId="0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14" fontId="4" fillId="0" borderId="3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0" fontId="3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4" fontId="4" fillId="0" borderId="32" xfId="0" applyNumberFormat="1" applyFont="1" applyBorder="1" applyAlignment="1">
      <alignment horizontal="center" vertical="center" wrapText="1"/>
    </xf>
    <xf numFmtId="4" fontId="4" fillId="0" borderId="34" xfId="0" applyNumberFormat="1" applyFont="1" applyBorder="1" applyAlignment="1">
      <alignment horizontal="center" vertical="center" wrapText="1"/>
    </xf>
    <xf numFmtId="4" fontId="8" fillId="0" borderId="35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8" fillId="0" borderId="1" xfId="0" applyFont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164" fontId="3" fillId="0" borderId="38" xfId="0" applyNumberFormat="1" applyFont="1" applyBorder="1" applyAlignment="1">
      <alignment horizontal="left" vertical="center" wrapText="1"/>
    </xf>
    <xf numFmtId="164" fontId="3" fillId="0" borderId="39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41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4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3" fillId="0" borderId="29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14" fontId="4" fillId="0" borderId="32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</cellXfs>
  <cellStyles count="8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Связанная ячейка" xfId="75"/>
    <cellStyle name="Стиль 1" xfId="76"/>
    <cellStyle name="Текст предупреждения" xfId="77"/>
    <cellStyle name="Тысячи [0]_PR_KOMPL" xfId="78"/>
    <cellStyle name="Тысячи_мес" xfId="79"/>
    <cellStyle name="Comma" xfId="80"/>
    <cellStyle name="Comma [0]" xfId="81"/>
    <cellStyle name="Финансовый 2" xfId="82"/>
    <cellStyle name="Хороший" xfId="83"/>
    <cellStyle name="㼿" xfId="84"/>
    <cellStyle name="㼿?" xfId="85"/>
    <cellStyle name="㼿㼿" xfId="86"/>
    <cellStyle name="㼿㼿 2" xfId="87"/>
    <cellStyle name="㼿㼿?" xfId="88"/>
    <cellStyle name="㼿㼿? 2" xfId="89"/>
    <cellStyle name="㼿㼿㼿" xfId="90"/>
    <cellStyle name="㼿㼿㼿 2" xfId="91"/>
    <cellStyle name="㼿㼿㼿?" xfId="92"/>
    <cellStyle name="㼿㼿㼿? 2" xfId="93"/>
    <cellStyle name="㼿㼿㼿㼿" xfId="94"/>
    <cellStyle name="㼿㼿㼿㼿?" xfId="95"/>
    <cellStyle name="㼿㼿㼿㼿㼿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9;&#1077;&#1085;&#1090;&#1103;&#1073;&#1088;&#1100;%202013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Цены ОРЭМ"/>
      <sheetName val="3 ЦК"/>
      <sheetName val="3 ЦК_К-П"/>
      <sheetName val="3_Эн_&lt; 150 кВт"/>
      <sheetName val="3_Эн_150-670 кВт "/>
      <sheetName val="3_Эн_670 кВт - 10 МВт "/>
      <sheetName val="3_Эн_&gt; 10 МВт"/>
      <sheetName val="3_К-П_&lt; 150 кВт"/>
      <sheetName val="3_К-П_150 - 670 кВт "/>
      <sheetName val="3_К-П_670 кВт - 10МВт "/>
      <sheetName val="3_К-П_&gt; 10 МВт"/>
      <sheetName val="3_К-П Оборонэнергосбыт "/>
      <sheetName val="4 ЦК"/>
      <sheetName val="4 ЦК_К-П"/>
      <sheetName val="4_Эн_&lt; 150 кВт"/>
      <sheetName val="4_Эн_150 - 670 кВт "/>
      <sheetName val="4_Эн_670 кВт - 10МВт "/>
      <sheetName val="4_Эн_&gt; 10 МВт"/>
      <sheetName val="4_К-П_&lt; 150 кВт"/>
      <sheetName val="4_К-П_ 150 - 670 кВт "/>
      <sheetName val="4_К-П_ 670 кВт - 10 МВт"/>
      <sheetName val="4_К-П_&gt; 10 МВт"/>
      <sheetName val="5 ЦК "/>
      <sheetName val="5 ЦК К-П"/>
      <sheetName val="5_Энергоснабжение_&lt; 150 кВт"/>
      <sheetName val="5_Энергосн_150 - 670 кВт "/>
      <sheetName val="5_Энергосн_670 кВт - 10МВт "/>
      <sheetName val="5_Энергосн_&gt; 10 МВт"/>
      <sheetName val="5_К-П_&lt; 150 кВт"/>
      <sheetName val="5_К-П_150 - 670 кВт "/>
      <sheetName val="5_К-П_ 670 кВт - 10МВт "/>
      <sheetName val="5_К-П_&gt; 10 МВт"/>
      <sheetName val="6 ЦК "/>
      <sheetName val="6 ЦК К-П"/>
      <sheetName val="6_Энергоснабжение_&lt; 150 кВт"/>
      <sheetName val="6_Энергосн_150 - 670 кВт "/>
      <sheetName val="6_Энергосн_670 кВт - 10МВт "/>
      <sheetName val="6_Энергосн_&gt;10 МВт"/>
      <sheetName val="6_К-П_&lt; 150 кВт"/>
      <sheetName val="6_К-П_150-670 кВт "/>
      <sheetName val="6_К-П_ 670 кВт - 10МВт "/>
      <sheetName val="6_К-П_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8"/>
  <sheetViews>
    <sheetView tabSelected="1"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18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0.7539062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73" t="s">
        <v>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74" t="s">
        <v>2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</row>
    <row r="6" spans="1:25" ht="27" customHeight="1" thickBot="1">
      <c r="A6" s="75" t="s">
        <v>3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</row>
    <row r="7" spans="1:25" ht="16.5" thickBot="1">
      <c r="A7" s="58" t="s">
        <v>4</v>
      </c>
      <c r="B7" s="60" t="s">
        <v>5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2"/>
    </row>
    <row r="8" spans="1:25" ht="24.75" customHeight="1" thickBot="1">
      <c r="A8" s="59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55</v>
      </c>
      <c r="B9" s="10">
        <v>1217.44</v>
      </c>
      <c r="C9" s="11">
        <v>1130.82</v>
      </c>
      <c r="D9" s="11">
        <v>1205.39</v>
      </c>
      <c r="E9" s="11">
        <v>1149.46</v>
      </c>
      <c r="F9" s="11">
        <v>1129.74</v>
      </c>
      <c r="G9" s="11">
        <v>1121.62</v>
      </c>
      <c r="H9" s="11">
        <v>1122.32</v>
      </c>
      <c r="I9" s="11">
        <v>1126.09</v>
      </c>
      <c r="J9" s="11">
        <v>1154.93</v>
      </c>
      <c r="K9" s="11">
        <v>1184.81</v>
      </c>
      <c r="L9" s="11">
        <v>1256.74</v>
      </c>
      <c r="M9" s="11">
        <v>1330.88</v>
      </c>
      <c r="N9" s="11">
        <v>1411.32</v>
      </c>
      <c r="O9" s="11">
        <v>1394.56</v>
      </c>
      <c r="P9" s="11">
        <v>1360.31</v>
      </c>
      <c r="Q9" s="11">
        <v>1377.22</v>
      </c>
      <c r="R9" s="11">
        <v>1387.86</v>
      </c>
      <c r="S9" s="11">
        <v>1391.93</v>
      </c>
      <c r="T9" s="11">
        <v>1396.09</v>
      </c>
      <c r="U9" s="11">
        <v>1417.04</v>
      </c>
      <c r="V9" s="11">
        <v>1472.7</v>
      </c>
      <c r="W9" s="11">
        <v>1444.76</v>
      </c>
      <c r="X9" s="11">
        <v>1459.55</v>
      </c>
      <c r="Y9" s="12">
        <v>1345.83</v>
      </c>
      <c r="Z9" s="13"/>
    </row>
    <row r="10" spans="1:25" ht="15.75">
      <c r="A10" s="14" t="s">
        <v>56</v>
      </c>
      <c r="B10" s="15">
        <v>1274.66</v>
      </c>
      <c r="C10" s="16">
        <v>1198.78</v>
      </c>
      <c r="D10" s="16">
        <v>1195.12</v>
      </c>
      <c r="E10" s="16">
        <v>1126.86</v>
      </c>
      <c r="F10" s="16">
        <v>1118.24</v>
      </c>
      <c r="G10" s="16">
        <v>1065.05</v>
      </c>
      <c r="H10" s="16">
        <v>1129.98</v>
      </c>
      <c r="I10" s="16">
        <v>1187.14</v>
      </c>
      <c r="J10" s="16">
        <v>1307.43</v>
      </c>
      <c r="K10" s="16">
        <v>1357.03</v>
      </c>
      <c r="L10" s="16">
        <v>1542.27</v>
      </c>
      <c r="M10" s="16">
        <v>1580.4</v>
      </c>
      <c r="N10" s="16">
        <v>1568.1</v>
      </c>
      <c r="O10" s="16">
        <v>1560.16</v>
      </c>
      <c r="P10" s="16">
        <v>1461.85</v>
      </c>
      <c r="Q10" s="16">
        <v>1379.19</v>
      </c>
      <c r="R10" s="16">
        <v>1375.19</v>
      </c>
      <c r="S10" s="16">
        <v>1397.91</v>
      </c>
      <c r="T10" s="16">
        <v>1377.55</v>
      </c>
      <c r="U10" s="16">
        <v>1434.91</v>
      </c>
      <c r="V10" s="16">
        <v>1444.92</v>
      </c>
      <c r="W10" s="16">
        <v>1345.82</v>
      </c>
      <c r="X10" s="16">
        <v>1342.45</v>
      </c>
      <c r="Y10" s="17">
        <v>1305.73</v>
      </c>
    </row>
    <row r="11" spans="1:25" ht="15.75">
      <c r="A11" s="14" t="s">
        <v>57</v>
      </c>
      <c r="B11" s="15">
        <v>1202.64</v>
      </c>
      <c r="C11" s="16">
        <v>1105.06</v>
      </c>
      <c r="D11" s="16">
        <v>1015.17</v>
      </c>
      <c r="E11" s="16">
        <v>962.24</v>
      </c>
      <c r="F11" s="16">
        <v>978.14</v>
      </c>
      <c r="G11" s="16">
        <v>974.22</v>
      </c>
      <c r="H11" s="16">
        <v>1015.6</v>
      </c>
      <c r="I11" s="16">
        <v>1041.14</v>
      </c>
      <c r="J11" s="16">
        <v>1213.41</v>
      </c>
      <c r="K11" s="16">
        <v>1295.16</v>
      </c>
      <c r="L11" s="16">
        <v>1355.12</v>
      </c>
      <c r="M11" s="16">
        <v>1400.23</v>
      </c>
      <c r="N11" s="16">
        <v>1375.63</v>
      </c>
      <c r="O11" s="16">
        <v>1372.33</v>
      </c>
      <c r="P11" s="16">
        <v>1319.3</v>
      </c>
      <c r="Q11" s="16">
        <v>1368.54</v>
      </c>
      <c r="R11" s="16">
        <v>1366.29</v>
      </c>
      <c r="S11" s="16">
        <v>1359.33</v>
      </c>
      <c r="T11" s="16">
        <v>1344.97</v>
      </c>
      <c r="U11" s="16">
        <v>1341.91</v>
      </c>
      <c r="V11" s="16">
        <v>1448.11</v>
      </c>
      <c r="W11" s="16">
        <v>1424.87</v>
      </c>
      <c r="X11" s="16">
        <v>1412.06</v>
      </c>
      <c r="Y11" s="17">
        <v>1394.28</v>
      </c>
    </row>
    <row r="12" spans="1:25" ht="15.75">
      <c r="A12" s="14" t="s">
        <v>58</v>
      </c>
      <c r="B12" s="15">
        <v>1237.6</v>
      </c>
      <c r="C12" s="16">
        <v>1110.54</v>
      </c>
      <c r="D12" s="16">
        <v>1046.84</v>
      </c>
      <c r="E12" s="16">
        <v>965.11</v>
      </c>
      <c r="F12" s="16">
        <v>973.51</v>
      </c>
      <c r="G12" s="16">
        <v>960.54</v>
      </c>
      <c r="H12" s="16">
        <v>1013.53</v>
      </c>
      <c r="I12" s="16">
        <v>1060.51</v>
      </c>
      <c r="J12" s="16">
        <v>1233.73</v>
      </c>
      <c r="K12" s="16">
        <v>1295.49</v>
      </c>
      <c r="L12" s="16">
        <v>1432.01</v>
      </c>
      <c r="M12" s="16">
        <v>1443.15</v>
      </c>
      <c r="N12" s="16">
        <v>1438.07</v>
      </c>
      <c r="O12" s="16">
        <v>1420.91</v>
      </c>
      <c r="P12" s="16">
        <v>1396.74</v>
      </c>
      <c r="Q12" s="16">
        <v>1431.19</v>
      </c>
      <c r="R12" s="16">
        <v>1451.08</v>
      </c>
      <c r="S12" s="16">
        <v>1472.3</v>
      </c>
      <c r="T12" s="16">
        <v>1451.66</v>
      </c>
      <c r="U12" s="16">
        <v>1420.91</v>
      </c>
      <c r="V12" s="16">
        <v>1428.56</v>
      </c>
      <c r="W12" s="16">
        <v>1399.97</v>
      </c>
      <c r="X12" s="16">
        <v>1392.43</v>
      </c>
      <c r="Y12" s="17">
        <v>1337.01</v>
      </c>
    </row>
    <row r="13" spans="1:25" ht="15.75">
      <c r="A13" s="14" t="s">
        <v>59</v>
      </c>
      <c r="B13" s="15">
        <v>1226.01</v>
      </c>
      <c r="C13" s="16">
        <v>1093.96</v>
      </c>
      <c r="D13" s="16">
        <v>1082.54</v>
      </c>
      <c r="E13" s="16">
        <v>1062.8</v>
      </c>
      <c r="F13" s="16">
        <v>963.88</v>
      </c>
      <c r="G13" s="16">
        <v>1006.48</v>
      </c>
      <c r="H13" s="16">
        <v>1019.71</v>
      </c>
      <c r="I13" s="16">
        <v>1045.04</v>
      </c>
      <c r="J13" s="16">
        <v>1226.57</v>
      </c>
      <c r="K13" s="16">
        <v>1280.27</v>
      </c>
      <c r="L13" s="16">
        <v>1506.71</v>
      </c>
      <c r="M13" s="16">
        <v>1552.32</v>
      </c>
      <c r="N13" s="16">
        <v>1539.96</v>
      </c>
      <c r="O13" s="16">
        <v>1507.17</v>
      </c>
      <c r="P13" s="16">
        <v>1476.56</v>
      </c>
      <c r="Q13" s="16">
        <v>1529.47</v>
      </c>
      <c r="R13" s="16">
        <v>1524.43</v>
      </c>
      <c r="S13" s="16">
        <v>1533.22</v>
      </c>
      <c r="T13" s="16">
        <v>1535.39</v>
      </c>
      <c r="U13" s="16">
        <v>1448.34</v>
      </c>
      <c r="V13" s="16">
        <v>1414.86</v>
      </c>
      <c r="W13" s="16">
        <v>1392.44</v>
      </c>
      <c r="X13" s="16">
        <v>1414.69</v>
      </c>
      <c r="Y13" s="17">
        <v>1276.49</v>
      </c>
    </row>
    <row r="14" spans="1:25" ht="15.75">
      <c r="A14" s="14" t="s">
        <v>60</v>
      </c>
      <c r="B14" s="15">
        <v>1178.6</v>
      </c>
      <c r="C14" s="16">
        <v>1108.2</v>
      </c>
      <c r="D14" s="16">
        <v>1087.85</v>
      </c>
      <c r="E14" s="16">
        <v>1098.43</v>
      </c>
      <c r="F14" s="16">
        <v>1097.77</v>
      </c>
      <c r="G14" s="16">
        <v>1047.43</v>
      </c>
      <c r="H14" s="16">
        <v>1137.32</v>
      </c>
      <c r="I14" s="16">
        <v>1207.54</v>
      </c>
      <c r="J14" s="16">
        <v>1268.2</v>
      </c>
      <c r="K14" s="16">
        <v>1374.41</v>
      </c>
      <c r="L14" s="16">
        <v>1520.36</v>
      </c>
      <c r="M14" s="16">
        <v>1560.46</v>
      </c>
      <c r="N14" s="16">
        <v>1557.27</v>
      </c>
      <c r="O14" s="16">
        <v>1542</v>
      </c>
      <c r="P14" s="16">
        <v>1536.17</v>
      </c>
      <c r="Q14" s="16">
        <v>1550.57</v>
      </c>
      <c r="R14" s="16">
        <v>1544.69</v>
      </c>
      <c r="S14" s="16">
        <v>1558.01</v>
      </c>
      <c r="T14" s="16">
        <v>1559.09</v>
      </c>
      <c r="U14" s="16">
        <v>1563.76</v>
      </c>
      <c r="V14" s="16">
        <v>1546.43</v>
      </c>
      <c r="W14" s="16">
        <v>1518.94</v>
      </c>
      <c r="X14" s="16">
        <v>1522.2</v>
      </c>
      <c r="Y14" s="17">
        <v>1441.99</v>
      </c>
    </row>
    <row r="15" spans="1:25" ht="15.75">
      <c r="A15" s="14" t="s">
        <v>61</v>
      </c>
      <c r="B15" s="15">
        <v>1259.53</v>
      </c>
      <c r="C15" s="16">
        <v>1154.86</v>
      </c>
      <c r="D15" s="16">
        <v>1181.59</v>
      </c>
      <c r="E15" s="16">
        <v>1115.85</v>
      </c>
      <c r="F15" s="16">
        <v>1100.02</v>
      </c>
      <c r="G15" s="16">
        <v>1079.75</v>
      </c>
      <c r="H15" s="16">
        <v>1104.72</v>
      </c>
      <c r="I15" s="16">
        <v>1128.3</v>
      </c>
      <c r="J15" s="16">
        <v>1173</v>
      </c>
      <c r="K15" s="16">
        <v>1205.02</v>
      </c>
      <c r="L15" s="16">
        <v>1263.91</v>
      </c>
      <c r="M15" s="16">
        <v>1324.53</v>
      </c>
      <c r="N15" s="16">
        <v>1344.34</v>
      </c>
      <c r="O15" s="16">
        <v>1338.13</v>
      </c>
      <c r="P15" s="16">
        <v>1330.11</v>
      </c>
      <c r="Q15" s="16">
        <v>1316.86</v>
      </c>
      <c r="R15" s="16">
        <v>1300.53</v>
      </c>
      <c r="S15" s="16">
        <v>1316.83</v>
      </c>
      <c r="T15" s="16">
        <v>1321.84</v>
      </c>
      <c r="U15" s="16">
        <v>1336.21</v>
      </c>
      <c r="V15" s="16">
        <v>1347.78</v>
      </c>
      <c r="W15" s="16">
        <v>1341.86</v>
      </c>
      <c r="X15" s="16">
        <v>1356.31</v>
      </c>
      <c r="Y15" s="17">
        <v>1309.16</v>
      </c>
    </row>
    <row r="16" spans="1:25" ht="15.75">
      <c r="A16" s="14" t="s">
        <v>62</v>
      </c>
      <c r="B16" s="15">
        <v>1235.87</v>
      </c>
      <c r="C16" s="16">
        <v>1159.71</v>
      </c>
      <c r="D16" s="16">
        <v>1213.17</v>
      </c>
      <c r="E16" s="16">
        <v>1138.73</v>
      </c>
      <c r="F16" s="16">
        <v>1096.28</v>
      </c>
      <c r="G16" s="16">
        <v>1053.12</v>
      </c>
      <c r="H16" s="16">
        <v>1054.38</v>
      </c>
      <c r="I16" s="16">
        <v>1056.4</v>
      </c>
      <c r="J16" s="16">
        <v>1116.43</v>
      </c>
      <c r="K16" s="16">
        <v>1098.34</v>
      </c>
      <c r="L16" s="16">
        <v>1199.15</v>
      </c>
      <c r="M16" s="16">
        <v>1245.35</v>
      </c>
      <c r="N16" s="16">
        <v>1269.11</v>
      </c>
      <c r="O16" s="16">
        <v>1264.99</v>
      </c>
      <c r="P16" s="16">
        <v>1261.96</v>
      </c>
      <c r="Q16" s="16">
        <v>1263.29</v>
      </c>
      <c r="R16" s="16">
        <v>1262.01</v>
      </c>
      <c r="S16" s="16">
        <v>1279.42</v>
      </c>
      <c r="T16" s="16">
        <v>1297.61</v>
      </c>
      <c r="U16" s="16">
        <v>1317.26</v>
      </c>
      <c r="V16" s="16">
        <v>1345.24</v>
      </c>
      <c r="W16" s="16">
        <v>1362.02</v>
      </c>
      <c r="X16" s="16">
        <v>1356.39</v>
      </c>
      <c r="Y16" s="17">
        <v>1310.01</v>
      </c>
    </row>
    <row r="17" spans="1:25" ht="15.75">
      <c r="A17" s="14" t="s">
        <v>63</v>
      </c>
      <c r="B17" s="15">
        <v>1232.75</v>
      </c>
      <c r="C17" s="16">
        <v>1149.27</v>
      </c>
      <c r="D17" s="16">
        <v>1122.22</v>
      </c>
      <c r="E17" s="16">
        <v>1074.16</v>
      </c>
      <c r="F17" s="16">
        <v>1062.99</v>
      </c>
      <c r="G17" s="16">
        <v>991.86</v>
      </c>
      <c r="H17" s="16">
        <v>1072.9</v>
      </c>
      <c r="I17" s="16">
        <v>1128.44</v>
      </c>
      <c r="J17" s="16">
        <v>1248.84</v>
      </c>
      <c r="K17" s="16">
        <v>1347.8</v>
      </c>
      <c r="L17" s="16">
        <v>1383.99</v>
      </c>
      <c r="M17" s="16">
        <v>1437.29</v>
      </c>
      <c r="N17" s="16">
        <v>1417.36</v>
      </c>
      <c r="O17" s="16">
        <v>1420.63</v>
      </c>
      <c r="P17" s="16">
        <v>1424.01</v>
      </c>
      <c r="Q17" s="16">
        <v>1415.38</v>
      </c>
      <c r="R17" s="16">
        <v>1399.26</v>
      </c>
      <c r="S17" s="16">
        <v>1395.07</v>
      </c>
      <c r="T17" s="16">
        <v>1401.51</v>
      </c>
      <c r="U17" s="16">
        <v>1384.17</v>
      </c>
      <c r="V17" s="16">
        <v>1383.64</v>
      </c>
      <c r="W17" s="16">
        <v>1358.39</v>
      </c>
      <c r="X17" s="16">
        <v>1307.45</v>
      </c>
      <c r="Y17" s="17">
        <v>1239.59</v>
      </c>
    </row>
    <row r="18" spans="1:25" ht="15.75">
      <c r="A18" s="14" t="s">
        <v>64</v>
      </c>
      <c r="B18" s="15">
        <v>1121.17</v>
      </c>
      <c r="C18" s="16">
        <v>1099.23</v>
      </c>
      <c r="D18" s="16">
        <v>1120.64</v>
      </c>
      <c r="E18" s="16">
        <v>1088.3</v>
      </c>
      <c r="F18" s="16">
        <v>1091.92</v>
      </c>
      <c r="G18" s="16">
        <v>1051.5</v>
      </c>
      <c r="H18" s="16">
        <v>1106.8</v>
      </c>
      <c r="I18" s="16">
        <v>1161.16</v>
      </c>
      <c r="J18" s="16">
        <v>1226.01</v>
      </c>
      <c r="K18" s="16">
        <v>1302.26</v>
      </c>
      <c r="L18" s="16">
        <v>1376.02</v>
      </c>
      <c r="M18" s="16">
        <v>1399.16</v>
      </c>
      <c r="N18" s="16">
        <v>1397.68</v>
      </c>
      <c r="O18" s="16">
        <v>1376.77</v>
      </c>
      <c r="P18" s="16">
        <v>1342.67</v>
      </c>
      <c r="Q18" s="16">
        <v>1341.18</v>
      </c>
      <c r="R18" s="16">
        <v>1338.93</v>
      </c>
      <c r="S18" s="16">
        <v>1345.9</v>
      </c>
      <c r="T18" s="16">
        <v>1345.21</v>
      </c>
      <c r="U18" s="16">
        <v>1350.84</v>
      </c>
      <c r="V18" s="16">
        <v>1359.71</v>
      </c>
      <c r="W18" s="16">
        <v>1336.31</v>
      </c>
      <c r="X18" s="16">
        <v>1317.69</v>
      </c>
      <c r="Y18" s="17">
        <v>1278.27</v>
      </c>
    </row>
    <row r="19" spans="1:25" ht="15.75">
      <c r="A19" s="14" t="s">
        <v>65</v>
      </c>
      <c r="B19" s="15">
        <v>1172.52</v>
      </c>
      <c r="C19" s="16">
        <v>1109.52</v>
      </c>
      <c r="D19" s="16">
        <v>1083.7</v>
      </c>
      <c r="E19" s="16">
        <v>1002.64</v>
      </c>
      <c r="F19" s="16">
        <v>1011.71</v>
      </c>
      <c r="G19" s="16">
        <v>1018.24</v>
      </c>
      <c r="H19" s="16">
        <v>1133.61</v>
      </c>
      <c r="I19" s="16">
        <v>1244.19</v>
      </c>
      <c r="J19" s="16">
        <v>1233.51</v>
      </c>
      <c r="K19" s="16">
        <v>1322.74</v>
      </c>
      <c r="L19" s="16">
        <v>1389.85</v>
      </c>
      <c r="M19" s="16">
        <v>1392.03</v>
      </c>
      <c r="N19" s="16">
        <v>1369.46</v>
      </c>
      <c r="O19" s="16">
        <v>1351.93</v>
      </c>
      <c r="P19" s="16">
        <v>1337.81</v>
      </c>
      <c r="Q19" s="16">
        <v>1333.25</v>
      </c>
      <c r="R19" s="16">
        <v>1329.13</v>
      </c>
      <c r="S19" s="16">
        <v>1328.53</v>
      </c>
      <c r="T19" s="16">
        <v>1334.94</v>
      </c>
      <c r="U19" s="16">
        <v>1351.51</v>
      </c>
      <c r="V19" s="16">
        <v>1377.49</v>
      </c>
      <c r="W19" s="16">
        <v>1370.83</v>
      </c>
      <c r="X19" s="16">
        <v>1330.97</v>
      </c>
      <c r="Y19" s="17">
        <v>1297.25</v>
      </c>
    </row>
    <row r="20" spans="1:25" ht="15.75">
      <c r="A20" s="14" t="s">
        <v>66</v>
      </c>
      <c r="B20" s="15">
        <v>1167.48</v>
      </c>
      <c r="C20" s="16">
        <v>1129.8</v>
      </c>
      <c r="D20" s="16">
        <v>1135.11</v>
      </c>
      <c r="E20" s="16">
        <v>1077.19</v>
      </c>
      <c r="F20" s="16">
        <v>1059.45</v>
      </c>
      <c r="G20" s="16">
        <v>1018.03</v>
      </c>
      <c r="H20" s="16">
        <v>1154.42</v>
      </c>
      <c r="I20" s="16">
        <v>1243.44</v>
      </c>
      <c r="J20" s="16">
        <v>1295.11</v>
      </c>
      <c r="K20" s="16">
        <v>1422.04</v>
      </c>
      <c r="L20" s="16">
        <v>1488.03</v>
      </c>
      <c r="M20" s="16">
        <v>1506.03</v>
      </c>
      <c r="N20" s="16">
        <v>1493.11</v>
      </c>
      <c r="O20" s="16">
        <v>1461.63</v>
      </c>
      <c r="P20" s="16">
        <v>1437.47</v>
      </c>
      <c r="Q20" s="16">
        <v>1435.26</v>
      </c>
      <c r="R20" s="16">
        <v>1435.11</v>
      </c>
      <c r="S20" s="16">
        <v>1435.89</v>
      </c>
      <c r="T20" s="16">
        <v>1456.96</v>
      </c>
      <c r="U20" s="16">
        <v>1461.22</v>
      </c>
      <c r="V20" s="16">
        <v>1446.06</v>
      </c>
      <c r="W20" s="16">
        <v>1458.27</v>
      </c>
      <c r="X20" s="16">
        <v>1396.6</v>
      </c>
      <c r="Y20" s="17">
        <v>1311.06</v>
      </c>
    </row>
    <row r="21" spans="1:25" ht="15.75">
      <c r="A21" s="14" t="s">
        <v>67</v>
      </c>
      <c r="B21" s="15">
        <v>1216.87</v>
      </c>
      <c r="C21" s="16">
        <v>1114.51</v>
      </c>
      <c r="D21" s="16">
        <v>1139.42</v>
      </c>
      <c r="E21" s="16">
        <v>1072.95</v>
      </c>
      <c r="F21" s="16">
        <v>1036.3</v>
      </c>
      <c r="G21" s="16">
        <v>999.55</v>
      </c>
      <c r="H21" s="16">
        <v>1152.82</v>
      </c>
      <c r="I21" s="16">
        <v>1246.89</v>
      </c>
      <c r="J21" s="16">
        <v>1301.37</v>
      </c>
      <c r="K21" s="16">
        <v>1443.36</v>
      </c>
      <c r="L21" s="16">
        <v>1512.35</v>
      </c>
      <c r="M21" s="16">
        <v>1589.18</v>
      </c>
      <c r="N21" s="16">
        <v>1573.37</v>
      </c>
      <c r="O21" s="16">
        <v>1519.54</v>
      </c>
      <c r="P21" s="16">
        <v>1468.72</v>
      </c>
      <c r="Q21" s="16">
        <v>1461.07</v>
      </c>
      <c r="R21" s="16">
        <v>1392.43</v>
      </c>
      <c r="S21" s="16">
        <v>1393.54</v>
      </c>
      <c r="T21" s="16">
        <v>1392.6</v>
      </c>
      <c r="U21" s="16">
        <v>1421.62</v>
      </c>
      <c r="V21" s="16">
        <v>1440.8</v>
      </c>
      <c r="W21" s="16">
        <v>1421.51</v>
      </c>
      <c r="X21" s="16">
        <v>1409.9</v>
      </c>
      <c r="Y21" s="17">
        <v>1302.69</v>
      </c>
    </row>
    <row r="22" spans="1:25" ht="15.75">
      <c r="A22" s="14" t="s">
        <v>68</v>
      </c>
      <c r="B22" s="15">
        <v>1216.11</v>
      </c>
      <c r="C22" s="16">
        <v>1180.96</v>
      </c>
      <c r="D22" s="16">
        <v>1254.07</v>
      </c>
      <c r="E22" s="16">
        <v>1195.93</v>
      </c>
      <c r="F22" s="16">
        <v>1207.15</v>
      </c>
      <c r="G22" s="16">
        <v>1139.7</v>
      </c>
      <c r="H22" s="16">
        <v>1149.45</v>
      </c>
      <c r="I22" s="16">
        <v>1192.24</v>
      </c>
      <c r="J22" s="16">
        <v>1197.39</v>
      </c>
      <c r="K22" s="16">
        <v>1276.83</v>
      </c>
      <c r="L22" s="16">
        <v>1309.56</v>
      </c>
      <c r="M22" s="16">
        <v>1405.42</v>
      </c>
      <c r="N22" s="16">
        <v>1396.68</v>
      </c>
      <c r="O22" s="16">
        <v>1389.23</v>
      </c>
      <c r="P22" s="16">
        <v>1383.79</v>
      </c>
      <c r="Q22" s="16">
        <v>1353.62</v>
      </c>
      <c r="R22" s="16">
        <v>1314.15</v>
      </c>
      <c r="S22" s="16">
        <v>1315.32</v>
      </c>
      <c r="T22" s="16">
        <v>1319.91</v>
      </c>
      <c r="U22" s="16">
        <v>1361.44</v>
      </c>
      <c r="V22" s="16">
        <v>1429.74</v>
      </c>
      <c r="W22" s="16">
        <v>1429.04</v>
      </c>
      <c r="X22" s="16">
        <v>1429.47</v>
      </c>
      <c r="Y22" s="17">
        <v>1347.46</v>
      </c>
    </row>
    <row r="23" spans="1:25" ht="15.75">
      <c r="A23" s="14" t="s">
        <v>69</v>
      </c>
      <c r="B23" s="15">
        <v>1257.58</v>
      </c>
      <c r="C23" s="16">
        <v>1226.22</v>
      </c>
      <c r="D23" s="16">
        <v>1207.98</v>
      </c>
      <c r="E23" s="16">
        <v>1157.43</v>
      </c>
      <c r="F23" s="16">
        <v>1116.4</v>
      </c>
      <c r="G23" s="16">
        <v>1047.99</v>
      </c>
      <c r="H23" s="16">
        <v>1064.26</v>
      </c>
      <c r="I23" s="16">
        <v>1074.87</v>
      </c>
      <c r="J23" s="16">
        <v>1141.2</v>
      </c>
      <c r="K23" s="16">
        <v>1201.52</v>
      </c>
      <c r="L23" s="16">
        <v>1265.87</v>
      </c>
      <c r="M23" s="16">
        <v>1304.64</v>
      </c>
      <c r="N23" s="16">
        <v>1323.15</v>
      </c>
      <c r="O23" s="16">
        <v>1319.57</v>
      </c>
      <c r="P23" s="16">
        <v>1313.83</v>
      </c>
      <c r="Q23" s="16">
        <v>1304.53</v>
      </c>
      <c r="R23" s="16">
        <v>1301.14</v>
      </c>
      <c r="S23" s="16">
        <v>1295</v>
      </c>
      <c r="T23" s="16">
        <v>1300.46</v>
      </c>
      <c r="U23" s="16">
        <v>1326.32</v>
      </c>
      <c r="V23" s="16">
        <v>1382.58</v>
      </c>
      <c r="W23" s="16">
        <v>1392.49</v>
      </c>
      <c r="X23" s="16">
        <v>1372.09</v>
      </c>
      <c r="Y23" s="17">
        <v>1301.03</v>
      </c>
    </row>
    <row r="24" spans="1:25" ht="15.75">
      <c r="A24" s="14" t="s">
        <v>70</v>
      </c>
      <c r="B24" s="15">
        <v>1218.7</v>
      </c>
      <c r="C24" s="16">
        <v>1169.43</v>
      </c>
      <c r="D24" s="16">
        <v>1127.13</v>
      </c>
      <c r="E24" s="16">
        <v>1047.28</v>
      </c>
      <c r="F24" s="16">
        <v>1048.21</v>
      </c>
      <c r="G24" s="16">
        <v>1016.45</v>
      </c>
      <c r="H24" s="16">
        <v>1071.27</v>
      </c>
      <c r="I24" s="16">
        <v>1187.99</v>
      </c>
      <c r="J24" s="16">
        <v>1298.47</v>
      </c>
      <c r="K24" s="16">
        <v>1442.78</v>
      </c>
      <c r="L24" s="16">
        <v>1457.44</v>
      </c>
      <c r="M24" s="16">
        <v>1463.01</v>
      </c>
      <c r="N24" s="16">
        <v>1461.78</v>
      </c>
      <c r="O24" s="16">
        <v>1433.1</v>
      </c>
      <c r="P24" s="16">
        <v>1434.35</v>
      </c>
      <c r="Q24" s="16">
        <v>1442.17</v>
      </c>
      <c r="R24" s="16">
        <v>1417.81</v>
      </c>
      <c r="S24" s="16">
        <v>1414.91</v>
      </c>
      <c r="T24" s="16">
        <v>1412.83</v>
      </c>
      <c r="U24" s="16">
        <v>1422.69</v>
      </c>
      <c r="V24" s="16">
        <v>1442.69</v>
      </c>
      <c r="W24" s="16">
        <v>1408.13</v>
      </c>
      <c r="X24" s="16">
        <v>1387.46</v>
      </c>
      <c r="Y24" s="17">
        <v>1272.04</v>
      </c>
    </row>
    <row r="25" spans="1:25" ht="15.75">
      <c r="A25" s="14" t="s">
        <v>71</v>
      </c>
      <c r="B25" s="15">
        <v>1180.07</v>
      </c>
      <c r="C25" s="16">
        <v>1135.02</v>
      </c>
      <c r="D25" s="16">
        <v>1129.68</v>
      </c>
      <c r="E25" s="16">
        <v>1082.45</v>
      </c>
      <c r="F25" s="16">
        <v>1062.05</v>
      </c>
      <c r="G25" s="16">
        <v>1045</v>
      </c>
      <c r="H25" s="16">
        <v>1127.66</v>
      </c>
      <c r="I25" s="16">
        <v>1219.22</v>
      </c>
      <c r="J25" s="16">
        <v>1290.36</v>
      </c>
      <c r="K25" s="16">
        <v>1440.93</v>
      </c>
      <c r="L25" s="16">
        <v>1425.43</v>
      </c>
      <c r="M25" s="16">
        <v>1510.65</v>
      </c>
      <c r="N25" s="16">
        <v>1500.22</v>
      </c>
      <c r="O25" s="16">
        <v>1495.7</v>
      </c>
      <c r="P25" s="16">
        <v>1462.93</v>
      </c>
      <c r="Q25" s="16">
        <v>1466.17</v>
      </c>
      <c r="R25" s="16">
        <v>1441.43</v>
      </c>
      <c r="S25" s="16">
        <v>1461.58</v>
      </c>
      <c r="T25" s="16">
        <v>1476.4</v>
      </c>
      <c r="U25" s="16">
        <v>1499.63</v>
      </c>
      <c r="V25" s="16">
        <v>1539.35</v>
      </c>
      <c r="W25" s="16">
        <v>1465.87</v>
      </c>
      <c r="X25" s="16">
        <v>1455.91</v>
      </c>
      <c r="Y25" s="17">
        <v>1298.05</v>
      </c>
    </row>
    <row r="26" spans="1:25" ht="15.75">
      <c r="A26" s="14" t="s">
        <v>72</v>
      </c>
      <c r="B26" s="15">
        <v>1199.29</v>
      </c>
      <c r="C26" s="16">
        <v>1166.81</v>
      </c>
      <c r="D26" s="16">
        <v>1144.85</v>
      </c>
      <c r="E26" s="16">
        <v>1099.88</v>
      </c>
      <c r="F26" s="16">
        <v>1080.45</v>
      </c>
      <c r="G26" s="16">
        <v>1050.17</v>
      </c>
      <c r="H26" s="16">
        <v>1125.52</v>
      </c>
      <c r="I26" s="16">
        <v>1235.85</v>
      </c>
      <c r="J26" s="16">
        <v>1298.71</v>
      </c>
      <c r="K26" s="16">
        <v>1389.1</v>
      </c>
      <c r="L26" s="16">
        <v>1407.56</v>
      </c>
      <c r="M26" s="16">
        <v>1427.95</v>
      </c>
      <c r="N26" s="16">
        <v>1417.96</v>
      </c>
      <c r="O26" s="16">
        <v>1424.77</v>
      </c>
      <c r="P26" s="16">
        <v>1412.02</v>
      </c>
      <c r="Q26" s="16">
        <v>1409.03</v>
      </c>
      <c r="R26" s="16">
        <v>1380.3</v>
      </c>
      <c r="S26" s="16">
        <v>1373.65</v>
      </c>
      <c r="T26" s="16">
        <v>1389.11</v>
      </c>
      <c r="U26" s="16">
        <v>1428.52</v>
      </c>
      <c r="V26" s="16">
        <v>1465.17</v>
      </c>
      <c r="W26" s="16">
        <v>1411.1</v>
      </c>
      <c r="X26" s="16">
        <v>1364.86</v>
      </c>
      <c r="Y26" s="17">
        <v>1300.75</v>
      </c>
    </row>
    <row r="27" spans="1:25" ht="15.75">
      <c r="A27" s="14" t="s">
        <v>73</v>
      </c>
      <c r="B27" s="15">
        <v>1184.51</v>
      </c>
      <c r="C27" s="16">
        <v>1133.25</v>
      </c>
      <c r="D27" s="16">
        <v>1068.14</v>
      </c>
      <c r="E27" s="16">
        <v>963.23</v>
      </c>
      <c r="F27" s="16">
        <v>965.54</v>
      </c>
      <c r="G27" s="16">
        <v>964.64</v>
      </c>
      <c r="H27" s="16">
        <v>986.56</v>
      </c>
      <c r="I27" s="16">
        <v>1158.65</v>
      </c>
      <c r="J27" s="16">
        <v>1263.26</v>
      </c>
      <c r="K27" s="16">
        <v>1304.58</v>
      </c>
      <c r="L27" s="16">
        <v>1408.99</v>
      </c>
      <c r="M27" s="16">
        <v>1448.33</v>
      </c>
      <c r="N27" s="16">
        <v>1424.13</v>
      </c>
      <c r="O27" s="16">
        <v>1400.18</v>
      </c>
      <c r="P27" s="16">
        <v>1385.11</v>
      </c>
      <c r="Q27" s="16">
        <v>1372.23</v>
      </c>
      <c r="R27" s="16">
        <v>1352.69</v>
      </c>
      <c r="S27" s="16">
        <v>1352.25</v>
      </c>
      <c r="T27" s="16">
        <v>1356.81</v>
      </c>
      <c r="U27" s="16">
        <v>1391.18</v>
      </c>
      <c r="V27" s="16">
        <v>1437.23</v>
      </c>
      <c r="W27" s="16">
        <v>1467.7</v>
      </c>
      <c r="X27" s="16">
        <v>1414.76</v>
      </c>
      <c r="Y27" s="17">
        <v>1330.56</v>
      </c>
    </row>
    <row r="28" spans="1:25" ht="15.75">
      <c r="A28" s="14" t="s">
        <v>74</v>
      </c>
      <c r="B28" s="15">
        <v>1220.94</v>
      </c>
      <c r="C28" s="16">
        <v>1196.28</v>
      </c>
      <c r="D28" s="16">
        <v>1109.77</v>
      </c>
      <c r="E28" s="16">
        <v>1041.29</v>
      </c>
      <c r="F28" s="16">
        <v>1027.22</v>
      </c>
      <c r="G28" s="16">
        <v>1033.1</v>
      </c>
      <c r="H28" s="16">
        <v>1128.09</v>
      </c>
      <c r="I28" s="16">
        <v>1222.82</v>
      </c>
      <c r="J28" s="16">
        <v>1293.45</v>
      </c>
      <c r="K28" s="16">
        <v>1459.09</v>
      </c>
      <c r="L28" s="16">
        <v>1519.58</v>
      </c>
      <c r="M28" s="16">
        <v>1589.72</v>
      </c>
      <c r="N28" s="16">
        <v>1573.81</v>
      </c>
      <c r="O28" s="16">
        <v>1536.05</v>
      </c>
      <c r="P28" s="16">
        <v>1474.97</v>
      </c>
      <c r="Q28" s="16">
        <v>1471.44</v>
      </c>
      <c r="R28" s="16">
        <v>1439.83</v>
      </c>
      <c r="S28" s="16">
        <v>1438.52</v>
      </c>
      <c r="T28" s="16">
        <v>1458.17</v>
      </c>
      <c r="U28" s="16">
        <v>1484.48</v>
      </c>
      <c r="V28" s="16">
        <v>1517.29</v>
      </c>
      <c r="W28" s="16">
        <v>1495.5</v>
      </c>
      <c r="X28" s="16">
        <v>1507.52</v>
      </c>
      <c r="Y28" s="17">
        <v>1422.74</v>
      </c>
    </row>
    <row r="29" spans="1:25" ht="15.75">
      <c r="A29" s="14" t="s">
        <v>75</v>
      </c>
      <c r="B29" s="15">
        <v>1252.06</v>
      </c>
      <c r="C29" s="16">
        <v>1178.43</v>
      </c>
      <c r="D29" s="16">
        <v>1237.06</v>
      </c>
      <c r="E29" s="16">
        <v>1197.55</v>
      </c>
      <c r="F29" s="16">
        <v>1195.76</v>
      </c>
      <c r="G29" s="16">
        <v>1188.54</v>
      </c>
      <c r="H29" s="16">
        <v>1207.42</v>
      </c>
      <c r="I29" s="16">
        <v>1211.12</v>
      </c>
      <c r="J29" s="16">
        <v>1257.93</v>
      </c>
      <c r="K29" s="16">
        <v>1280.47</v>
      </c>
      <c r="L29" s="16">
        <v>1390.8</v>
      </c>
      <c r="M29" s="16">
        <v>1427.4</v>
      </c>
      <c r="N29" s="16">
        <v>1420.45</v>
      </c>
      <c r="O29" s="16">
        <v>1409.9</v>
      </c>
      <c r="P29" s="16">
        <v>1404.9</v>
      </c>
      <c r="Q29" s="16">
        <v>1392.65</v>
      </c>
      <c r="R29" s="16">
        <v>1392.83</v>
      </c>
      <c r="S29" s="16">
        <v>1408.54</v>
      </c>
      <c r="T29" s="16">
        <v>1432.39</v>
      </c>
      <c r="U29" s="16">
        <v>1461.4</v>
      </c>
      <c r="V29" s="16">
        <v>1507.44</v>
      </c>
      <c r="W29" s="16">
        <v>1536.12</v>
      </c>
      <c r="X29" s="16">
        <v>1520.47</v>
      </c>
      <c r="Y29" s="17">
        <v>1394.42</v>
      </c>
    </row>
    <row r="30" spans="1:25" ht="15.75">
      <c r="A30" s="14" t="s">
        <v>76</v>
      </c>
      <c r="B30" s="15">
        <v>1307.31</v>
      </c>
      <c r="C30" s="16">
        <v>1247.39</v>
      </c>
      <c r="D30" s="16">
        <v>1173.56</v>
      </c>
      <c r="E30" s="16">
        <v>1131.22</v>
      </c>
      <c r="F30" s="16">
        <v>1051.07</v>
      </c>
      <c r="G30" s="16">
        <v>1029.15</v>
      </c>
      <c r="H30" s="16">
        <v>995.29</v>
      </c>
      <c r="I30" s="16">
        <v>1037.25</v>
      </c>
      <c r="J30" s="16">
        <v>1123.05</v>
      </c>
      <c r="K30" s="16">
        <v>1213.06</v>
      </c>
      <c r="L30" s="16">
        <v>1261.89</v>
      </c>
      <c r="M30" s="16">
        <v>1304.4</v>
      </c>
      <c r="N30" s="16">
        <v>1372.64</v>
      </c>
      <c r="O30" s="16">
        <v>1389.03</v>
      </c>
      <c r="P30" s="16">
        <v>1363.73</v>
      </c>
      <c r="Q30" s="16">
        <v>1359.81</v>
      </c>
      <c r="R30" s="16">
        <v>1366.64</v>
      </c>
      <c r="S30" s="16">
        <v>1386.85</v>
      </c>
      <c r="T30" s="16">
        <v>1419.42</v>
      </c>
      <c r="U30" s="16">
        <v>1448.06</v>
      </c>
      <c r="V30" s="16">
        <v>1521.14</v>
      </c>
      <c r="W30" s="16">
        <v>1588.9</v>
      </c>
      <c r="X30" s="16">
        <v>1593.59</v>
      </c>
      <c r="Y30" s="17">
        <v>1452.19</v>
      </c>
    </row>
    <row r="31" spans="1:25" ht="15.75">
      <c r="A31" s="14" t="s">
        <v>77</v>
      </c>
      <c r="B31" s="15">
        <v>1317.22</v>
      </c>
      <c r="C31" s="16">
        <v>1271.23</v>
      </c>
      <c r="D31" s="16">
        <v>1111.08</v>
      </c>
      <c r="E31" s="16">
        <v>1015.25</v>
      </c>
      <c r="F31" s="16">
        <v>956.65</v>
      </c>
      <c r="G31" s="16">
        <v>840.37</v>
      </c>
      <c r="H31" s="16">
        <v>1016.6</v>
      </c>
      <c r="I31" s="16">
        <v>1109.71</v>
      </c>
      <c r="J31" s="16">
        <v>1224.26</v>
      </c>
      <c r="K31" s="16">
        <v>1308.35</v>
      </c>
      <c r="L31" s="16">
        <v>1367.47</v>
      </c>
      <c r="M31" s="16">
        <v>1396.55</v>
      </c>
      <c r="N31" s="16">
        <v>1354.95</v>
      </c>
      <c r="O31" s="16">
        <v>1344.85</v>
      </c>
      <c r="P31" s="16">
        <v>1333.18</v>
      </c>
      <c r="Q31" s="16">
        <v>1324.97</v>
      </c>
      <c r="R31" s="16">
        <v>1324.66</v>
      </c>
      <c r="S31" s="16">
        <v>1325.17</v>
      </c>
      <c r="T31" s="16">
        <v>1336.28</v>
      </c>
      <c r="U31" s="16">
        <v>1350.28</v>
      </c>
      <c r="V31" s="16">
        <v>1352.75</v>
      </c>
      <c r="W31" s="16">
        <v>1353.05</v>
      </c>
      <c r="X31" s="16">
        <v>1306.27</v>
      </c>
      <c r="Y31" s="17">
        <v>1287.26</v>
      </c>
    </row>
    <row r="32" spans="1:25" ht="15.75">
      <c r="A32" s="14" t="s">
        <v>78</v>
      </c>
      <c r="B32" s="15">
        <v>1204.66</v>
      </c>
      <c r="C32" s="16">
        <v>1150.88</v>
      </c>
      <c r="D32" s="16">
        <v>1059.91</v>
      </c>
      <c r="E32" s="16">
        <v>981.92</v>
      </c>
      <c r="F32" s="16">
        <v>823.97</v>
      </c>
      <c r="G32" s="16">
        <v>875.94</v>
      </c>
      <c r="H32" s="16">
        <v>949.73</v>
      </c>
      <c r="I32" s="16">
        <v>1097.65</v>
      </c>
      <c r="J32" s="16">
        <v>1223.22</v>
      </c>
      <c r="K32" s="16">
        <v>1306.96</v>
      </c>
      <c r="L32" s="16">
        <v>1415.57</v>
      </c>
      <c r="M32" s="16">
        <v>1460.59</v>
      </c>
      <c r="N32" s="16">
        <v>1513.49</v>
      </c>
      <c r="O32" s="16">
        <v>1461.02</v>
      </c>
      <c r="P32" s="16">
        <v>1410.75</v>
      </c>
      <c r="Q32" s="16">
        <v>1402.86</v>
      </c>
      <c r="R32" s="16">
        <v>1369.81</v>
      </c>
      <c r="S32" s="16">
        <v>1363.72</v>
      </c>
      <c r="T32" s="16">
        <v>1400.2</v>
      </c>
      <c r="U32" s="16">
        <v>1415.27</v>
      </c>
      <c r="V32" s="16">
        <v>1415.04</v>
      </c>
      <c r="W32" s="16">
        <v>1420.56</v>
      </c>
      <c r="X32" s="16">
        <v>1352.78</v>
      </c>
      <c r="Y32" s="17">
        <v>1335.16</v>
      </c>
    </row>
    <row r="33" spans="1:25" ht="15.75">
      <c r="A33" s="14" t="s">
        <v>79</v>
      </c>
      <c r="B33" s="15">
        <v>1191.81</v>
      </c>
      <c r="C33" s="16">
        <v>1133.91</v>
      </c>
      <c r="D33" s="16">
        <v>1046.87</v>
      </c>
      <c r="E33" s="16">
        <v>986.73</v>
      </c>
      <c r="F33" s="16">
        <v>910.39</v>
      </c>
      <c r="G33" s="16">
        <v>908.48</v>
      </c>
      <c r="H33" s="16">
        <v>987.52</v>
      </c>
      <c r="I33" s="16">
        <v>1082.33</v>
      </c>
      <c r="J33" s="16">
        <v>1213.35</v>
      </c>
      <c r="K33" s="16">
        <v>1297.43</v>
      </c>
      <c r="L33" s="16">
        <v>1372.16</v>
      </c>
      <c r="M33" s="16">
        <v>1347.33</v>
      </c>
      <c r="N33" s="16">
        <v>1322.33</v>
      </c>
      <c r="O33" s="16">
        <v>1307.53</v>
      </c>
      <c r="P33" s="16">
        <v>1306.93</v>
      </c>
      <c r="Q33" s="16">
        <v>1307.03</v>
      </c>
      <c r="R33" s="16">
        <v>1305.56</v>
      </c>
      <c r="S33" s="16">
        <v>1304.05</v>
      </c>
      <c r="T33" s="16">
        <v>1313.96</v>
      </c>
      <c r="U33" s="16">
        <v>1328.47</v>
      </c>
      <c r="V33" s="16">
        <v>1413.65</v>
      </c>
      <c r="W33" s="16">
        <v>1432.45</v>
      </c>
      <c r="X33" s="16">
        <v>1365.44</v>
      </c>
      <c r="Y33" s="17">
        <v>1299.05</v>
      </c>
    </row>
    <row r="34" spans="1:25" ht="15.75">
      <c r="A34" s="14" t="s">
        <v>80</v>
      </c>
      <c r="B34" s="15">
        <v>1164.26</v>
      </c>
      <c r="C34" s="16">
        <v>1143.94</v>
      </c>
      <c r="D34" s="16">
        <v>1042.56</v>
      </c>
      <c r="E34" s="16">
        <v>971.47</v>
      </c>
      <c r="F34" s="16">
        <v>855.19</v>
      </c>
      <c r="G34" s="16">
        <v>849</v>
      </c>
      <c r="H34" s="16">
        <v>949.34</v>
      </c>
      <c r="I34" s="16">
        <v>1079.05</v>
      </c>
      <c r="J34" s="16">
        <v>1199.12</v>
      </c>
      <c r="K34" s="16">
        <v>1238.04</v>
      </c>
      <c r="L34" s="16">
        <v>1308.69</v>
      </c>
      <c r="M34" s="16">
        <v>1315.55</v>
      </c>
      <c r="N34" s="16">
        <v>1305.8</v>
      </c>
      <c r="O34" s="16">
        <v>1305.47</v>
      </c>
      <c r="P34" s="16">
        <v>1304.39</v>
      </c>
      <c r="Q34" s="16">
        <v>1304.11</v>
      </c>
      <c r="R34" s="16">
        <v>1301.73</v>
      </c>
      <c r="S34" s="16">
        <v>1290.66</v>
      </c>
      <c r="T34" s="16">
        <v>1303.69</v>
      </c>
      <c r="U34" s="16">
        <v>1305.03</v>
      </c>
      <c r="V34" s="16">
        <v>1362.93</v>
      </c>
      <c r="W34" s="16">
        <v>1378.86</v>
      </c>
      <c r="X34" s="16">
        <v>1305.23</v>
      </c>
      <c r="Y34" s="17">
        <v>1263.18</v>
      </c>
    </row>
    <row r="35" spans="1:25" ht="15.75">
      <c r="A35" s="14" t="s">
        <v>81</v>
      </c>
      <c r="B35" s="15">
        <v>1160.03</v>
      </c>
      <c r="C35" s="16">
        <v>1148.21</v>
      </c>
      <c r="D35" s="16">
        <v>980.39</v>
      </c>
      <c r="E35" s="16">
        <v>875.7</v>
      </c>
      <c r="F35" s="16">
        <v>826.75</v>
      </c>
      <c r="G35" s="16">
        <v>828.06</v>
      </c>
      <c r="H35" s="16">
        <v>916.49</v>
      </c>
      <c r="I35" s="16">
        <v>1072.89</v>
      </c>
      <c r="J35" s="16">
        <v>1172.46</v>
      </c>
      <c r="K35" s="16">
        <v>1296.72</v>
      </c>
      <c r="L35" s="16">
        <v>1308.15</v>
      </c>
      <c r="M35" s="16">
        <v>1337.46</v>
      </c>
      <c r="N35" s="16">
        <v>1307.79</v>
      </c>
      <c r="O35" s="16">
        <v>1305.14</v>
      </c>
      <c r="P35" s="16">
        <v>1305.4</v>
      </c>
      <c r="Q35" s="16">
        <v>1306.51</v>
      </c>
      <c r="R35" s="16">
        <v>1288.57</v>
      </c>
      <c r="S35" s="16">
        <v>1283.12</v>
      </c>
      <c r="T35" s="16">
        <v>1296.15</v>
      </c>
      <c r="U35" s="16">
        <v>1304.33</v>
      </c>
      <c r="V35" s="16">
        <v>1336.66</v>
      </c>
      <c r="W35" s="16">
        <v>1333.64</v>
      </c>
      <c r="X35" s="16">
        <v>1302.81</v>
      </c>
      <c r="Y35" s="17">
        <v>1247.01</v>
      </c>
    </row>
    <row r="36" spans="1:25" ht="15.75">
      <c r="A36" s="14" t="s">
        <v>82</v>
      </c>
      <c r="B36" s="15">
        <v>1162.47</v>
      </c>
      <c r="C36" s="16">
        <v>1158.05</v>
      </c>
      <c r="D36" s="16">
        <v>1097.64</v>
      </c>
      <c r="E36" s="16">
        <v>1067.69</v>
      </c>
      <c r="F36" s="16">
        <v>998.58</v>
      </c>
      <c r="G36" s="16">
        <v>993.9</v>
      </c>
      <c r="H36" s="16">
        <v>1006.23</v>
      </c>
      <c r="I36" s="16">
        <v>1060.34</v>
      </c>
      <c r="J36" s="16">
        <v>1127.63</v>
      </c>
      <c r="K36" s="16">
        <v>1209.63</v>
      </c>
      <c r="L36" s="16">
        <v>1292.5</v>
      </c>
      <c r="M36" s="16">
        <v>1295.74</v>
      </c>
      <c r="N36" s="16">
        <v>1294.68</v>
      </c>
      <c r="O36" s="16">
        <v>1295.65</v>
      </c>
      <c r="P36" s="16">
        <v>1298.57</v>
      </c>
      <c r="Q36" s="16">
        <v>1291.49</v>
      </c>
      <c r="R36" s="16">
        <v>1282.81</v>
      </c>
      <c r="S36" s="16">
        <v>1285.36</v>
      </c>
      <c r="T36" s="16">
        <v>1297.05</v>
      </c>
      <c r="U36" s="16">
        <v>1302.16</v>
      </c>
      <c r="V36" s="16">
        <v>1343.08</v>
      </c>
      <c r="W36" s="16">
        <v>1300.12</v>
      </c>
      <c r="X36" s="16">
        <v>1248.7</v>
      </c>
      <c r="Y36" s="17">
        <v>1200.15</v>
      </c>
    </row>
    <row r="37" spans="1:25" ht="15.75">
      <c r="A37" s="14" t="s">
        <v>83</v>
      </c>
      <c r="B37" s="15">
        <v>1174.28</v>
      </c>
      <c r="C37" s="16">
        <v>1200.18</v>
      </c>
      <c r="D37" s="16">
        <v>1133.75</v>
      </c>
      <c r="E37" s="16">
        <v>1076.9</v>
      </c>
      <c r="F37" s="16">
        <v>987.81</v>
      </c>
      <c r="G37" s="16">
        <v>935.28</v>
      </c>
      <c r="H37" s="16">
        <v>990.77</v>
      </c>
      <c r="I37" s="16">
        <v>1000.96</v>
      </c>
      <c r="J37" s="16">
        <v>1050</v>
      </c>
      <c r="K37" s="16">
        <v>1130.01</v>
      </c>
      <c r="L37" s="16">
        <v>1239.61</v>
      </c>
      <c r="M37" s="16">
        <v>1287.68</v>
      </c>
      <c r="N37" s="16">
        <v>1284.3</v>
      </c>
      <c r="O37" s="16">
        <v>1283.96</v>
      </c>
      <c r="P37" s="16">
        <v>1280.98</v>
      </c>
      <c r="Q37" s="16">
        <v>1281.25</v>
      </c>
      <c r="R37" s="16">
        <v>1258.22</v>
      </c>
      <c r="S37" s="16">
        <v>1275.81</v>
      </c>
      <c r="T37" s="16">
        <v>1292.79</v>
      </c>
      <c r="U37" s="16">
        <v>1301.25</v>
      </c>
      <c r="V37" s="16">
        <v>1395.91</v>
      </c>
      <c r="W37" s="16">
        <v>1382.56</v>
      </c>
      <c r="X37" s="16">
        <v>1317.77</v>
      </c>
      <c r="Y37" s="17">
        <v>1280.63</v>
      </c>
    </row>
    <row r="38" spans="1:25" ht="16.5" thickBot="1">
      <c r="A38" s="92" t="s">
        <v>84</v>
      </c>
      <c r="B38" s="44">
        <v>1221.35</v>
      </c>
      <c r="C38" s="93">
        <v>1142.14</v>
      </c>
      <c r="D38" s="93">
        <v>999.9</v>
      </c>
      <c r="E38" s="93">
        <v>965.96</v>
      </c>
      <c r="F38" s="93">
        <v>830.7</v>
      </c>
      <c r="G38" s="93">
        <v>886.85</v>
      </c>
      <c r="H38" s="93">
        <v>992.98</v>
      </c>
      <c r="I38" s="93">
        <v>1096.42</v>
      </c>
      <c r="J38" s="93">
        <v>1256.56</v>
      </c>
      <c r="K38" s="93">
        <v>1327.74</v>
      </c>
      <c r="L38" s="93">
        <v>1377.24</v>
      </c>
      <c r="M38" s="93">
        <v>1366.28</v>
      </c>
      <c r="N38" s="93">
        <v>1359.87</v>
      </c>
      <c r="O38" s="93">
        <v>1347.43</v>
      </c>
      <c r="P38" s="93">
        <v>1346.24</v>
      </c>
      <c r="Q38" s="93">
        <v>1340.24</v>
      </c>
      <c r="R38" s="93">
        <v>1311.86</v>
      </c>
      <c r="S38" s="93">
        <v>1317.4</v>
      </c>
      <c r="T38" s="93">
        <v>1347.14</v>
      </c>
      <c r="U38" s="93">
        <v>1371.36</v>
      </c>
      <c r="V38" s="93">
        <v>1401.87</v>
      </c>
      <c r="W38" s="93">
        <v>1379.57</v>
      </c>
      <c r="X38" s="93">
        <v>1311.74</v>
      </c>
      <c r="Y38" s="45">
        <v>1292.86</v>
      </c>
    </row>
    <row r="39" ht="6" customHeight="1" thickBot="1"/>
    <row r="40" spans="1:25" ht="16.5" customHeight="1" thickBot="1">
      <c r="A40" s="58" t="s">
        <v>4</v>
      </c>
      <c r="B40" s="60" t="s">
        <v>30</v>
      </c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2"/>
    </row>
    <row r="41" spans="1:25" ht="24.75" customHeight="1" thickBot="1">
      <c r="A41" s="59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01.09.2013</v>
      </c>
      <c r="B42" s="10">
        <v>1318.75</v>
      </c>
      <c r="C42" s="11">
        <v>1232.13</v>
      </c>
      <c r="D42" s="11">
        <v>1306.7</v>
      </c>
      <c r="E42" s="11">
        <v>1250.77</v>
      </c>
      <c r="F42" s="11">
        <v>1231.05</v>
      </c>
      <c r="G42" s="11">
        <v>1222.93</v>
      </c>
      <c r="H42" s="11">
        <v>1223.63</v>
      </c>
      <c r="I42" s="11">
        <v>1227.4</v>
      </c>
      <c r="J42" s="11">
        <v>1256.24</v>
      </c>
      <c r="K42" s="11">
        <v>1286.12</v>
      </c>
      <c r="L42" s="11">
        <v>1358.05</v>
      </c>
      <c r="M42" s="11">
        <v>1432.19</v>
      </c>
      <c r="N42" s="11">
        <v>1512.63</v>
      </c>
      <c r="O42" s="11">
        <v>1495.87</v>
      </c>
      <c r="P42" s="11">
        <v>1461.62</v>
      </c>
      <c r="Q42" s="11">
        <v>1478.53</v>
      </c>
      <c r="R42" s="11">
        <v>1489.17</v>
      </c>
      <c r="S42" s="11">
        <v>1493.24</v>
      </c>
      <c r="T42" s="11">
        <v>1497.4</v>
      </c>
      <c r="U42" s="11">
        <v>1518.35</v>
      </c>
      <c r="V42" s="11">
        <v>1574.01</v>
      </c>
      <c r="W42" s="11">
        <v>1546.07</v>
      </c>
      <c r="X42" s="11">
        <v>1560.86</v>
      </c>
      <c r="Y42" s="12">
        <v>1447.14</v>
      </c>
      <c r="Z42" s="13"/>
    </row>
    <row r="43" spans="1:25" ht="15.75">
      <c r="A43" s="14" t="str">
        <f t="shared" si="0"/>
        <v>02.09.2013</v>
      </c>
      <c r="B43" s="15">
        <v>1375.97</v>
      </c>
      <c r="C43" s="16">
        <v>1300.09</v>
      </c>
      <c r="D43" s="16">
        <v>1296.43</v>
      </c>
      <c r="E43" s="16">
        <v>1228.17</v>
      </c>
      <c r="F43" s="16">
        <v>1219.55</v>
      </c>
      <c r="G43" s="16">
        <v>1166.36</v>
      </c>
      <c r="H43" s="16">
        <v>1231.29</v>
      </c>
      <c r="I43" s="16">
        <v>1288.45</v>
      </c>
      <c r="J43" s="16">
        <v>1408.74</v>
      </c>
      <c r="K43" s="16">
        <v>1458.34</v>
      </c>
      <c r="L43" s="16">
        <v>1643.58</v>
      </c>
      <c r="M43" s="16">
        <v>1681.71</v>
      </c>
      <c r="N43" s="16">
        <v>1669.41</v>
      </c>
      <c r="O43" s="16">
        <v>1661.47</v>
      </c>
      <c r="P43" s="16">
        <v>1563.16</v>
      </c>
      <c r="Q43" s="16">
        <v>1480.5</v>
      </c>
      <c r="R43" s="16">
        <v>1476.5</v>
      </c>
      <c r="S43" s="16">
        <v>1499.22</v>
      </c>
      <c r="T43" s="16">
        <v>1478.86</v>
      </c>
      <c r="U43" s="16">
        <v>1536.22</v>
      </c>
      <c r="V43" s="16">
        <v>1546.23</v>
      </c>
      <c r="W43" s="16">
        <v>1447.13</v>
      </c>
      <c r="X43" s="16">
        <v>1443.76</v>
      </c>
      <c r="Y43" s="17">
        <v>1407.04</v>
      </c>
    </row>
    <row r="44" spans="1:25" ht="15.75">
      <c r="A44" s="14" t="str">
        <f t="shared" si="0"/>
        <v>03.09.2013</v>
      </c>
      <c r="B44" s="15">
        <v>1303.95</v>
      </c>
      <c r="C44" s="16">
        <v>1206.37</v>
      </c>
      <c r="D44" s="16">
        <v>1116.48</v>
      </c>
      <c r="E44" s="16">
        <v>1063.55</v>
      </c>
      <c r="F44" s="16">
        <v>1079.45</v>
      </c>
      <c r="G44" s="16">
        <v>1075.53</v>
      </c>
      <c r="H44" s="16">
        <v>1116.91</v>
      </c>
      <c r="I44" s="16">
        <v>1142.45</v>
      </c>
      <c r="J44" s="16">
        <v>1314.72</v>
      </c>
      <c r="K44" s="16">
        <v>1396.47</v>
      </c>
      <c r="L44" s="16">
        <v>1456.43</v>
      </c>
      <c r="M44" s="16">
        <v>1501.54</v>
      </c>
      <c r="N44" s="16">
        <v>1476.94</v>
      </c>
      <c r="O44" s="16">
        <v>1473.64</v>
      </c>
      <c r="P44" s="16">
        <v>1420.61</v>
      </c>
      <c r="Q44" s="16">
        <v>1469.85</v>
      </c>
      <c r="R44" s="16">
        <v>1467.6</v>
      </c>
      <c r="S44" s="16">
        <v>1460.64</v>
      </c>
      <c r="T44" s="16">
        <v>1446.28</v>
      </c>
      <c r="U44" s="16">
        <v>1443.22</v>
      </c>
      <c r="V44" s="16">
        <v>1549.42</v>
      </c>
      <c r="W44" s="16">
        <v>1526.18</v>
      </c>
      <c r="X44" s="16">
        <v>1513.37</v>
      </c>
      <c r="Y44" s="17">
        <v>1495.59</v>
      </c>
    </row>
    <row r="45" spans="1:25" ht="15.75">
      <c r="A45" s="14" t="str">
        <f t="shared" si="0"/>
        <v>04.09.2013</v>
      </c>
      <c r="B45" s="15">
        <v>1338.91</v>
      </c>
      <c r="C45" s="16">
        <v>1211.85</v>
      </c>
      <c r="D45" s="16">
        <v>1148.15</v>
      </c>
      <c r="E45" s="16">
        <v>1066.42</v>
      </c>
      <c r="F45" s="16">
        <v>1074.82</v>
      </c>
      <c r="G45" s="16">
        <v>1061.85</v>
      </c>
      <c r="H45" s="16">
        <v>1114.84</v>
      </c>
      <c r="I45" s="16">
        <v>1161.82</v>
      </c>
      <c r="J45" s="16">
        <v>1335.04</v>
      </c>
      <c r="K45" s="16">
        <v>1396.8</v>
      </c>
      <c r="L45" s="16">
        <v>1533.32</v>
      </c>
      <c r="M45" s="16">
        <v>1544.46</v>
      </c>
      <c r="N45" s="16">
        <v>1539.38</v>
      </c>
      <c r="O45" s="16">
        <v>1522.22</v>
      </c>
      <c r="P45" s="16">
        <v>1498.05</v>
      </c>
      <c r="Q45" s="16">
        <v>1532.5</v>
      </c>
      <c r="R45" s="16">
        <v>1552.39</v>
      </c>
      <c r="S45" s="16">
        <v>1573.61</v>
      </c>
      <c r="T45" s="16">
        <v>1552.97</v>
      </c>
      <c r="U45" s="16">
        <v>1522.22</v>
      </c>
      <c r="V45" s="16">
        <v>1529.87</v>
      </c>
      <c r="W45" s="16">
        <v>1501.28</v>
      </c>
      <c r="X45" s="16">
        <v>1493.74</v>
      </c>
      <c r="Y45" s="17">
        <v>1438.32</v>
      </c>
    </row>
    <row r="46" spans="1:25" ht="15.75">
      <c r="A46" s="14" t="str">
        <f t="shared" si="0"/>
        <v>05.09.2013</v>
      </c>
      <c r="B46" s="15">
        <v>1327.32</v>
      </c>
      <c r="C46" s="16">
        <v>1195.27</v>
      </c>
      <c r="D46" s="16">
        <v>1183.85</v>
      </c>
      <c r="E46" s="16">
        <v>1164.11</v>
      </c>
      <c r="F46" s="16">
        <v>1065.19</v>
      </c>
      <c r="G46" s="16">
        <v>1107.79</v>
      </c>
      <c r="H46" s="16">
        <v>1121.02</v>
      </c>
      <c r="I46" s="16">
        <v>1146.35</v>
      </c>
      <c r="J46" s="16">
        <v>1327.88</v>
      </c>
      <c r="K46" s="16">
        <v>1381.58</v>
      </c>
      <c r="L46" s="16">
        <v>1608.02</v>
      </c>
      <c r="M46" s="16">
        <v>1653.63</v>
      </c>
      <c r="N46" s="16">
        <v>1641.27</v>
      </c>
      <c r="O46" s="16">
        <v>1608.48</v>
      </c>
      <c r="P46" s="16">
        <v>1577.87</v>
      </c>
      <c r="Q46" s="16">
        <v>1630.78</v>
      </c>
      <c r="R46" s="16">
        <v>1625.74</v>
      </c>
      <c r="S46" s="16">
        <v>1634.53</v>
      </c>
      <c r="T46" s="16">
        <v>1636.7</v>
      </c>
      <c r="U46" s="16">
        <v>1549.65</v>
      </c>
      <c r="V46" s="16">
        <v>1516.17</v>
      </c>
      <c r="W46" s="16">
        <v>1493.75</v>
      </c>
      <c r="X46" s="16">
        <v>1516</v>
      </c>
      <c r="Y46" s="17">
        <v>1377.8</v>
      </c>
    </row>
    <row r="47" spans="1:25" ht="15.75">
      <c r="A47" s="14" t="str">
        <f t="shared" si="0"/>
        <v>06.09.2013</v>
      </c>
      <c r="B47" s="15">
        <v>1279.91</v>
      </c>
      <c r="C47" s="16">
        <v>1209.51</v>
      </c>
      <c r="D47" s="16">
        <v>1189.16</v>
      </c>
      <c r="E47" s="16">
        <v>1199.74</v>
      </c>
      <c r="F47" s="16">
        <v>1199.08</v>
      </c>
      <c r="G47" s="16">
        <v>1148.74</v>
      </c>
      <c r="H47" s="16">
        <v>1238.63</v>
      </c>
      <c r="I47" s="16">
        <v>1308.85</v>
      </c>
      <c r="J47" s="16">
        <v>1369.51</v>
      </c>
      <c r="K47" s="16">
        <v>1475.72</v>
      </c>
      <c r="L47" s="16">
        <v>1621.67</v>
      </c>
      <c r="M47" s="16">
        <v>1661.77</v>
      </c>
      <c r="N47" s="16">
        <v>1658.58</v>
      </c>
      <c r="O47" s="16">
        <v>1643.31</v>
      </c>
      <c r="P47" s="16">
        <v>1637.48</v>
      </c>
      <c r="Q47" s="16">
        <v>1651.88</v>
      </c>
      <c r="R47" s="16">
        <v>1646</v>
      </c>
      <c r="S47" s="16">
        <v>1659.32</v>
      </c>
      <c r="T47" s="16">
        <v>1660.4</v>
      </c>
      <c r="U47" s="16">
        <v>1665.07</v>
      </c>
      <c r="V47" s="16">
        <v>1647.74</v>
      </c>
      <c r="W47" s="16">
        <v>1620.25</v>
      </c>
      <c r="X47" s="16">
        <v>1623.51</v>
      </c>
      <c r="Y47" s="17">
        <v>1543.3</v>
      </c>
    </row>
    <row r="48" spans="1:25" ht="15.75">
      <c r="A48" s="14" t="str">
        <f t="shared" si="0"/>
        <v>07.09.2013</v>
      </c>
      <c r="B48" s="15">
        <v>1360.84</v>
      </c>
      <c r="C48" s="16">
        <v>1256.17</v>
      </c>
      <c r="D48" s="16">
        <v>1282.9</v>
      </c>
      <c r="E48" s="16">
        <v>1217.16</v>
      </c>
      <c r="F48" s="16">
        <v>1201.33</v>
      </c>
      <c r="G48" s="16">
        <v>1181.06</v>
      </c>
      <c r="H48" s="16">
        <v>1206.03</v>
      </c>
      <c r="I48" s="16">
        <v>1229.61</v>
      </c>
      <c r="J48" s="16">
        <v>1274.31</v>
      </c>
      <c r="K48" s="16">
        <v>1306.33</v>
      </c>
      <c r="L48" s="16">
        <v>1365.22</v>
      </c>
      <c r="M48" s="16">
        <v>1425.84</v>
      </c>
      <c r="N48" s="16">
        <v>1445.65</v>
      </c>
      <c r="O48" s="16">
        <v>1439.44</v>
      </c>
      <c r="P48" s="16">
        <v>1431.42</v>
      </c>
      <c r="Q48" s="16">
        <v>1418.17</v>
      </c>
      <c r="R48" s="16">
        <v>1401.84</v>
      </c>
      <c r="S48" s="16">
        <v>1418.14</v>
      </c>
      <c r="T48" s="16">
        <v>1423.15</v>
      </c>
      <c r="U48" s="16">
        <v>1437.52</v>
      </c>
      <c r="V48" s="16">
        <v>1449.09</v>
      </c>
      <c r="W48" s="16">
        <v>1443.17</v>
      </c>
      <c r="X48" s="16">
        <v>1457.62</v>
      </c>
      <c r="Y48" s="17">
        <v>1410.47</v>
      </c>
    </row>
    <row r="49" spans="1:25" ht="15.75">
      <c r="A49" s="14" t="str">
        <f t="shared" si="0"/>
        <v>08.09.2013</v>
      </c>
      <c r="B49" s="15">
        <v>1337.18</v>
      </c>
      <c r="C49" s="16">
        <v>1261.02</v>
      </c>
      <c r="D49" s="16">
        <v>1314.48</v>
      </c>
      <c r="E49" s="16">
        <v>1240.04</v>
      </c>
      <c r="F49" s="16">
        <v>1197.59</v>
      </c>
      <c r="G49" s="16">
        <v>1154.43</v>
      </c>
      <c r="H49" s="16">
        <v>1155.69</v>
      </c>
      <c r="I49" s="16">
        <v>1157.71</v>
      </c>
      <c r="J49" s="16">
        <v>1217.74</v>
      </c>
      <c r="K49" s="16">
        <v>1199.65</v>
      </c>
      <c r="L49" s="16">
        <v>1300.46</v>
      </c>
      <c r="M49" s="16">
        <v>1346.66</v>
      </c>
      <c r="N49" s="16">
        <v>1370.42</v>
      </c>
      <c r="O49" s="16">
        <v>1366.3</v>
      </c>
      <c r="P49" s="16">
        <v>1363.27</v>
      </c>
      <c r="Q49" s="16">
        <v>1364.6</v>
      </c>
      <c r="R49" s="16">
        <v>1363.32</v>
      </c>
      <c r="S49" s="16">
        <v>1380.73</v>
      </c>
      <c r="T49" s="16">
        <v>1398.92</v>
      </c>
      <c r="U49" s="16">
        <v>1418.57</v>
      </c>
      <c r="V49" s="16">
        <v>1446.55</v>
      </c>
      <c r="W49" s="16">
        <v>1463.33</v>
      </c>
      <c r="X49" s="16">
        <v>1457.7</v>
      </c>
      <c r="Y49" s="17">
        <v>1411.32</v>
      </c>
    </row>
    <row r="50" spans="1:25" ht="15.75">
      <c r="A50" s="14" t="str">
        <f t="shared" si="0"/>
        <v>09.09.2013</v>
      </c>
      <c r="B50" s="15">
        <v>1334.06</v>
      </c>
      <c r="C50" s="16">
        <v>1250.58</v>
      </c>
      <c r="D50" s="16">
        <v>1223.53</v>
      </c>
      <c r="E50" s="16">
        <v>1175.47</v>
      </c>
      <c r="F50" s="16">
        <v>1164.3</v>
      </c>
      <c r="G50" s="16">
        <v>1093.17</v>
      </c>
      <c r="H50" s="16">
        <v>1174.21</v>
      </c>
      <c r="I50" s="16">
        <v>1229.75</v>
      </c>
      <c r="J50" s="16">
        <v>1350.15</v>
      </c>
      <c r="K50" s="16">
        <v>1449.11</v>
      </c>
      <c r="L50" s="16">
        <v>1485.3</v>
      </c>
      <c r="M50" s="16">
        <v>1538.6</v>
      </c>
      <c r="N50" s="16">
        <v>1518.67</v>
      </c>
      <c r="O50" s="16">
        <v>1521.94</v>
      </c>
      <c r="P50" s="16">
        <v>1525.32</v>
      </c>
      <c r="Q50" s="16">
        <v>1516.69</v>
      </c>
      <c r="R50" s="16">
        <v>1500.57</v>
      </c>
      <c r="S50" s="16">
        <v>1496.38</v>
      </c>
      <c r="T50" s="16">
        <v>1502.82</v>
      </c>
      <c r="U50" s="16">
        <v>1485.48</v>
      </c>
      <c r="V50" s="16">
        <v>1484.95</v>
      </c>
      <c r="W50" s="16">
        <v>1459.7</v>
      </c>
      <c r="X50" s="16">
        <v>1408.76</v>
      </c>
      <c r="Y50" s="17">
        <v>1340.9</v>
      </c>
    </row>
    <row r="51" spans="1:25" ht="15.75">
      <c r="A51" s="14" t="str">
        <f t="shared" si="0"/>
        <v>10.09.2013</v>
      </c>
      <c r="B51" s="15">
        <v>1222.48</v>
      </c>
      <c r="C51" s="16">
        <v>1200.54</v>
      </c>
      <c r="D51" s="16">
        <v>1221.95</v>
      </c>
      <c r="E51" s="16">
        <v>1189.61</v>
      </c>
      <c r="F51" s="16">
        <v>1193.23</v>
      </c>
      <c r="G51" s="16">
        <v>1152.81</v>
      </c>
      <c r="H51" s="16">
        <v>1208.11</v>
      </c>
      <c r="I51" s="16">
        <v>1262.47</v>
      </c>
      <c r="J51" s="16">
        <v>1327.32</v>
      </c>
      <c r="K51" s="16">
        <v>1403.57</v>
      </c>
      <c r="L51" s="16">
        <v>1477.33</v>
      </c>
      <c r="M51" s="16">
        <v>1500.47</v>
      </c>
      <c r="N51" s="16">
        <v>1498.99</v>
      </c>
      <c r="O51" s="16">
        <v>1478.08</v>
      </c>
      <c r="P51" s="16">
        <v>1443.98</v>
      </c>
      <c r="Q51" s="16">
        <v>1442.49</v>
      </c>
      <c r="R51" s="16">
        <v>1440.24</v>
      </c>
      <c r="S51" s="16">
        <v>1447.21</v>
      </c>
      <c r="T51" s="16">
        <v>1446.52</v>
      </c>
      <c r="U51" s="16">
        <v>1452.15</v>
      </c>
      <c r="V51" s="16">
        <v>1461.02</v>
      </c>
      <c r="W51" s="16">
        <v>1437.62</v>
      </c>
      <c r="X51" s="16">
        <v>1419</v>
      </c>
      <c r="Y51" s="17">
        <v>1379.58</v>
      </c>
    </row>
    <row r="52" spans="1:25" ht="15.75">
      <c r="A52" s="14" t="str">
        <f t="shared" si="0"/>
        <v>11.09.2013</v>
      </c>
      <c r="B52" s="15">
        <v>1273.83</v>
      </c>
      <c r="C52" s="16">
        <v>1210.83</v>
      </c>
      <c r="D52" s="16">
        <v>1185.01</v>
      </c>
      <c r="E52" s="16">
        <v>1103.95</v>
      </c>
      <c r="F52" s="16">
        <v>1113.02</v>
      </c>
      <c r="G52" s="16">
        <v>1119.55</v>
      </c>
      <c r="H52" s="16">
        <v>1234.92</v>
      </c>
      <c r="I52" s="16">
        <v>1345.5</v>
      </c>
      <c r="J52" s="16">
        <v>1334.82</v>
      </c>
      <c r="K52" s="16">
        <v>1424.05</v>
      </c>
      <c r="L52" s="16">
        <v>1491.16</v>
      </c>
      <c r="M52" s="16">
        <v>1493.34</v>
      </c>
      <c r="N52" s="16">
        <v>1470.77</v>
      </c>
      <c r="O52" s="16">
        <v>1453.24</v>
      </c>
      <c r="P52" s="16">
        <v>1439.12</v>
      </c>
      <c r="Q52" s="16">
        <v>1434.56</v>
      </c>
      <c r="R52" s="16">
        <v>1430.44</v>
      </c>
      <c r="S52" s="16">
        <v>1429.84</v>
      </c>
      <c r="T52" s="16">
        <v>1436.25</v>
      </c>
      <c r="U52" s="16">
        <v>1452.82</v>
      </c>
      <c r="V52" s="16">
        <v>1478.8</v>
      </c>
      <c r="W52" s="16">
        <v>1472.14</v>
      </c>
      <c r="X52" s="16">
        <v>1432.28</v>
      </c>
      <c r="Y52" s="17">
        <v>1398.56</v>
      </c>
    </row>
    <row r="53" spans="1:25" ht="15.75">
      <c r="A53" s="14" t="str">
        <f t="shared" si="0"/>
        <v>12.09.2013</v>
      </c>
      <c r="B53" s="15">
        <v>1268.79</v>
      </c>
      <c r="C53" s="16">
        <v>1231.11</v>
      </c>
      <c r="D53" s="16">
        <v>1236.42</v>
      </c>
      <c r="E53" s="16">
        <v>1178.5</v>
      </c>
      <c r="F53" s="16">
        <v>1160.76</v>
      </c>
      <c r="G53" s="16">
        <v>1119.34</v>
      </c>
      <c r="H53" s="16">
        <v>1255.73</v>
      </c>
      <c r="I53" s="16">
        <v>1344.75</v>
      </c>
      <c r="J53" s="16">
        <v>1396.42</v>
      </c>
      <c r="K53" s="16">
        <v>1523.35</v>
      </c>
      <c r="L53" s="16">
        <v>1589.34</v>
      </c>
      <c r="M53" s="16">
        <v>1607.34</v>
      </c>
      <c r="N53" s="16">
        <v>1594.42</v>
      </c>
      <c r="O53" s="16">
        <v>1562.94</v>
      </c>
      <c r="P53" s="16">
        <v>1538.78</v>
      </c>
      <c r="Q53" s="16">
        <v>1536.57</v>
      </c>
      <c r="R53" s="16">
        <v>1536.42</v>
      </c>
      <c r="S53" s="16">
        <v>1537.2</v>
      </c>
      <c r="T53" s="16">
        <v>1558.27</v>
      </c>
      <c r="U53" s="16">
        <v>1562.53</v>
      </c>
      <c r="V53" s="16">
        <v>1547.37</v>
      </c>
      <c r="W53" s="16">
        <v>1559.58</v>
      </c>
      <c r="X53" s="16">
        <v>1497.91</v>
      </c>
      <c r="Y53" s="17">
        <v>1412.37</v>
      </c>
    </row>
    <row r="54" spans="1:25" ht="15.75">
      <c r="A54" s="14" t="str">
        <f t="shared" si="0"/>
        <v>13.09.2013</v>
      </c>
      <c r="B54" s="15">
        <v>1318.18</v>
      </c>
      <c r="C54" s="16">
        <v>1215.82</v>
      </c>
      <c r="D54" s="16">
        <v>1240.73</v>
      </c>
      <c r="E54" s="16">
        <v>1174.26</v>
      </c>
      <c r="F54" s="16">
        <v>1137.61</v>
      </c>
      <c r="G54" s="16">
        <v>1100.86</v>
      </c>
      <c r="H54" s="16">
        <v>1254.13</v>
      </c>
      <c r="I54" s="16">
        <v>1348.2</v>
      </c>
      <c r="J54" s="16">
        <v>1402.68</v>
      </c>
      <c r="K54" s="16">
        <v>1544.67</v>
      </c>
      <c r="L54" s="16">
        <v>1613.66</v>
      </c>
      <c r="M54" s="16">
        <v>1690.49</v>
      </c>
      <c r="N54" s="16">
        <v>1674.68</v>
      </c>
      <c r="O54" s="16">
        <v>1620.85</v>
      </c>
      <c r="P54" s="16">
        <v>1570.03</v>
      </c>
      <c r="Q54" s="16">
        <v>1562.38</v>
      </c>
      <c r="R54" s="16">
        <v>1493.74</v>
      </c>
      <c r="S54" s="16">
        <v>1494.85</v>
      </c>
      <c r="T54" s="16">
        <v>1493.91</v>
      </c>
      <c r="U54" s="16">
        <v>1522.93</v>
      </c>
      <c r="V54" s="16">
        <v>1542.11</v>
      </c>
      <c r="W54" s="16">
        <v>1522.82</v>
      </c>
      <c r="X54" s="16">
        <v>1511.21</v>
      </c>
      <c r="Y54" s="17">
        <v>1404</v>
      </c>
    </row>
    <row r="55" spans="1:25" ht="15.75">
      <c r="A55" s="14" t="str">
        <f t="shared" si="0"/>
        <v>14.09.2013</v>
      </c>
      <c r="B55" s="15">
        <v>1317.42</v>
      </c>
      <c r="C55" s="16">
        <v>1282.27</v>
      </c>
      <c r="D55" s="16">
        <v>1355.38</v>
      </c>
      <c r="E55" s="16">
        <v>1297.24</v>
      </c>
      <c r="F55" s="16">
        <v>1308.46</v>
      </c>
      <c r="G55" s="16">
        <v>1241.01</v>
      </c>
      <c r="H55" s="16">
        <v>1250.76</v>
      </c>
      <c r="I55" s="16">
        <v>1293.55</v>
      </c>
      <c r="J55" s="16">
        <v>1298.7</v>
      </c>
      <c r="K55" s="16">
        <v>1378.14</v>
      </c>
      <c r="L55" s="16">
        <v>1410.87</v>
      </c>
      <c r="M55" s="16">
        <v>1506.73</v>
      </c>
      <c r="N55" s="16">
        <v>1497.99</v>
      </c>
      <c r="O55" s="16">
        <v>1490.54</v>
      </c>
      <c r="P55" s="16">
        <v>1485.1</v>
      </c>
      <c r="Q55" s="16">
        <v>1454.93</v>
      </c>
      <c r="R55" s="16">
        <v>1415.46</v>
      </c>
      <c r="S55" s="16">
        <v>1416.63</v>
      </c>
      <c r="T55" s="16">
        <v>1421.22</v>
      </c>
      <c r="U55" s="16">
        <v>1462.75</v>
      </c>
      <c r="V55" s="16">
        <v>1531.05</v>
      </c>
      <c r="W55" s="16">
        <v>1530.35</v>
      </c>
      <c r="X55" s="16">
        <v>1530.78</v>
      </c>
      <c r="Y55" s="17">
        <v>1448.77</v>
      </c>
    </row>
    <row r="56" spans="1:25" ht="15.75">
      <c r="A56" s="14" t="str">
        <f t="shared" si="0"/>
        <v>15.09.2013</v>
      </c>
      <c r="B56" s="15">
        <v>1358.89</v>
      </c>
      <c r="C56" s="16">
        <v>1327.53</v>
      </c>
      <c r="D56" s="16">
        <v>1309.29</v>
      </c>
      <c r="E56" s="16">
        <v>1258.74</v>
      </c>
      <c r="F56" s="16">
        <v>1217.71</v>
      </c>
      <c r="G56" s="16">
        <v>1149.3</v>
      </c>
      <c r="H56" s="16">
        <v>1165.57</v>
      </c>
      <c r="I56" s="16">
        <v>1176.18</v>
      </c>
      <c r="J56" s="16">
        <v>1242.51</v>
      </c>
      <c r="K56" s="16">
        <v>1302.83</v>
      </c>
      <c r="L56" s="16">
        <v>1367.18</v>
      </c>
      <c r="M56" s="16">
        <v>1405.95</v>
      </c>
      <c r="N56" s="16">
        <v>1424.46</v>
      </c>
      <c r="O56" s="16">
        <v>1420.88</v>
      </c>
      <c r="P56" s="16">
        <v>1415.14</v>
      </c>
      <c r="Q56" s="16">
        <v>1405.84</v>
      </c>
      <c r="R56" s="16">
        <v>1402.45</v>
      </c>
      <c r="S56" s="16">
        <v>1396.31</v>
      </c>
      <c r="T56" s="16">
        <v>1401.77</v>
      </c>
      <c r="U56" s="16">
        <v>1427.63</v>
      </c>
      <c r="V56" s="16">
        <v>1483.89</v>
      </c>
      <c r="W56" s="16">
        <v>1493.8</v>
      </c>
      <c r="X56" s="16">
        <v>1473.4</v>
      </c>
      <c r="Y56" s="17">
        <v>1402.34</v>
      </c>
    </row>
    <row r="57" spans="1:25" ht="15.75">
      <c r="A57" s="14" t="str">
        <f t="shared" si="0"/>
        <v>16.09.2013</v>
      </c>
      <c r="B57" s="15">
        <v>1320.01</v>
      </c>
      <c r="C57" s="16">
        <v>1270.74</v>
      </c>
      <c r="D57" s="16">
        <v>1228.44</v>
      </c>
      <c r="E57" s="16">
        <v>1148.59</v>
      </c>
      <c r="F57" s="16">
        <v>1149.52</v>
      </c>
      <c r="G57" s="16">
        <v>1117.76</v>
      </c>
      <c r="H57" s="16">
        <v>1172.58</v>
      </c>
      <c r="I57" s="16">
        <v>1289.3</v>
      </c>
      <c r="J57" s="16">
        <v>1399.78</v>
      </c>
      <c r="K57" s="16">
        <v>1544.09</v>
      </c>
      <c r="L57" s="16">
        <v>1558.75</v>
      </c>
      <c r="M57" s="16">
        <v>1564.32</v>
      </c>
      <c r="N57" s="16">
        <v>1563.09</v>
      </c>
      <c r="O57" s="16">
        <v>1534.41</v>
      </c>
      <c r="P57" s="16">
        <v>1535.66</v>
      </c>
      <c r="Q57" s="16">
        <v>1543.48</v>
      </c>
      <c r="R57" s="16">
        <v>1519.12</v>
      </c>
      <c r="S57" s="16">
        <v>1516.22</v>
      </c>
      <c r="T57" s="16">
        <v>1514.14</v>
      </c>
      <c r="U57" s="16">
        <v>1524</v>
      </c>
      <c r="V57" s="16">
        <v>1544</v>
      </c>
      <c r="W57" s="16">
        <v>1509.44</v>
      </c>
      <c r="X57" s="16">
        <v>1488.77</v>
      </c>
      <c r="Y57" s="17">
        <v>1373.35</v>
      </c>
    </row>
    <row r="58" spans="1:25" ht="15.75">
      <c r="A58" s="14" t="str">
        <f t="shared" si="0"/>
        <v>17.09.2013</v>
      </c>
      <c r="B58" s="15">
        <v>1281.38</v>
      </c>
      <c r="C58" s="16">
        <v>1236.33</v>
      </c>
      <c r="D58" s="16">
        <v>1230.99</v>
      </c>
      <c r="E58" s="16">
        <v>1183.76</v>
      </c>
      <c r="F58" s="16">
        <v>1163.36</v>
      </c>
      <c r="G58" s="16">
        <v>1146.31</v>
      </c>
      <c r="H58" s="16">
        <v>1228.97</v>
      </c>
      <c r="I58" s="16">
        <v>1320.53</v>
      </c>
      <c r="J58" s="16">
        <v>1391.67</v>
      </c>
      <c r="K58" s="16">
        <v>1542.24</v>
      </c>
      <c r="L58" s="16">
        <v>1526.74</v>
      </c>
      <c r="M58" s="16">
        <v>1611.96</v>
      </c>
      <c r="N58" s="16">
        <v>1601.53</v>
      </c>
      <c r="O58" s="16">
        <v>1597.01</v>
      </c>
      <c r="P58" s="16">
        <v>1564.24</v>
      </c>
      <c r="Q58" s="16">
        <v>1567.48</v>
      </c>
      <c r="R58" s="16">
        <v>1542.74</v>
      </c>
      <c r="S58" s="16">
        <v>1562.89</v>
      </c>
      <c r="T58" s="16">
        <v>1577.71</v>
      </c>
      <c r="U58" s="16">
        <v>1600.94</v>
      </c>
      <c r="V58" s="16">
        <v>1640.66</v>
      </c>
      <c r="W58" s="16">
        <v>1567.18</v>
      </c>
      <c r="X58" s="16">
        <v>1557.22</v>
      </c>
      <c r="Y58" s="17">
        <v>1399.36</v>
      </c>
    </row>
    <row r="59" spans="1:25" ht="15.75">
      <c r="A59" s="14" t="str">
        <f t="shared" si="0"/>
        <v>18.09.2013</v>
      </c>
      <c r="B59" s="15">
        <v>1300.6</v>
      </c>
      <c r="C59" s="16">
        <v>1268.12</v>
      </c>
      <c r="D59" s="16">
        <v>1246.16</v>
      </c>
      <c r="E59" s="16">
        <v>1201.19</v>
      </c>
      <c r="F59" s="16">
        <v>1181.76</v>
      </c>
      <c r="G59" s="16">
        <v>1151.48</v>
      </c>
      <c r="H59" s="16">
        <v>1226.83</v>
      </c>
      <c r="I59" s="16">
        <v>1337.16</v>
      </c>
      <c r="J59" s="16">
        <v>1400.02</v>
      </c>
      <c r="K59" s="16">
        <v>1490.41</v>
      </c>
      <c r="L59" s="16">
        <v>1508.87</v>
      </c>
      <c r="M59" s="16">
        <v>1529.26</v>
      </c>
      <c r="N59" s="16">
        <v>1519.27</v>
      </c>
      <c r="O59" s="16">
        <v>1526.08</v>
      </c>
      <c r="P59" s="16">
        <v>1513.33</v>
      </c>
      <c r="Q59" s="16">
        <v>1510.34</v>
      </c>
      <c r="R59" s="16">
        <v>1481.61</v>
      </c>
      <c r="S59" s="16">
        <v>1474.96</v>
      </c>
      <c r="T59" s="16">
        <v>1490.42</v>
      </c>
      <c r="U59" s="16">
        <v>1529.83</v>
      </c>
      <c r="V59" s="16">
        <v>1566.48</v>
      </c>
      <c r="W59" s="16">
        <v>1512.41</v>
      </c>
      <c r="X59" s="16">
        <v>1466.17</v>
      </c>
      <c r="Y59" s="17">
        <v>1402.06</v>
      </c>
    </row>
    <row r="60" spans="1:25" ht="15.75">
      <c r="A60" s="14" t="str">
        <f t="shared" si="0"/>
        <v>19.09.2013</v>
      </c>
      <c r="B60" s="15">
        <v>1285.82</v>
      </c>
      <c r="C60" s="16">
        <v>1234.56</v>
      </c>
      <c r="D60" s="16">
        <v>1169.45</v>
      </c>
      <c r="E60" s="16">
        <v>1064.54</v>
      </c>
      <c r="F60" s="16">
        <v>1066.85</v>
      </c>
      <c r="G60" s="16">
        <v>1065.95</v>
      </c>
      <c r="H60" s="16">
        <v>1087.87</v>
      </c>
      <c r="I60" s="16">
        <v>1259.96</v>
      </c>
      <c r="J60" s="16">
        <v>1364.57</v>
      </c>
      <c r="K60" s="16">
        <v>1405.89</v>
      </c>
      <c r="L60" s="16">
        <v>1510.3</v>
      </c>
      <c r="M60" s="16">
        <v>1549.64</v>
      </c>
      <c r="N60" s="16">
        <v>1525.44</v>
      </c>
      <c r="O60" s="16">
        <v>1501.49</v>
      </c>
      <c r="P60" s="16">
        <v>1486.42</v>
      </c>
      <c r="Q60" s="16">
        <v>1473.54</v>
      </c>
      <c r="R60" s="16">
        <v>1454</v>
      </c>
      <c r="S60" s="16">
        <v>1453.56</v>
      </c>
      <c r="T60" s="16">
        <v>1458.12</v>
      </c>
      <c r="U60" s="16">
        <v>1492.49</v>
      </c>
      <c r="V60" s="16">
        <v>1538.54</v>
      </c>
      <c r="W60" s="16">
        <v>1569.01</v>
      </c>
      <c r="X60" s="16">
        <v>1516.07</v>
      </c>
      <c r="Y60" s="17">
        <v>1431.87</v>
      </c>
    </row>
    <row r="61" spans="1:25" ht="15.75">
      <c r="A61" s="14" t="str">
        <f t="shared" si="0"/>
        <v>20.09.2013</v>
      </c>
      <c r="B61" s="15">
        <v>1322.25</v>
      </c>
      <c r="C61" s="16">
        <v>1297.59</v>
      </c>
      <c r="D61" s="16">
        <v>1211.08</v>
      </c>
      <c r="E61" s="16">
        <v>1142.6</v>
      </c>
      <c r="F61" s="16">
        <v>1128.53</v>
      </c>
      <c r="G61" s="16">
        <v>1134.41</v>
      </c>
      <c r="H61" s="16">
        <v>1229.4</v>
      </c>
      <c r="I61" s="16">
        <v>1324.13</v>
      </c>
      <c r="J61" s="16">
        <v>1394.76</v>
      </c>
      <c r="K61" s="16">
        <v>1560.4</v>
      </c>
      <c r="L61" s="16">
        <v>1620.89</v>
      </c>
      <c r="M61" s="16">
        <v>1691.03</v>
      </c>
      <c r="N61" s="16">
        <v>1675.12</v>
      </c>
      <c r="O61" s="16">
        <v>1637.36</v>
      </c>
      <c r="P61" s="16">
        <v>1576.28</v>
      </c>
      <c r="Q61" s="16">
        <v>1572.75</v>
      </c>
      <c r="R61" s="16">
        <v>1541.14</v>
      </c>
      <c r="S61" s="16">
        <v>1539.83</v>
      </c>
      <c r="T61" s="16">
        <v>1559.48</v>
      </c>
      <c r="U61" s="16">
        <v>1585.79</v>
      </c>
      <c r="V61" s="16">
        <v>1618.6</v>
      </c>
      <c r="W61" s="16">
        <v>1596.81</v>
      </c>
      <c r="X61" s="16">
        <v>1608.83</v>
      </c>
      <c r="Y61" s="17">
        <v>1524.05</v>
      </c>
    </row>
    <row r="62" spans="1:25" ht="15.75">
      <c r="A62" s="14" t="str">
        <f t="shared" si="0"/>
        <v>21.09.2013</v>
      </c>
      <c r="B62" s="15">
        <v>1353.37</v>
      </c>
      <c r="C62" s="16">
        <v>1279.74</v>
      </c>
      <c r="D62" s="16">
        <v>1338.37</v>
      </c>
      <c r="E62" s="16">
        <v>1298.86</v>
      </c>
      <c r="F62" s="16">
        <v>1297.07</v>
      </c>
      <c r="G62" s="16">
        <v>1289.85</v>
      </c>
      <c r="H62" s="16">
        <v>1308.73</v>
      </c>
      <c r="I62" s="16">
        <v>1312.43</v>
      </c>
      <c r="J62" s="16">
        <v>1359.24</v>
      </c>
      <c r="K62" s="16">
        <v>1381.78</v>
      </c>
      <c r="L62" s="16">
        <v>1492.11</v>
      </c>
      <c r="M62" s="16">
        <v>1528.71</v>
      </c>
      <c r="N62" s="16">
        <v>1521.76</v>
      </c>
      <c r="O62" s="16">
        <v>1511.21</v>
      </c>
      <c r="P62" s="16">
        <v>1506.21</v>
      </c>
      <c r="Q62" s="16">
        <v>1493.96</v>
      </c>
      <c r="R62" s="16">
        <v>1494.14</v>
      </c>
      <c r="S62" s="16">
        <v>1509.85</v>
      </c>
      <c r="T62" s="16">
        <v>1533.7</v>
      </c>
      <c r="U62" s="16">
        <v>1562.71</v>
      </c>
      <c r="V62" s="16">
        <v>1608.75</v>
      </c>
      <c r="W62" s="16">
        <v>1637.43</v>
      </c>
      <c r="X62" s="16">
        <v>1621.78</v>
      </c>
      <c r="Y62" s="17">
        <v>1495.73</v>
      </c>
    </row>
    <row r="63" spans="1:25" ht="15.75">
      <c r="A63" s="14" t="str">
        <f t="shared" si="0"/>
        <v>22.09.2013</v>
      </c>
      <c r="B63" s="15">
        <v>1408.62</v>
      </c>
      <c r="C63" s="16">
        <v>1348.7</v>
      </c>
      <c r="D63" s="16">
        <v>1274.87</v>
      </c>
      <c r="E63" s="16">
        <v>1232.53</v>
      </c>
      <c r="F63" s="16">
        <v>1152.38</v>
      </c>
      <c r="G63" s="16">
        <v>1130.46</v>
      </c>
      <c r="H63" s="16">
        <v>1096.6</v>
      </c>
      <c r="I63" s="16">
        <v>1138.56</v>
      </c>
      <c r="J63" s="16">
        <v>1224.36</v>
      </c>
      <c r="K63" s="16">
        <v>1314.37</v>
      </c>
      <c r="L63" s="16">
        <v>1363.2</v>
      </c>
      <c r="M63" s="16">
        <v>1405.71</v>
      </c>
      <c r="N63" s="16">
        <v>1473.95</v>
      </c>
      <c r="O63" s="16">
        <v>1490.34</v>
      </c>
      <c r="P63" s="16">
        <v>1465.04</v>
      </c>
      <c r="Q63" s="16">
        <v>1461.12</v>
      </c>
      <c r="R63" s="16">
        <v>1467.95</v>
      </c>
      <c r="S63" s="16">
        <v>1488.16</v>
      </c>
      <c r="T63" s="16">
        <v>1520.73</v>
      </c>
      <c r="U63" s="16">
        <v>1549.37</v>
      </c>
      <c r="V63" s="16">
        <v>1622.45</v>
      </c>
      <c r="W63" s="16">
        <v>1690.21</v>
      </c>
      <c r="X63" s="16">
        <v>1694.9</v>
      </c>
      <c r="Y63" s="17">
        <v>1553.5</v>
      </c>
    </row>
    <row r="64" spans="1:25" ht="15.75">
      <c r="A64" s="14" t="str">
        <f t="shared" si="0"/>
        <v>23.09.2013</v>
      </c>
      <c r="B64" s="15">
        <v>1418.53</v>
      </c>
      <c r="C64" s="16">
        <v>1372.54</v>
      </c>
      <c r="D64" s="16">
        <v>1212.39</v>
      </c>
      <c r="E64" s="16">
        <v>1116.56</v>
      </c>
      <c r="F64" s="16">
        <v>1057.96</v>
      </c>
      <c r="G64" s="16">
        <v>941.68</v>
      </c>
      <c r="H64" s="16">
        <v>1117.91</v>
      </c>
      <c r="I64" s="16">
        <v>1211.02</v>
      </c>
      <c r="J64" s="16">
        <v>1325.57</v>
      </c>
      <c r="K64" s="16">
        <v>1409.66</v>
      </c>
      <c r="L64" s="16">
        <v>1468.78</v>
      </c>
      <c r="M64" s="16">
        <v>1497.86</v>
      </c>
      <c r="N64" s="16">
        <v>1456.26</v>
      </c>
      <c r="O64" s="16">
        <v>1446.16</v>
      </c>
      <c r="P64" s="16">
        <v>1434.49</v>
      </c>
      <c r="Q64" s="16">
        <v>1426.28</v>
      </c>
      <c r="R64" s="16">
        <v>1425.97</v>
      </c>
      <c r="S64" s="16">
        <v>1426.48</v>
      </c>
      <c r="T64" s="16">
        <v>1437.59</v>
      </c>
      <c r="U64" s="16">
        <v>1451.59</v>
      </c>
      <c r="V64" s="16">
        <v>1454.06</v>
      </c>
      <c r="W64" s="16">
        <v>1454.36</v>
      </c>
      <c r="X64" s="16">
        <v>1407.58</v>
      </c>
      <c r="Y64" s="17">
        <v>1388.57</v>
      </c>
    </row>
    <row r="65" spans="1:25" ht="15.75">
      <c r="A65" s="14" t="str">
        <f t="shared" si="0"/>
        <v>24.09.2013</v>
      </c>
      <c r="B65" s="15">
        <v>1305.97</v>
      </c>
      <c r="C65" s="16">
        <v>1252.19</v>
      </c>
      <c r="D65" s="16">
        <v>1161.22</v>
      </c>
      <c r="E65" s="16">
        <v>1083.23</v>
      </c>
      <c r="F65" s="16">
        <v>925.28</v>
      </c>
      <c r="G65" s="16">
        <v>977.25</v>
      </c>
      <c r="H65" s="16">
        <v>1051.04</v>
      </c>
      <c r="I65" s="16">
        <v>1198.96</v>
      </c>
      <c r="J65" s="16">
        <v>1324.53</v>
      </c>
      <c r="K65" s="16">
        <v>1408.27</v>
      </c>
      <c r="L65" s="16">
        <v>1516.88</v>
      </c>
      <c r="M65" s="16">
        <v>1561.9</v>
      </c>
      <c r="N65" s="16">
        <v>1614.8</v>
      </c>
      <c r="O65" s="16">
        <v>1562.33</v>
      </c>
      <c r="P65" s="16">
        <v>1512.06</v>
      </c>
      <c r="Q65" s="16">
        <v>1504.17</v>
      </c>
      <c r="R65" s="16">
        <v>1471.12</v>
      </c>
      <c r="S65" s="16">
        <v>1465.03</v>
      </c>
      <c r="T65" s="16">
        <v>1501.51</v>
      </c>
      <c r="U65" s="16">
        <v>1516.58</v>
      </c>
      <c r="V65" s="16">
        <v>1516.35</v>
      </c>
      <c r="W65" s="16">
        <v>1521.87</v>
      </c>
      <c r="X65" s="16">
        <v>1454.09</v>
      </c>
      <c r="Y65" s="17">
        <v>1436.47</v>
      </c>
    </row>
    <row r="66" spans="1:25" ht="15.75">
      <c r="A66" s="14" t="str">
        <f t="shared" si="0"/>
        <v>25.09.2013</v>
      </c>
      <c r="B66" s="15">
        <v>1293.12</v>
      </c>
      <c r="C66" s="16">
        <v>1235.22</v>
      </c>
      <c r="D66" s="16">
        <v>1148.18</v>
      </c>
      <c r="E66" s="16">
        <v>1088.04</v>
      </c>
      <c r="F66" s="16">
        <v>1011.7</v>
      </c>
      <c r="G66" s="16">
        <v>1009.79</v>
      </c>
      <c r="H66" s="16">
        <v>1088.83</v>
      </c>
      <c r="I66" s="16">
        <v>1183.64</v>
      </c>
      <c r="J66" s="16">
        <v>1314.66</v>
      </c>
      <c r="K66" s="16">
        <v>1398.74</v>
      </c>
      <c r="L66" s="16">
        <v>1473.47</v>
      </c>
      <c r="M66" s="16">
        <v>1448.64</v>
      </c>
      <c r="N66" s="16">
        <v>1423.64</v>
      </c>
      <c r="O66" s="16">
        <v>1408.84</v>
      </c>
      <c r="P66" s="16">
        <v>1408.24</v>
      </c>
      <c r="Q66" s="16">
        <v>1408.34</v>
      </c>
      <c r="R66" s="16">
        <v>1406.87</v>
      </c>
      <c r="S66" s="16">
        <v>1405.36</v>
      </c>
      <c r="T66" s="16">
        <v>1415.27</v>
      </c>
      <c r="U66" s="16">
        <v>1429.78</v>
      </c>
      <c r="V66" s="16">
        <v>1514.96</v>
      </c>
      <c r="W66" s="16">
        <v>1533.76</v>
      </c>
      <c r="X66" s="16">
        <v>1466.75</v>
      </c>
      <c r="Y66" s="17">
        <v>1400.36</v>
      </c>
    </row>
    <row r="67" spans="1:25" ht="15.75">
      <c r="A67" s="14" t="str">
        <f t="shared" si="0"/>
        <v>26.09.2013</v>
      </c>
      <c r="B67" s="15">
        <v>1265.57</v>
      </c>
      <c r="C67" s="16">
        <v>1245.25</v>
      </c>
      <c r="D67" s="16">
        <v>1143.87</v>
      </c>
      <c r="E67" s="16">
        <v>1072.78</v>
      </c>
      <c r="F67" s="16">
        <v>956.5</v>
      </c>
      <c r="G67" s="16">
        <v>950.31</v>
      </c>
      <c r="H67" s="16">
        <v>1050.65</v>
      </c>
      <c r="I67" s="16">
        <v>1180.36</v>
      </c>
      <c r="J67" s="16">
        <v>1300.43</v>
      </c>
      <c r="K67" s="16">
        <v>1339.35</v>
      </c>
      <c r="L67" s="16">
        <v>1410</v>
      </c>
      <c r="M67" s="16">
        <v>1416.86</v>
      </c>
      <c r="N67" s="16">
        <v>1407.11</v>
      </c>
      <c r="O67" s="16">
        <v>1406.78</v>
      </c>
      <c r="P67" s="16">
        <v>1405.7</v>
      </c>
      <c r="Q67" s="16">
        <v>1405.42</v>
      </c>
      <c r="R67" s="16">
        <v>1403.04</v>
      </c>
      <c r="S67" s="16">
        <v>1391.97</v>
      </c>
      <c r="T67" s="16">
        <v>1405</v>
      </c>
      <c r="U67" s="16">
        <v>1406.34</v>
      </c>
      <c r="V67" s="16">
        <v>1464.24</v>
      </c>
      <c r="W67" s="16">
        <v>1480.17</v>
      </c>
      <c r="X67" s="16">
        <v>1406.54</v>
      </c>
      <c r="Y67" s="17">
        <v>1364.49</v>
      </c>
    </row>
    <row r="68" spans="1:25" ht="15.75">
      <c r="A68" s="14" t="str">
        <f t="shared" si="0"/>
        <v>27.09.2013</v>
      </c>
      <c r="B68" s="15">
        <v>1261.34</v>
      </c>
      <c r="C68" s="16">
        <v>1249.52</v>
      </c>
      <c r="D68" s="16">
        <v>1081.7</v>
      </c>
      <c r="E68" s="16">
        <v>977.01</v>
      </c>
      <c r="F68" s="16">
        <v>928.06</v>
      </c>
      <c r="G68" s="16">
        <v>929.37</v>
      </c>
      <c r="H68" s="16">
        <v>1017.8</v>
      </c>
      <c r="I68" s="16">
        <v>1174.2</v>
      </c>
      <c r="J68" s="16">
        <v>1273.77</v>
      </c>
      <c r="K68" s="16">
        <v>1398.03</v>
      </c>
      <c r="L68" s="16">
        <v>1409.46</v>
      </c>
      <c r="M68" s="16">
        <v>1438.77</v>
      </c>
      <c r="N68" s="16">
        <v>1409.1</v>
      </c>
      <c r="O68" s="16">
        <v>1406.45</v>
      </c>
      <c r="P68" s="16">
        <v>1406.71</v>
      </c>
      <c r="Q68" s="16">
        <v>1407.82</v>
      </c>
      <c r="R68" s="16">
        <v>1389.88</v>
      </c>
      <c r="S68" s="16">
        <v>1384.43</v>
      </c>
      <c r="T68" s="16">
        <v>1397.46</v>
      </c>
      <c r="U68" s="16">
        <v>1405.64</v>
      </c>
      <c r="V68" s="16">
        <v>1437.97</v>
      </c>
      <c r="W68" s="16">
        <v>1434.95</v>
      </c>
      <c r="X68" s="16">
        <v>1404.12</v>
      </c>
      <c r="Y68" s="17">
        <v>1348.32</v>
      </c>
    </row>
    <row r="69" spans="1:25" ht="15.75">
      <c r="A69" s="14" t="str">
        <f t="shared" si="0"/>
        <v>28.09.2013</v>
      </c>
      <c r="B69" s="15">
        <v>1263.78</v>
      </c>
      <c r="C69" s="16">
        <v>1259.36</v>
      </c>
      <c r="D69" s="16">
        <v>1198.95</v>
      </c>
      <c r="E69" s="16">
        <v>1169</v>
      </c>
      <c r="F69" s="16">
        <v>1099.89</v>
      </c>
      <c r="G69" s="16">
        <v>1095.21</v>
      </c>
      <c r="H69" s="16">
        <v>1107.54</v>
      </c>
      <c r="I69" s="16">
        <v>1161.65</v>
      </c>
      <c r="J69" s="16">
        <v>1228.94</v>
      </c>
      <c r="K69" s="16">
        <v>1310.94</v>
      </c>
      <c r="L69" s="16">
        <v>1393.81</v>
      </c>
      <c r="M69" s="16">
        <v>1397.05</v>
      </c>
      <c r="N69" s="16">
        <v>1395.99</v>
      </c>
      <c r="O69" s="16">
        <v>1396.96</v>
      </c>
      <c r="P69" s="16">
        <v>1399.88</v>
      </c>
      <c r="Q69" s="16">
        <v>1392.8</v>
      </c>
      <c r="R69" s="16">
        <v>1384.12</v>
      </c>
      <c r="S69" s="16">
        <v>1386.67</v>
      </c>
      <c r="T69" s="16">
        <v>1398.36</v>
      </c>
      <c r="U69" s="16">
        <v>1403.47</v>
      </c>
      <c r="V69" s="16">
        <v>1444.39</v>
      </c>
      <c r="W69" s="16">
        <v>1401.43</v>
      </c>
      <c r="X69" s="16">
        <v>1350.01</v>
      </c>
      <c r="Y69" s="17">
        <v>1301.46</v>
      </c>
    </row>
    <row r="70" spans="1:25" ht="15.75">
      <c r="A70" s="14" t="str">
        <f t="shared" si="0"/>
        <v>29.09.2013</v>
      </c>
      <c r="B70" s="15">
        <v>1275.59</v>
      </c>
      <c r="C70" s="16">
        <v>1301.49</v>
      </c>
      <c r="D70" s="16">
        <v>1235.06</v>
      </c>
      <c r="E70" s="16">
        <v>1178.21</v>
      </c>
      <c r="F70" s="16">
        <v>1089.12</v>
      </c>
      <c r="G70" s="16">
        <v>1036.59</v>
      </c>
      <c r="H70" s="16">
        <v>1092.08</v>
      </c>
      <c r="I70" s="16">
        <v>1102.27</v>
      </c>
      <c r="J70" s="16">
        <v>1151.31</v>
      </c>
      <c r="K70" s="16">
        <v>1231.32</v>
      </c>
      <c r="L70" s="16">
        <v>1340.92</v>
      </c>
      <c r="M70" s="16">
        <v>1388.99</v>
      </c>
      <c r="N70" s="16">
        <v>1385.61</v>
      </c>
      <c r="O70" s="16">
        <v>1385.27</v>
      </c>
      <c r="P70" s="16">
        <v>1382.29</v>
      </c>
      <c r="Q70" s="16">
        <v>1382.56</v>
      </c>
      <c r="R70" s="16">
        <v>1359.53</v>
      </c>
      <c r="S70" s="16">
        <v>1377.12</v>
      </c>
      <c r="T70" s="16">
        <v>1394.1</v>
      </c>
      <c r="U70" s="16">
        <v>1402.56</v>
      </c>
      <c r="V70" s="16">
        <v>1497.22</v>
      </c>
      <c r="W70" s="16">
        <v>1483.87</v>
      </c>
      <c r="X70" s="16">
        <v>1419.08</v>
      </c>
      <c r="Y70" s="17">
        <v>1381.94</v>
      </c>
    </row>
    <row r="71" spans="1:25" ht="16.5" thickBot="1">
      <c r="A71" s="92" t="str">
        <f t="shared" si="0"/>
        <v>30.09.2013</v>
      </c>
      <c r="B71" s="44">
        <v>1322.66</v>
      </c>
      <c r="C71" s="93">
        <v>1243.45</v>
      </c>
      <c r="D71" s="93">
        <v>1101.21</v>
      </c>
      <c r="E71" s="93">
        <v>1067.27</v>
      </c>
      <c r="F71" s="93">
        <v>932.01</v>
      </c>
      <c r="G71" s="93">
        <v>988.16</v>
      </c>
      <c r="H71" s="93">
        <v>1094.29</v>
      </c>
      <c r="I71" s="93">
        <v>1197.73</v>
      </c>
      <c r="J71" s="93">
        <v>1357.87</v>
      </c>
      <c r="K71" s="93">
        <v>1429.05</v>
      </c>
      <c r="L71" s="93">
        <v>1478.55</v>
      </c>
      <c r="M71" s="93">
        <v>1467.59</v>
      </c>
      <c r="N71" s="93">
        <v>1461.18</v>
      </c>
      <c r="O71" s="93">
        <v>1448.74</v>
      </c>
      <c r="P71" s="93">
        <v>1447.55</v>
      </c>
      <c r="Q71" s="93">
        <v>1441.55</v>
      </c>
      <c r="R71" s="93">
        <v>1413.17</v>
      </c>
      <c r="S71" s="93">
        <v>1418.71</v>
      </c>
      <c r="T71" s="93">
        <v>1448.45</v>
      </c>
      <c r="U71" s="93">
        <v>1472.67</v>
      </c>
      <c r="V71" s="93">
        <v>1503.18</v>
      </c>
      <c r="W71" s="93">
        <v>1480.88</v>
      </c>
      <c r="X71" s="93">
        <v>1413.05</v>
      </c>
      <c r="Y71" s="45">
        <v>1394.17</v>
      </c>
    </row>
    <row r="72" ht="9" customHeight="1" thickBot="1"/>
    <row r="73" spans="1:25" ht="16.5" customHeight="1" thickBot="1">
      <c r="A73" s="58" t="s">
        <v>4</v>
      </c>
      <c r="B73" s="60" t="s">
        <v>31</v>
      </c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2"/>
    </row>
    <row r="74" spans="1:25" ht="24.75" customHeight="1" thickBot="1">
      <c r="A74" s="59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01.09.2013</v>
      </c>
      <c r="B75" s="10">
        <v>1393.95</v>
      </c>
      <c r="C75" s="11">
        <v>1307.33</v>
      </c>
      <c r="D75" s="11">
        <v>1381.9</v>
      </c>
      <c r="E75" s="11">
        <v>1325.97</v>
      </c>
      <c r="F75" s="11">
        <v>1306.25</v>
      </c>
      <c r="G75" s="11">
        <v>1298.13</v>
      </c>
      <c r="H75" s="11">
        <v>1298.83</v>
      </c>
      <c r="I75" s="11">
        <v>1302.6</v>
      </c>
      <c r="J75" s="11">
        <v>1331.44</v>
      </c>
      <c r="K75" s="11">
        <v>1361.32</v>
      </c>
      <c r="L75" s="11">
        <v>1433.25</v>
      </c>
      <c r="M75" s="11">
        <v>1507.39</v>
      </c>
      <c r="N75" s="11">
        <v>1587.83</v>
      </c>
      <c r="O75" s="11">
        <v>1571.07</v>
      </c>
      <c r="P75" s="11">
        <v>1536.82</v>
      </c>
      <c r="Q75" s="11">
        <v>1553.73</v>
      </c>
      <c r="R75" s="11">
        <v>1564.37</v>
      </c>
      <c r="S75" s="11">
        <v>1568.44</v>
      </c>
      <c r="T75" s="11">
        <v>1572.6</v>
      </c>
      <c r="U75" s="11">
        <v>1593.55</v>
      </c>
      <c r="V75" s="11">
        <v>1649.21</v>
      </c>
      <c r="W75" s="11">
        <v>1621.27</v>
      </c>
      <c r="X75" s="11">
        <v>1636.06</v>
      </c>
      <c r="Y75" s="12">
        <v>1522.34</v>
      </c>
      <c r="Z75" s="13"/>
    </row>
    <row r="76" spans="1:25" ht="15.75">
      <c r="A76" s="14" t="str">
        <f t="shared" si="1"/>
        <v>02.09.2013</v>
      </c>
      <c r="B76" s="15">
        <v>1451.17</v>
      </c>
      <c r="C76" s="16">
        <v>1375.29</v>
      </c>
      <c r="D76" s="16">
        <v>1371.63</v>
      </c>
      <c r="E76" s="16">
        <v>1303.37</v>
      </c>
      <c r="F76" s="16">
        <v>1294.75</v>
      </c>
      <c r="G76" s="16">
        <v>1241.56</v>
      </c>
      <c r="H76" s="16">
        <v>1306.49</v>
      </c>
      <c r="I76" s="16">
        <v>1363.65</v>
      </c>
      <c r="J76" s="16">
        <v>1483.94</v>
      </c>
      <c r="K76" s="16">
        <v>1533.54</v>
      </c>
      <c r="L76" s="16">
        <v>1718.78</v>
      </c>
      <c r="M76" s="16">
        <v>1756.91</v>
      </c>
      <c r="N76" s="16">
        <v>1744.61</v>
      </c>
      <c r="O76" s="16">
        <v>1736.67</v>
      </c>
      <c r="P76" s="16">
        <v>1638.36</v>
      </c>
      <c r="Q76" s="16">
        <v>1555.7</v>
      </c>
      <c r="R76" s="16">
        <v>1551.7</v>
      </c>
      <c r="S76" s="16">
        <v>1574.42</v>
      </c>
      <c r="T76" s="16">
        <v>1554.06</v>
      </c>
      <c r="U76" s="16">
        <v>1611.42</v>
      </c>
      <c r="V76" s="16">
        <v>1621.43</v>
      </c>
      <c r="W76" s="16">
        <v>1522.33</v>
      </c>
      <c r="X76" s="16">
        <v>1518.96</v>
      </c>
      <c r="Y76" s="17">
        <v>1482.24</v>
      </c>
    </row>
    <row r="77" spans="1:25" ht="15.75">
      <c r="A77" s="14" t="str">
        <f t="shared" si="1"/>
        <v>03.09.2013</v>
      </c>
      <c r="B77" s="15">
        <v>1379.15</v>
      </c>
      <c r="C77" s="16">
        <v>1281.57</v>
      </c>
      <c r="D77" s="16">
        <v>1191.68</v>
      </c>
      <c r="E77" s="16">
        <v>1138.75</v>
      </c>
      <c r="F77" s="16">
        <v>1154.65</v>
      </c>
      <c r="G77" s="16">
        <v>1150.73</v>
      </c>
      <c r="H77" s="16">
        <v>1192.11</v>
      </c>
      <c r="I77" s="16">
        <v>1217.65</v>
      </c>
      <c r="J77" s="16">
        <v>1389.92</v>
      </c>
      <c r="K77" s="16">
        <v>1471.67</v>
      </c>
      <c r="L77" s="16">
        <v>1531.63</v>
      </c>
      <c r="M77" s="16">
        <v>1576.74</v>
      </c>
      <c r="N77" s="16">
        <v>1552.14</v>
      </c>
      <c r="O77" s="16">
        <v>1548.84</v>
      </c>
      <c r="P77" s="16">
        <v>1495.81</v>
      </c>
      <c r="Q77" s="16">
        <v>1545.05</v>
      </c>
      <c r="R77" s="16">
        <v>1542.8</v>
      </c>
      <c r="S77" s="16">
        <v>1535.84</v>
      </c>
      <c r="T77" s="16">
        <v>1521.48</v>
      </c>
      <c r="U77" s="16">
        <v>1518.42</v>
      </c>
      <c r="V77" s="16">
        <v>1624.62</v>
      </c>
      <c r="W77" s="16">
        <v>1601.38</v>
      </c>
      <c r="X77" s="16">
        <v>1588.57</v>
      </c>
      <c r="Y77" s="17">
        <v>1570.79</v>
      </c>
    </row>
    <row r="78" spans="1:25" ht="15.75">
      <c r="A78" s="14" t="str">
        <f t="shared" si="1"/>
        <v>04.09.2013</v>
      </c>
      <c r="B78" s="15">
        <v>1414.11</v>
      </c>
      <c r="C78" s="16">
        <v>1287.05</v>
      </c>
      <c r="D78" s="16">
        <v>1223.35</v>
      </c>
      <c r="E78" s="16">
        <v>1141.62</v>
      </c>
      <c r="F78" s="16">
        <v>1150.02</v>
      </c>
      <c r="G78" s="16">
        <v>1137.05</v>
      </c>
      <c r="H78" s="16">
        <v>1190.04</v>
      </c>
      <c r="I78" s="16">
        <v>1237.02</v>
      </c>
      <c r="J78" s="16">
        <v>1410.24</v>
      </c>
      <c r="K78" s="16">
        <v>1472</v>
      </c>
      <c r="L78" s="16">
        <v>1608.52</v>
      </c>
      <c r="M78" s="16">
        <v>1619.66</v>
      </c>
      <c r="N78" s="16">
        <v>1614.58</v>
      </c>
      <c r="O78" s="16">
        <v>1597.42</v>
      </c>
      <c r="P78" s="16">
        <v>1573.25</v>
      </c>
      <c r="Q78" s="16">
        <v>1607.7</v>
      </c>
      <c r="R78" s="16">
        <v>1627.59</v>
      </c>
      <c r="S78" s="16">
        <v>1648.81</v>
      </c>
      <c r="T78" s="16">
        <v>1628.17</v>
      </c>
      <c r="U78" s="16">
        <v>1597.42</v>
      </c>
      <c r="V78" s="16">
        <v>1605.07</v>
      </c>
      <c r="W78" s="16">
        <v>1576.48</v>
      </c>
      <c r="X78" s="16">
        <v>1568.94</v>
      </c>
      <c r="Y78" s="17">
        <v>1513.52</v>
      </c>
    </row>
    <row r="79" spans="1:25" ht="15.75">
      <c r="A79" s="14" t="str">
        <f t="shared" si="1"/>
        <v>05.09.2013</v>
      </c>
      <c r="B79" s="15">
        <v>1402.52</v>
      </c>
      <c r="C79" s="16">
        <v>1270.47</v>
      </c>
      <c r="D79" s="16">
        <v>1259.05</v>
      </c>
      <c r="E79" s="16">
        <v>1239.31</v>
      </c>
      <c r="F79" s="16">
        <v>1140.39</v>
      </c>
      <c r="G79" s="16">
        <v>1182.99</v>
      </c>
      <c r="H79" s="16">
        <v>1196.22</v>
      </c>
      <c r="I79" s="16">
        <v>1221.55</v>
      </c>
      <c r="J79" s="16">
        <v>1403.08</v>
      </c>
      <c r="K79" s="16">
        <v>1456.78</v>
      </c>
      <c r="L79" s="16">
        <v>1683.22</v>
      </c>
      <c r="M79" s="16">
        <v>1728.83</v>
      </c>
      <c r="N79" s="16">
        <v>1716.47</v>
      </c>
      <c r="O79" s="16">
        <v>1683.68</v>
      </c>
      <c r="P79" s="16">
        <v>1653.07</v>
      </c>
      <c r="Q79" s="16">
        <v>1705.98</v>
      </c>
      <c r="R79" s="16">
        <v>1700.94</v>
      </c>
      <c r="S79" s="16">
        <v>1709.73</v>
      </c>
      <c r="T79" s="16">
        <v>1711.9</v>
      </c>
      <c r="U79" s="16">
        <v>1624.85</v>
      </c>
      <c r="V79" s="16">
        <v>1591.37</v>
      </c>
      <c r="W79" s="16">
        <v>1568.95</v>
      </c>
      <c r="X79" s="16">
        <v>1591.2</v>
      </c>
      <c r="Y79" s="17">
        <v>1453</v>
      </c>
    </row>
    <row r="80" spans="1:25" ht="15.75">
      <c r="A80" s="14" t="str">
        <f t="shared" si="1"/>
        <v>06.09.2013</v>
      </c>
      <c r="B80" s="15">
        <v>1355.11</v>
      </c>
      <c r="C80" s="16">
        <v>1284.71</v>
      </c>
      <c r="D80" s="16">
        <v>1264.36</v>
      </c>
      <c r="E80" s="16">
        <v>1274.94</v>
      </c>
      <c r="F80" s="16">
        <v>1274.28</v>
      </c>
      <c r="G80" s="16">
        <v>1223.94</v>
      </c>
      <c r="H80" s="16">
        <v>1313.83</v>
      </c>
      <c r="I80" s="16">
        <v>1384.05</v>
      </c>
      <c r="J80" s="16">
        <v>1444.71</v>
      </c>
      <c r="K80" s="16">
        <v>1550.92</v>
      </c>
      <c r="L80" s="16">
        <v>1696.87</v>
      </c>
      <c r="M80" s="16">
        <v>1736.97</v>
      </c>
      <c r="N80" s="16">
        <v>1733.78</v>
      </c>
      <c r="O80" s="16">
        <v>1718.51</v>
      </c>
      <c r="P80" s="16">
        <v>1712.68</v>
      </c>
      <c r="Q80" s="16">
        <v>1727.08</v>
      </c>
      <c r="R80" s="16">
        <v>1721.2</v>
      </c>
      <c r="S80" s="16">
        <v>1734.52</v>
      </c>
      <c r="T80" s="16">
        <v>1735.6</v>
      </c>
      <c r="U80" s="16">
        <v>1740.27</v>
      </c>
      <c r="V80" s="16">
        <v>1722.94</v>
      </c>
      <c r="W80" s="16">
        <v>1695.45</v>
      </c>
      <c r="X80" s="16">
        <v>1698.71</v>
      </c>
      <c r="Y80" s="17">
        <v>1618.5</v>
      </c>
    </row>
    <row r="81" spans="1:25" ht="15.75">
      <c r="A81" s="14" t="str">
        <f t="shared" si="1"/>
        <v>07.09.2013</v>
      </c>
      <c r="B81" s="15">
        <v>1436.04</v>
      </c>
      <c r="C81" s="16">
        <v>1331.37</v>
      </c>
      <c r="D81" s="16">
        <v>1358.1</v>
      </c>
      <c r="E81" s="16">
        <v>1292.36</v>
      </c>
      <c r="F81" s="16">
        <v>1276.53</v>
      </c>
      <c r="G81" s="16">
        <v>1256.26</v>
      </c>
      <c r="H81" s="16">
        <v>1281.23</v>
      </c>
      <c r="I81" s="16">
        <v>1304.81</v>
      </c>
      <c r="J81" s="16">
        <v>1349.51</v>
      </c>
      <c r="K81" s="16">
        <v>1381.53</v>
      </c>
      <c r="L81" s="16">
        <v>1440.42</v>
      </c>
      <c r="M81" s="16">
        <v>1501.04</v>
      </c>
      <c r="N81" s="16">
        <v>1520.85</v>
      </c>
      <c r="O81" s="16">
        <v>1514.64</v>
      </c>
      <c r="P81" s="16">
        <v>1506.62</v>
      </c>
      <c r="Q81" s="16">
        <v>1493.37</v>
      </c>
      <c r="R81" s="16">
        <v>1477.04</v>
      </c>
      <c r="S81" s="16">
        <v>1493.34</v>
      </c>
      <c r="T81" s="16">
        <v>1498.35</v>
      </c>
      <c r="U81" s="16">
        <v>1512.72</v>
      </c>
      <c r="V81" s="16">
        <v>1524.29</v>
      </c>
      <c r="W81" s="16">
        <v>1518.37</v>
      </c>
      <c r="X81" s="16">
        <v>1532.82</v>
      </c>
      <c r="Y81" s="17">
        <v>1485.67</v>
      </c>
    </row>
    <row r="82" spans="1:25" ht="15.75">
      <c r="A82" s="14" t="str">
        <f t="shared" si="1"/>
        <v>08.09.2013</v>
      </c>
      <c r="B82" s="15">
        <v>1412.38</v>
      </c>
      <c r="C82" s="16">
        <v>1336.22</v>
      </c>
      <c r="D82" s="16">
        <v>1389.68</v>
      </c>
      <c r="E82" s="16">
        <v>1315.24</v>
      </c>
      <c r="F82" s="16">
        <v>1272.79</v>
      </c>
      <c r="G82" s="16">
        <v>1229.63</v>
      </c>
      <c r="H82" s="16">
        <v>1230.89</v>
      </c>
      <c r="I82" s="16">
        <v>1232.91</v>
      </c>
      <c r="J82" s="16">
        <v>1292.94</v>
      </c>
      <c r="K82" s="16">
        <v>1274.85</v>
      </c>
      <c r="L82" s="16">
        <v>1375.66</v>
      </c>
      <c r="M82" s="16">
        <v>1421.86</v>
      </c>
      <c r="N82" s="16">
        <v>1445.62</v>
      </c>
      <c r="O82" s="16">
        <v>1441.5</v>
      </c>
      <c r="P82" s="16">
        <v>1438.47</v>
      </c>
      <c r="Q82" s="16">
        <v>1439.8</v>
      </c>
      <c r="R82" s="16">
        <v>1438.52</v>
      </c>
      <c r="S82" s="16">
        <v>1455.93</v>
      </c>
      <c r="T82" s="16">
        <v>1474.12</v>
      </c>
      <c r="U82" s="16">
        <v>1493.77</v>
      </c>
      <c r="V82" s="16">
        <v>1521.75</v>
      </c>
      <c r="W82" s="16">
        <v>1538.53</v>
      </c>
      <c r="X82" s="16">
        <v>1532.9</v>
      </c>
      <c r="Y82" s="17">
        <v>1486.52</v>
      </c>
    </row>
    <row r="83" spans="1:25" ht="15.75">
      <c r="A83" s="14" t="str">
        <f t="shared" si="1"/>
        <v>09.09.2013</v>
      </c>
      <c r="B83" s="15">
        <v>1409.26</v>
      </c>
      <c r="C83" s="16">
        <v>1325.78</v>
      </c>
      <c r="D83" s="16">
        <v>1298.73</v>
      </c>
      <c r="E83" s="16">
        <v>1250.67</v>
      </c>
      <c r="F83" s="16">
        <v>1239.5</v>
      </c>
      <c r="G83" s="16">
        <v>1168.37</v>
      </c>
      <c r="H83" s="16">
        <v>1249.41</v>
      </c>
      <c r="I83" s="16">
        <v>1304.95</v>
      </c>
      <c r="J83" s="16">
        <v>1425.35</v>
      </c>
      <c r="K83" s="16">
        <v>1524.31</v>
      </c>
      <c r="L83" s="16">
        <v>1560.5</v>
      </c>
      <c r="M83" s="16">
        <v>1613.8</v>
      </c>
      <c r="N83" s="16">
        <v>1593.87</v>
      </c>
      <c r="O83" s="16">
        <v>1597.14</v>
      </c>
      <c r="P83" s="16">
        <v>1600.52</v>
      </c>
      <c r="Q83" s="16">
        <v>1591.89</v>
      </c>
      <c r="R83" s="16">
        <v>1575.77</v>
      </c>
      <c r="S83" s="16">
        <v>1571.58</v>
      </c>
      <c r="T83" s="16">
        <v>1578.02</v>
      </c>
      <c r="U83" s="16">
        <v>1560.68</v>
      </c>
      <c r="V83" s="16">
        <v>1560.15</v>
      </c>
      <c r="W83" s="16">
        <v>1534.9</v>
      </c>
      <c r="X83" s="16">
        <v>1483.96</v>
      </c>
      <c r="Y83" s="17">
        <v>1416.1</v>
      </c>
    </row>
    <row r="84" spans="1:25" ht="15.75">
      <c r="A84" s="14" t="str">
        <f t="shared" si="1"/>
        <v>10.09.2013</v>
      </c>
      <c r="B84" s="15">
        <v>1297.68</v>
      </c>
      <c r="C84" s="16">
        <v>1275.74</v>
      </c>
      <c r="D84" s="16">
        <v>1297.15</v>
      </c>
      <c r="E84" s="16">
        <v>1264.81</v>
      </c>
      <c r="F84" s="16">
        <v>1268.43</v>
      </c>
      <c r="G84" s="16">
        <v>1228.01</v>
      </c>
      <c r="H84" s="16">
        <v>1283.31</v>
      </c>
      <c r="I84" s="16">
        <v>1337.67</v>
      </c>
      <c r="J84" s="16">
        <v>1402.52</v>
      </c>
      <c r="K84" s="16">
        <v>1478.77</v>
      </c>
      <c r="L84" s="16">
        <v>1552.53</v>
      </c>
      <c r="M84" s="16">
        <v>1575.67</v>
      </c>
      <c r="N84" s="16">
        <v>1574.19</v>
      </c>
      <c r="O84" s="16">
        <v>1553.28</v>
      </c>
      <c r="P84" s="16">
        <v>1519.18</v>
      </c>
      <c r="Q84" s="16">
        <v>1517.69</v>
      </c>
      <c r="R84" s="16">
        <v>1515.44</v>
      </c>
      <c r="S84" s="16">
        <v>1522.41</v>
      </c>
      <c r="T84" s="16">
        <v>1521.72</v>
      </c>
      <c r="U84" s="16">
        <v>1527.35</v>
      </c>
      <c r="V84" s="16">
        <v>1536.22</v>
      </c>
      <c r="W84" s="16">
        <v>1512.82</v>
      </c>
      <c r="X84" s="16">
        <v>1494.2</v>
      </c>
      <c r="Y84" s="17">
        <v>1454.78</v>
      </c>
    </row>
    <row r="85" spans="1:25" ht="15.75">
      <c r="A85" s="14" t="str">
        <f t="shared" si="1"/>
        <v>11.09.2013</v>
      </c>
      <c r="B85" s="15">
        <v>1349.03</v>
      </c>
      <c r="C85" s="16">
        <v>1286.03</v>
      </c>
      <c r="D85" s="16">
        <v>1260.21</v>
      </c>
      <c r="E85" s="16">
        <v>1179.15</v>
      </c>
      <c r="F85" s="16">
        <v>1188.22</v>
      </c>
      <c r="G85" s="16">
        <v>1194.75</v>
      </c>
      <c r="H85" s="16">
        <v>1310.12</v>
      </c>
      <c r="I85" s="16">
        <v>1420.7</v>
      </c>
      <c r="J85" s="16">
        <v>1410.02</v>
      </c>
      <c r="K85" s="16">
        <v>1499.25</v>
      </c>
      <c r="L85" s="16">
        <v>1566.36</v>
      </c>
      <c r="M85" s="16">
        <v>1568.54</v>
      </c>
      <c r="N85" s="16">
        <v>1545.97</v>
      </c>
      <c r="O85" s="16">
        <v>1528.44</v>
      </c>
      <c r="P85" s="16">
        <v>1514.32</v>
      </c>
      <c r="Q85" s="16">
        <v>1509.76</v>
      </c>
      <c r="R85" s="16">
        <v>1505.64</v>
      </c>
      <c r="S85" s="16">
        <v>1505.04</v>
      </c>
      <c r="T85" s="16">
        <v>1511.45</v>
      </c>
      <c r="U85" s="16">
        <v>1528.02</v>
      </c>
      <c r="V85" s="16">
        <v>1554</v>
      </c>
      <c r="W85" s="16">
        <v>1547.34</v>
      </c>
      <c r="X85" s="16">
        <v>1507.48</v>
      </c>
      <c r="Y85" s="17">
        <v>1473.76</v>
      </c>
    </row>
    <row r="86" spans="1:25" ht="15.75">
      <c r="A86" s="14" t="str">
        <f t="shared" si="1"/>
        <v>12.09.2013</v>
      </c>
      <c r="B86" s="15">
        <v>1343.99</v>
      </c>
      <c r="C86" s="16">
        <v>1306.31</v>
      </c>
      <c r="D86" s="16">
        <v>1311.62</v>
      </c>
      <c r="E86" s="16">
        <v>1253.7</v>
      </c>
      <c r="F86" s="16">
        <v>1235.96</v>
      </c>
      <c r="G86" s="16">
        <v>1194.54</v>
      </c>
      <c r="H86" s="16">
        <v>1330.93</v>
      </c>
      <c r="I86" s="16">
        <v>1419.95</v>
      </c>
      <c r="J86" s="16">
        <v>1471.62</v>
      </c>
      <c r="K86" s="16">
        <v>1598.55</v>
      </c>
      <c r="L86" s="16">
        <v>1664.54</v>
      </c>
      <c r="M86" s="16">
        <v>1682.54</v>
      </c>
      <c r="N86" s="16">
        <v>1669.62</v>
      </c>
      <c r="O86" s="16">
        <v>1638.14</v>
      </c>
      <c r="P86" s="16">
        <v>1613.98</v>
      </c>
      <c r="Q86" s="16">
        <v>1611.77</v>
      </c>
      <c r="R86" s="16">
        <v>1611.62</v>
      </c>
      <c r="S86" s="16">
        <v>1612.4</v>
      </c>
      <c r="T86" s="16">
        <v>1633.47</v>
      </c>
      <c r="U86" s="16">
        <v>1637.73</v>
      </c>
      <c r="V86" s="16">
        <v>1622.57</v>
      </c>
      <c r="W86" s="16">
        <v>1634.78</v>
      </c>
      <c r="X86" s="16">
        <v>1573.11</v>
      </c>
      <c r="Y86" s="17">
        <v>1487.57</v>
      </c>
    </row>
    <row r="87" spans="1:25" ht="15.75">
      <c r="A87" s="14" t="str">
        <f t="shared" si="1"/>
        <v>13.09.2013</v>
      </c>
      <c r="B87" s="15">
        <v>1393.38</v>
      </c>
      <c r="C87" s="16">
        <v>1291.02</v>
      </c>
      <c r="D87" s="16">
        <v>1315.93</v>
      </c>
      <c r="E87" s="16">
        <v>1249.46</v>
      </c>
      <c r="F87" s="16">
        <v>1212.81</v>
      </c>
      <c r="G87" s="16">
        <v>1176.06</v>
      </c>
      <c r="H87" s="16">
        <v>1329.33</v>
      </c>
      <c r="I87" s="16">
        <v>1423.4</v>
      </c>
      <c r="J87" s="16">
        <v>1477.88</v>
      </c>
      <c r="K87" s="16">
        <v>1619.87</v>
      </c>
      <c r="L87" s="16">
        <v>1688.86</v>
      </c>
      <c r="M87" s="16">
        <v>1765.69</v>
      </c>
      <c r="N87" s="16">
        <v>1749.88</v>
      </c>
      <c r="O87" s="16">
        <v>1696.05</v>
      </c>
      <c r="P87" s="16">
        <v>1645.23</v>
      </c>
      <c r="Q87" s="16">
        <v>1637.58</v>
      </c>
      <c r="R87" s="16">
        <v>1568.94</v>
      </c>
      <c r="S87" s="16">
        <v>1570.05</v>
      </c>
      <c r="T87" s="16">
        <v>1569.11</v>
      </c>
      <c r="U87" s="16">
        <v>1598.13</v>
      </c>
      <c r="V87" s="16">
        <v>1617.31</v>
      </c>
      <c r="W87" s="16">
        <v>1598.02</v>
      </c>
      <c r="X87" s="16">
        <v>1586.41</v>
      </c>
      <c r="Y87" s="17">
        <v>1479.2</v>
      </c>
    </row>
    <row r="88" spans="1:25" ht="15.75">
      <c r="A88" s="14" t="str">
        <f t="shared" si="1"/>
        <v>14.09.2013</v>
      </c>
      <c r="B88" s="15">
        <v>1392.62</v>
      </c>
      <c r="C88" s="16">
        <v>1357.47</v>
      </c>
      <c r="D88" s="16">
        <v>1430.58</v>
      </c>
      <c r="E88" s="16">
        <v>1372.44</v>
      </c>
      <c r="F88" s="16">
        <v>1383.66</v>
      </c>
      <c r="G88" s="16">
        <v>1316.21</v>
      </c>
      <c r="H88" s="16">
        <v>1325.96</v>
      </c>
      <c r="I88" s="16">
        <v>1368.75</v>
      </c>
      <c r="J88" s="16">
        <v>1373.9</v>
      </c>
      <c r="K88" s="16">
        <v>1453.34</v>
      </c>
      <c r="L88" s="16">
        <v>1486.07</v>
      </c>
      <c r="M88" s="16">
        <v>1581.93</v>
      </c>
      <c r="N88" s="16">
        <v>1573.19</v>
      </c>
      <c r="O88" s="16">
        <v>1565.74</v>
      </c>
      <c r="P88" s="16">
        <v>1560.3</v>
      </c>
      <c r="Q88" s="16">
        <v>1530.13</v>
      </c>
      <c r="R88" s="16">
        <v>1490.66</v>
      </c>
      <c r="S88" s="16">
        <v>1491.83</v>
      </c>
      <c r="T88" s="16">
        <v>1496.42</v>
      </c>
      <c r="U88" s="16">
        <v>1537.95</v>
      </c>
      <c r="V88" s="16">
        <v>1606.25</v>
      </c>
      <c r="W88" s="16">
        <v>1605.55</v>
      </c>
      <c r="X88" s="16">
        <v>1605.98</v>
      </c>
      <c r="Y88" s="17">
        <v>1523.97</v>
      </c>
    </row>
    <row r="89" spans="1:25" ht="15.75">
      <c r="A89" s="14" t="str">
        <f t="shared" si="1"/>
        <v>15.09.2013</v>
      </c>
      <c r="B89" s="15">
        <v>1434.09</v>
      </c>
      <c r="C89" s="16">
        <v>1402.73</v>
      </c>
      <c r="D89" s="16">
        <v>1384.49</v>
      </c>
      <c r="E89" s="16">
        <v>1333.94</v>
      </c>
      <c r="F89" s="16">
        <v>1292.91</v>
      </c>
      <c r="G89" s="16">
        <v>1224.5</v>
      </c>
      <c r="H89" s="16">
        <v>1240.77</v>
      </c>
      <c r="I89" s="16">
        <v>1251.38</v>
      </c>
      <c r="J89" s="16">
        <v>1317.71</v>
      </c>
      <c r="K89" s="16">
        <v>1378.03</v>
      </c>
      <c r="L89" s="16">
        <v>1442.38</v>
      </c>
      <c r="M89" s="16">
        <v>1481.15</v>
      </c>
      <c r="N89" s="16">
        <v>1499.66</v>
      </c>
      <c r="O89" s="16">
        <v>1496.08</v>
      </c>
      <c r="P89" s="16">
        <v>1490.34</v>
      </c>
      <c r="Q89" s="16">
        <v>1481.04</v>
      </c>
      <c r="R89" s="16">
        <v>1477.65</v>
      </c>
      <c r="S89" s="16">
        <v>1471.51</v>
      </c>
      <c r="T89" s="16">
        <v>1476.97</v>
      </c>
      <c r="U89" s="16">
        <v>1502.83</v>
      </c>
      <c r="V89" s="16">
        <v>1559.09</v>
      </c>
      <c r="W89" s="16">
        <v>1569</v>
      </c>
      <c r="X89" s="16">
        <v>1548.6</v>
      </c>
      <c r="Y89" s="17">
        <v>1477.54</v>
      </c>
    </row>
    <row r="90" spans="1:25" ht="15.75">
      <c r="A90" s="14" t="str">
        <f t="shared" si="1"/>
        <v>16.09.2013</v>
      </c>
      <c r="B90" s="15">
        <v>1395.21</v>
      </c>
      <c r="C90" s="16">
        <v>1345.94</v>
      </c>
      <c r="D90" s="16">
        <v>1303.64</v>
      </c>
      <c r="E90" s="16">
        <v>1223.79</v>
      </c>
      <c r="F90" s="16">
        <v>1224.72</v>
      </c>
      <c r="G90" s="16">
        <v>1192.96</v>
      </c>
      <c r="H90" s="16">
        <v>1247.78</v>
      </c>
      <c r="I90" s="16">
        <v>1364.5</v>
      </c>
      <c r="J90" s="16">
        <v>1474.98</v>
      </c>
      <c r="K90" s="16">
        <v>1619.29</v>
      </c>
      <c r="L90" s="16">
        <v>1633.95</v>
      </c>
      <c r="M90" s="16">
        <v>1639.52</v>
      </c>
      <c r="N90" s="16">
        <v>1638.29</v>
      </c>
      <c r="O90" s="16">
        <v>1609.61</v>
      </c>
      <c r="P90" s="16">
        <v>1610.86</v>
      </c>
      <c r="Q90" s="16">
        <v>1618.68</v>
      </c>
      <c r="R90" s="16">
        <v>1594.32</v>
      </c>
      <c r="S90" s="16">
        <v>1591.42</v>
      </c>
      <c r="T90" s="16">
        <v>1589.34</v>
      </c>
      <c r="U90" s="16">
        <v>1599.2</v>
      </c>
      <c r="V90" s="16">
        <v>1619.2</v>
      </c>
      <c r="W90" s="16">
        <v>1584.64</v>
      </c>
      <c r="X90" s="16">
        <v>1563.97</v>
      </c>
      <c r="Y90" s="17">
        <v>1448.55</v>
      </c>
    </row>
    <row r="91" spans="1:25" ht="15.75">
      <c r="A91" s="14" t="str">
        <f t="shared" si="1"/>
        <v>17.09.2013</v>
      </c>
      <c r="B91" s="15">
        <v>1356.58</v>
      </c>
      <c r="C91" s="16">
        <v>1311.53</v>
      </c>
      <c r="D91" s="16">
        <v>1306.19</v>
      </c>
      <c r="E91" s="16">
        <v>1258.96</v>
      </c>
      <c r="F91" s="16">
        <v>1238.56</v>
      </c>
      <c r="G91" s="16">
        <v>1221.51</v>
      </c>
      <c r="H91" s="16">
        <v>1304.17</v>
      </c>
      <c r="I91" s="16">
        <v>1395.73</v>
      </c>
      <c r="J91" s="16">
        <v>1466.87</v>
      </c>
      <c r="K91" s="16">
        <v>1617.44</v>
      </c>
      <c r="L91" s="16">
        <v>1601.94</v>
      </c>
      <c r="M91" s="16">
        <v>1687.16</v>
      </c>
      <c r="N91" s="16">
        <v>1676.73</v>
      </c>
      <c r="O91" s="16">
        <v>1672.21</v>
      </c>
      <c r="P91" s="16">
        <v>1639.44</v>
      </c>
      <c r="Q91" s="16">
        <v>1642.68</v>
      </c>
      <c r="R91" s="16">
        <v>1617.94</v>
      </c>
      <c r="S91" s="16">
        <v>1638.09</v>
      </c>
      <c r="T91" s="16">
        <v>1652.91</v>
      </c>
      <c r="U91" s="16">
        <v>1676.14</v>
      </c>
      <c r="V91" s="16">
        <v>1715.86</v>
      </c>
      <c r="W91" s="16">
        <v>1642.38</v>
      </c>
      <c r="X91" s="16">
        <v>1632.42</v>
      </c>
      <c r="Y91" s="17">
        <v>1474.56</v>
      </c>
    </row>
    <row r="92" spans="1:25" ht="15.75">
      <c r="A92" s="14" t="str">
        <f t="shared" si="1"/>
        <v>18.09.2013</v>
      </c>
      <c r="B92" s="15">
        <v>1375.8</v>
      </c>
      <c r="C92" s="16">
        <v>1343.32</v>
      </c>
      <c r="D92" s="16">
        <v>1321.36</v>
      </c>
      <c r="E92" s="16">
        <v>1276.39</v>
      </c>
      <c r="F92" s="16">
        <v>1256.96</v>
      </c>
      <c r="G92" s="16">
        <v>1226.68</v>
      </c>
      <c r="H92" s="16">
        <v>1302.03</v>
      </c>
      <c r="I92" s="16">
        <v>1412.36</v>
      </c>
      <c r="J92" s="16">
        <v>1475.22</v>
      </c>
      <c r="K92" s="16">
        <v>1565.61</v>
      </c>
      <c r="L92" s="16">
        <v>1584.07</v>
      </c>
      <c r="M92" s="16">
        <v>1604.46</v>
      </c>
      <c r="N92" s="16">
        <v>1594.47</v>
      </c>
      <c r="O92" s="16">
        <v>1601.28</v>
      </c>
      <c r="P92" s="16">
        <v>1588.53</v>
      </c>
      <c r="Q92" s="16">
        <v>1585.54</v>
      </c>
      <c r="R92" s="16">
        <v>1556.81</v>
      </c>
      <c r="S92" s="16">
        <v>1550.16</v>
      </c>
      <c r="T92" s="16">
        <v>1565.62</v>
      </c>
      <c r="U92" s="16">
        <v>1605.03</v>
      </c>
      <c r="V92" s="16">
        <v>1641.68</v>
      </c>
      <c r="W92" s="16">
        <v>1587.61</v>
      </c>
      <c r="X92" s="16">
        <v>1541.37</v>
      </c>
      <c r="Y92" s="17">
        <v>1477.26</v>
      </c>
    </row>
    <row r="93" spans="1:25" ht="15.75">
      <c r="A93" s="14" t="str">
        <f t="shared" si="1"/>
        <v>19.09.2013</v>
      </c>
      <c r="B93" s="15">
        <v>1361.02</v>
      </c>
      <c r="C93" s="16">
        <v>1309.76</v>
      </c>
      <c r="D93" s="16">
        <v>1244.65</v>
      </c>
      <c r="E93" s="16">
        <v>1139.74</v>
      </c>
      <c r="F93" s="16">
        <v>1142.05</v>
      </c>
      <c r="G93" s="16">
        <v>1141.15</v>
      </c>
      <c r="H93" s="16">
        <v>1163.07</v>
      </c>
      <c r="I93" s="16">
        <v>1335.16</v>
      </c>
      <c r="J93" s="16">
        <v>1439.77</v>
      </c>
      <c r="K93" s="16">
        <v>1481.09</v>
      </c>
      <c r="L93" s="16">
        <v>1585.5</v>
      </c>
      <c r="M93" s="16">
        <v>1624.84</v>
      </c>
      <c r="N93" s="16">
        <v>1600.64</v>
      </c>
      <c r="O93" s="16">
        <v>1576.69</v>
      </c>
      <c r="P93" s="16">
        <v>1561.62</v>
      </c>
      <c r="Q93" s="16">
        <v>1548.74</v>
      </c>
      <c r="R93" s="16">
        <v>1529.2</v>
      </c>
      <c r="S93" s="16">
        <v>1528.76</v>
      </c>
      <c r="T93" s="16">
        <v>1533.32</v>
      </c>
      <c r="U93" s="16">
        <v>1567.69</v>
      </c>
      <c r="V93" s="16">
        <v>1613.74</v>
      </c>
      <c r="W93" s="16">
        <v>1644.21</v>
      </c>
      <c r="X93" s="16">
        <v>1591.27</v>
      </c>
      <c r="Y93" s="17">
        <v>1507.07</v>
      </c>
    </row>
    <row r="94" spans="1:25" ht="15.75">
      <c r="A94" s="14" t="str">
        <f t="shared" si="1"/>
        <v>20.09.2013</v>
      </c>
      <c r="B94" s="15">
        <v>1397.45</v>
      </c>
      <c r="C94" s="16">
        <v>1372.79</v>
      </c>
      <c r="D94" s="16">
        <v>1286.28</v>
      </c>
      <c r="E94" s="16">
        <v>1217.8</v>
      </c>
      <c r="F94" s="16">
        <v>1203.73</v>
      </c>
      <c r="G94" s="16">
        <v>1209.61</v>
      </c>
      <c r="H94" s="16">
        <v>1304.6</v>
      </c>
      <c r="I94" s="16">
        <v>1399.33</v>
      </c>
      <c r="J94" s="16">
        <v>1469.96</v>
      </c>
      <c r="K94" s="16">
        <v>1635.6</v>
      </c>
      <c r="L94" s="16">
        <v>1696.09</v>
      </c>
      <c r="M94" s="16">
        <v>1766.23</v>
      </c>
      <c r="N94" s="16">
        <v>1750.32</v>
      </c>
      <c r="O94" s="16">
        <v>1712.56</v>
      </c>
      <c r="P94" s="16">
        <v>1651.48</v>
      </c>
      <c r="Q94" s="16">
        <v>1647.95</v>
      </c>
      <c r="R94" s="16">
        <v>1616.34</v>
      </c>
      <c r="S94" s="16">
        <v>1615.03</v>
      </c>
      <c r="T94" s="16">
        <v>1634.68</v>
      </c>
      <c r="U94" s="16">
        <v>1660.99</v>
      </c>
      <c r="V94" s="16">
        <v>1693.8</v>
      </c>
      <c r="W94" s="16">
        <v>1672.01</v>
      </c>
      <c r="X94" s="16">
        <v>1684.03</v>
      </c>
      <c r="Y94" s="17">
        <v>1599.25</v>
      </c>
    </row>
    <row r="95" spans="1:25" ht="15.75">
      <c r="A95" s="14" t="str">
        <f t="shared" si="1"/>
        <v>21.09.2013</v>
      </c>
      <c r="B95" s="15">
        <v>1428.57</v>
      </c>
      <c r="C95" s="16">
        <v>1354.94</v>
      </c>
      <c r="D95" s="16">
        <v>1413.57</v>
      </c>
      <c r="E95" s="16">
        <v>1374.06</v>
      </c>
      <c r="F95" s="16">
        <v>1372.27</v>
      </c>
      <c r="G95" s="16">
        <v>1365.05</v>
      </c>
      <c r="H95" s="16">
        <v>1383.93</v>
      </c>
      <c r="I95" s="16">
        <v>1387.63</v>
      </c>
      <c r="J95" s="16">
        <v>1434.44</v>
      </c>
      <c r="K95" s="16">
        <v>1456.98</v>
      </c>
      <c r="L95" s="16">
        <v>1567.31</v>
      </c>
      <c r="M95" s="16">
        <v>1603.91</v>
      </c>
      <c r="N95" s="16">
        <v>1596.96</v>
      </c>
      <c r="O95" s="16">
        <v>1586.41</v>
      </c>
      <c r="P95" s="16">
        <v>1581.41</v>
      </c>
      <c r="Q95" s="16">
        <v>1569.16</v>
      </c>
      <c r="R95" s="16">
        <v>1569.34</v>
      </c>
      <c r="S95" s="16">
        <v>1585.05</v>
      </c>
      <c r="T95" s="16">
        <v>1608.9</v>
      </c>
      <c r="U95" s="16">
        <v>1637.91</v>
      </c>
      <c r="V95" s="16">
        <v>1683.95</v>
      </c>
      <c r="W95" s="16">
        <v>1712.63</v>
      </c>
      <c r="X95" s="16">
        <v>1696.98</v>
      </c>
      <c r="Y95" s="17">
        <v>1570.93</v>
      </c>
    </row>
    <row r="96" spans="1:25" ht="15.75">
      <c r="A96" s="14" t="str">
        <f t="shared" si="1"/>
        <v>22.09.2013</v>
      </c>
      <c r="B96" s="15">
        <v>1483.82</v>
      </c>
      <c r="C96" s="16">
        <v>1423.9</v>
      </c>
      <c r="D96" s="16">
        <v>1350.07</v>
      </c>
      <c r="E96" s="16">
        <v>1307.73</v>
      </c>
      <c r="F96" s="16">
        <v>1227.58</v>
      </c>
      <c r="G96" s="16">
        <v>1205.66</v>
      </c>
      <c r="H96" s="16">
        <v>1171.8</v>
      </c>
      <c r="I96" s="16">
        <v>1213.76</v>
      </c>
      <c r="J96" s="16">
        <v>1299.56</v>
      </c>
      <c r="K96" s="16">
        <v>1389.57</v>
      </c>
      <c r="L96" s="16">
        <v>1438.4</v>
      </c>
      <c r="M96" s="16">
        <v>1480.91</v>
      </c>
      <c r="N96" s="16">
        <v>1549.15</v>
      </c>
      <c r="O96" s="16">
        <v>1565.54</v>
      </c>
      <c r="P96" s="16">
        <v>1540.24</v>
      </c>
      <c r="Q96" s="16">
        <v>1536.32</v>
      </c>
      <c r="R96" s="16">
        <v>1543.15</v>
      </c>
      <c r="S96" s="16">
        <v>1563.36</v>
      </c>
      <c r="T96" s="16">
        <v>1595.93</v>
      </c>
      <c r="U96" s="16">
        <v>1624.57</v>
      </c>
      <c r="V96" s="16">
        <v>1697.65</v>
      </c>
      <c r="W96" s="16">
        <v>1765.41</v>
      </c>
      <c r="X96" s="16">
        <v>1770.1</v>
      </c>
      <c r="Y96" s="17">
        <v>1628.7</v>
      </c>
    </row>
    <row r="97" spans="1:25" ht="15.75">
      <c r="A97" s="14" t="str">
        <f t="shared" si="1"/>
        <v>23.09.2013</v>
      </c>
      <c r="B97" s="15">
        <v>1493.73</v>
      </c>
      <c r="C97" s="16">
        <v>1447.74</v>
      </c>
      <c r="D97" s="16">
        <v>1287.59</v>
      </c>
      <c r="E97" s="16">
        <v>1191.76</v>
      </c>
      <c r="F97" s="16">
        <v>1133.16</v>
      </c>
      <c r="G97" s="16">
        <v>1016.88</v>
      </c>
      <c r="H97" s="16">
        <v>1193.11</v>
      </c>
      <c r="I97" s="16">
        <v>1286.22</v>
      </c>
      <c r="J97" s="16">
        <v>1400.77</v>
      </c>
      <c r="K97" s="16">
        <v>1484.86</v>
      </c>
      <c r="L97" s="16">
        <v>1543.98</v>
      </c>
      <c r="M97" s="16">
        <v>1573.06</v>
      </c>
      <c r="N97" s="16">
        <v>1531.46</v>
      </c>
      <c r="O97" s="16">
        <v>1521.36</v>
      </c>
      <c r="P97" s="16">
        <v>1509.69</v>
      </c>
      <c r="Q97" s="16">
        <v>1501.48</v>
      </c>
      <c r="R97" s="16">
        <v>1501.17</v>
      </c>
      <c r="S97" s="16">
        <v>1501.68</v>
      </c>
      <c r="T97" s="16">
        <v>1512.79</v>
      </c>
      <c r="U97" s="16">
        <v>1526.79</v>
      </c>
      <c r="V97" s="16">
        <v>1529.26</v>
      </c>
      <c r="W97" s="16">
        <v>1529.56</v>
      </c>
      <c r="X97" s="16">
        <v>1482.78</v>
      </c>
      <c r="Y97" s="17">
        <v>1463.77</v>
      </c>
    </row>
    <row r="98" spans="1:25" ht="15.75">
      <c r="A98" s="14" t="str">
        <f t="shared" si="1"/>
        <v>24.09.2013</v>
      </c>
      <c r="B98" s="15">
        <v>1381.17</v>
      </c>
      <c r="C98" s="16">
        <v>1327.39</v>
      </c>
      <c r="D98" s="16">
        <v>1236.42</v>
      </c>
      <c r="E98" s="16">
        <v>1158.43</v>
      </c>
      <c r="F98" s="16">
        <v>1000.48</v>
      </c>
      <c r="G98" s="16">
        <v>1052.45</v>
      </c>
      <c r="H98" s="16">
        <v>1126.24</v>
      </c>
      <c r="I98" s="16">
        <v>1274.16</v>
      </c>
      <c r="J98" s="16">
        <v>1399.73</v>
      </c>
      <c r="K98" s="16">
        <v>1483.47</v>
      </c>
      <c r="L98" s="16">
        <v>1592.08</v>
      </c>
      <c r="M98" s="16">
        <v>1637.1</v>
      </c>
      <c r="N98" s="16">
        <v>1690</v>
      </c>
      <c r="O98" s="16">
        <v>1637.53</v>
      </c>
      <c r="P98" s="16">
        <v>1587.26</v>
      </c>
      <c r="Q98" s="16">
        <v>1579.37</v>
      </c>
      <c r="R98" s="16">
        <v>1546.32</v>
      </c>
      <c r="S98" s="16">
        <v>1540.23</v>
      </c>
      <c r="T98" s="16">
        <v>1576.71</v>
      </c>
      <c r="U98" s="16">
        <v>1591.78</v>
      </c>
      <c r="V98" s="16">
        <v>1591.55</v>
      </c>
      <c r="W98" s="16">
        <v>1597.07</v>
      </c>
      <c r="X98" s="16">
        <v>1529.29</v>
      </c>
      <c r="Y98" s="17">
        <v>1511.67</v>
      </c>
    </row>
    <row r="99" spans="1:25" ht="15.75">
      <c r="A99" s="14" t="str">
        <f t="shared" si="1"/>
        <v>25.09.2013</v>
      </c>
      <c r="B99" s="15">
        <v>1368.32</v>
      </c>
      <c r="C99" s="16">
        <v>1310.42</v>
      </c>
      <c r="D99" s="16">
        <v>1223.38</v>
      </c>
      <c r="E99" s="16">
        <v>1163.24</v>
      </c>
      <c r="F99" s="16">
        <v>1086.9</v>
      </c>
      <c r="G99" s="16">
        <v>1084.99</v>
      </c>
      <c r="H99" s="16">
        <v>1164.03</v>
      </c>
      <c r="I99" s="16">
        <v>1258.84</v>
      </c>
      <c r="J99" s="16">
        <v>1389.86</v>
      </c>
      <c r="K99" s="16">
        <v>1473.94</v>
      </c>
      <c r="L99" s="16">
        <v>1548.67</v>
      </c>
      <c r="M99" s="16">
        <v>1523.84</v>
      </c>
      <c r="N99" s="16">
        <v>1498.84</v>
      </c>
      <c r="O99" s="16">
        <v>1484.04</v>
      </c>
      <c r="P99" s="16">
        <v>1483.44</v>
      </c>
      <c r="Q99" s="16">
        <v>1483.54</v>
      </c>
      <c r="R99" s="16">
        <v>1482.07</v>
      </c>
      <c r="S99" s="16">
        <v>1480.56</v>
      </c>
      <c r="T99" s="16">
        <v>1490.47</v>
      </c>
      <c r="U99" s="16">
        <v>1504.98</v>
      </c>
      <c r="V99" s="16">
        <v>1590.16</v>
      </c>
      <c r="W99" s="16">
        <v>1608.96</v>
      </c>
      <c r="X99" s="16">
        <v>1541.95</v>
      </c>
      <c r="Y99" s="17">
        <v>1475.56</v>
      </c>
    </row>
    <row r="100" spans="1:25" ht="15.75">
      <c r="A100" s="14" t="str">
        <f t="shared" si="1"/>
        <v>26.09.2013</v>
      </c>
      <c r="B100" s="15">
        <v>1340.77</v>
      </c>
      <c r="C100" s="16">
        <v>1320.45</v>
      </c>
      <c r="D100" s="16">
        <v>1219.07</v>
      </c>
      <c r="E100" s="16">
        <v>1147.98</v>
      </c>
      <c r="F100" s="16">
        <v>1031.7</v>
      </c>
      <c r="G100" s="16">
        <v>1025.51</v>
      </c>
      <c r="H100" s="16">
        <v>1125.85</v>
      </c>
      <c r="I100" s="16">
        <v>1255.56</v>
      </c>
      <c r="J100" s="16">
        <v>1375.63</v>
      </c>
      <c r="K100" s="16">
        <v>1414.55</v>
      </c>
      <c r="L100" s="16">
        <v>1485.2</v>
      </c>
      <c r="M100" s="16">
        <v>1492.06</v>
      </c>
      <c r="N100" s="16">
        <v>1482.31</v>
      </c>
      <c r="O100" s="16">
        <v>1481.98</v>
      </c>
      <c r="P100" s="16">
        <v>1480.9</v>
      </c>
      <c r="Q100" s="16">
        <v>1480.62</v>
      </c>
      <c r="R100" s="16">
        <v>1478.24</v>
      </c>
      <c r="S100" s="16">
        <v>1467.17</v>
      </c>
      <c r="T100" s="16">
        <v>1480.2</v>
      </c>
      <c r="U100" s="16">
        <v>1481.54</v>
      </c>
      <c r="V100" s="16">
        <v>1539.44</v>
      </c>
      <c r="W100" s="16">
        <v>1555.37</v>
      </c>
      <c r="X100" s="16">
        <v>1481.74</v>
      </c>
      <c r="Y100" s="17">
        <v>1439.69</v>
      </c>
    </row>
    <row r="101" spans="1:25" ht="15.75">
      <c r="A101" s="14" t="str">
        <f t="shared" si="1"/>
        <v>27.09.2013</v>
      </c>
      <c r="B101" s="15">
        <v>1336.54</v>
      </c>
      <c r="C101" s="16">
        <v>1324.72</v>
      </c>
      <c r="D101" s="16">
        <v>1156.9</v>
      </c>
      <c r="E101" s="16">
        <v>1052.21</v>
      </c>
      <c r="F101" s="16">
        <v>1003.26</v>
      </c>
      <c r="G101" s="16">
        <v>1004.57</v>
      </c>
      <c r="H101" s="16">
        <v>1093</v>
      </c>
      <c r="I101" s="16">
        <v>1249.4</v>
      </c>
      <c r="J101" s="16">
        <v>1348.97</v>
      </c>
      <c r="K101" s="16">
        <v>1473.23</v>
      </c>
      <c r="L101" s="16">
        <v>1484.66</v>
      </c>
      <c r="M101" s="16">
        <v>1513.97</v>
      </c>
      <c r="N101" s="16">
        <v>1484.3</v>
      </c>
      <c r="O101" s="16">
        <v>1481.65</v>
      </c>
      <c r="P101" s="16">
        <v>1481.91</v>
      </c>
      <c r="Q101" s="16">
        <v>1483.02</v>
      </c>
      <c r="R101" s="16">
        <v>1465.08</v>
      </c>
      <c r="S101" s="16">
        <v>1459.63</v>
      </c>
      <c r="T101" s="16">
        <v>1472.66</v>
      </c>
      <c r="U101" s="16">
        <v>1480.84</v>
      </c>
      <c r="V101" s="16">
        <v>1513.17</v>
      </c>
      <c r="W101" s="16">
        <v>1510.15</v>
      </c>
      <c r="X101" s="16">
        <v>1479.32</v>
      </c>
      <c r="Y101" s="17">
        <v>1423.52</v>
      </c>
    </row>
    <row r="102" spans="1:25" ht="15.75">
      <c r="A102" s="14" t="str">
        <f t="shared" si="1"/>
        <v>28.09.2013</v>
      </c>
      <c r="B102" s="15">
        <v>1338.98</v>
      </c>
      <c r="C102" s="16">
        <v>1334.56</v>
      </c>
      <c r="D102" s="16">
        <v>1274.15</v>
      </c>
      <c r="E102" s="16">
        <v>1244.2</v>
      </c>
      <c r="F102" s="16">
        <v>1175.09</v>
      </c>
      <c r="G102" s="16">
        <v>1170.41</v>
      </c>
      <c r="H102" s="16">
        <v>1182.74</v>
      </c>
      <c r="I102" s="16">
        <v>1236.85</v>
      </c>
      <c r="J102" s="16">
        <v>1304.14</v>
      </c>
      <c r="K102" s="16">
        <v>1386.14</v>
      </c>
      <c r="L102" s="16">
        <v>1469.01</v>
      </c>
      <c r="M102" s="16">
        <v>1472.25</v>
      </c>
      <c r="N102" s="16">
        <v>1471.19</v>
      </c>
      <c r="O102" s="16">
        <v>1472.16</v>
      </c>
      <c r="P102" s="16">
        <v>1475.08</v>
      </c>
      <c r="Q102" s="16">
        <v>1468</v>
      </c>
      <c r="R102" s="16">
        <v>1459.32</v>
      </c>
      <c r="S102" s="16">
        <v>1461.87</v>
      </c>
      <c r="T102" s="16">
        <v>1473.56</v>
      </c>
      <c r="U102" s="16">
        <v>1478.67</v>
      </c>
      <c r="V102" s="16">
        <v>1519.59</v>
      </c>
      <c r="W102" s="16">
        <v>1476.63</v>
      </c>
      <c r="X102" s="16">
        <v>1425.21</v>
      </c>
      <c r="Y102" s="17">
        <v>1376.66</v>
      </c>
    </row>
    <row r="103" spans="1:25" ht="15.75">
      <c r="A103" s="14" t="str">
        <f t="shared" si="1"/>
        <v>29.09.2013</v>
      </c>
      <c r="B103" s="15">
        <v>1350.79</v>
      </c>
      <c r="C103" s="16">
        <v>1376.69</v>
      </c>
      <c r="D103" s="16">
        <v>1310.26</v>
      </c>
      <c r="E103" s="16">
        <v>1253.41</v>
      </c>
      <c r="F103" s="16">
        <v>1164.32</v>
      </c>
      <c r="G103" s="16">
        <v>1111.79</v>
      </c>
      <c r="H103" s="16">
        <v>1167.28</v>
      </c>
      <c r="I103" s="16">
        <v>1177.47</v>
      </c>
      <c r="J103" s="16">
        <v>1226.51</v>
      </c>
      <c r="K103" s="16">
        <v>1306.52</v>
      </c>
      <c r="L103" s="16">
        <v>1416.12</v>
      </c>
      <c r="M103" s="16">
        <v>1464.19</v>
      </c>
      <c r="N103" s="16">
        <v>1460.81</v>
      </c>
      <c r="O103" s="16">
        <v>1460.47</v>
      </c>
      <c r="P103" s="16">
        <v>1457.49</v>
      </c>
      <c r="Q103" s="16">
        <v>1457.76</v>
      </c>
      <c r="R103" s="16">
        <v>1434.73</v>
      </c>
      <c r="S103" s="16">
        <v>1452.32</v>
      </c>
      <c r="T103" s="16">
        <v>1469.3</v>
      </c>
      <c r="U103" s="16">
        <v>1477.76</v>
      </c>
      <c r="V103" s="16">
        <v>1572.42</v>
      </c>
      <c r="W103" s="16">
        <v>1559.07</v>
      </c>
      <c r="X103" s="16">
        <v>1494.28</v>
      </c>
      <c r="Y103" s="17">
        <v>1457.14</v>
      </c>
    </row>
    <row r="104" spans="1:25" ht="16.5" thickBot="1">
      <c r="A104" s="92" t="str">
        <f t="shared" si="1"/>
        <v>30.09.2013</v>
      </c>
      <c r="B104" s="44">
        <v>1397.86</v>
      </c>
      <c r="C104" s="93">
        <v>1318.65</v>
      </c>
      <c r="D104" s="93">
        <v>1176.41</v>
      </c>
      <c r="E104" s="93">
        <v>1142.47</v>
      </c>
      <c r="F104" s="93">
        <v>1007.21</v>
      </c>
      <c r="G104" s="93">
        <v>1063.36</v>
      </c>
      <c r="H104" s="93">
        <v>1169.49</v>
      </c>
      <c r="I104" s="93">
        <v>1272.93</v>
      </c>
      <c r="J104" s="93">
        <v>1433.07</v>
      </c>
      <c r="K104" s="93">
        <v>1504.25</v>
      </c>
      <c r="L104" s="93">
        <v>1553.75</v>
      </c>
      <c r="M104" s="93">
        <v>1542.79</v>
      </c>
      <c r="N104" s="93">
        <v>1536.38</v>
      </c>
      <c r="O104" s="93">
        <v>1523.94</v>
      </c>
      <c r="P104" s="93">
        <v>1522.75</v>
      </c>
      <c r="Q104" s="93">
        <v>1516.75</v>
      </c>
      <c r="R104" s="93">
        <v>1488.37</v>
      </c>
      <c r="S104" s="93">
        <v>1493.91</v>
      </c>
      <c r="T104" s="93">
        <v>1523.65</v>
      </c>
      <c r="U104" s="93">
        <v>1547.87</v>
      </c>
      <c r="V104" s="93">
        <v>1578.38</v>
      </c>
      <c r="W104" s="93">
        <v>1556.08</v>
      </c>
      <c r="X104" s="93">
        <v>1488.25</v>
      </c>
      <c r="Y104" s="45">
        <v>1469.37</v>
      </c>
    </row>
    <row r="105" spans="1:25" ht="16.5" thickBot="1">
      <c r="A105" s="19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</row>
    <row r="106" spans="1:25" ht="16.5" customHeight="1" thickBot="1">
      <c r="A106" s="58" t="s">
        <v>4</v>
      </c>
      <c r="B106" s="60" t="s">
        <v>32</v>
      </c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2"/>
    </row>
    <row r="107" spans="1:25" ht="16.5" thickBot="1">
      <c r="A107" s="59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01.09.2013</v>
      </c>
      <c r="B108" s="10">
        <v>1739.98</v>
      </c>
      <c r="C108" s="11">
        <v>1653.36</v>
      </c>
      <c r="D108" s="11">
        <v>1727.93</v>
      </c>
      <c r="E108" s="11">
        <v>1672</v>
      </c>
      <c r="F108" s="11">
        <v>1652.28</v>
      </c>
      <c r="G108" s="11">
        <v>1644.16</v>
      </c>
      <c r="H108" s="11">
        <v>1644.86</v>
      </c>
      <c r="I108" s="11">
        <v>1648.63</v>
      </c>
      <c r="J108" s="11">
        <v>1677.47</v>
      </c>
      <c r="K108" s="11">
        <v>1707.35</v>
      </c>
      <c r="L108" s="11">
        <v>1779.28</v>
      </c>
      <c r="M108" s="11">
        <v>1853.42</v>
      </c>
      <c r="N108" s="11">
        <v>1933.86</v>
      </c>
      <c r="O108" s="11">
        <v>1917.1</v>
      </c>
      <c r="P108" s="11">
        <v>1882.85</v>
      </c>
      <c r="Q108" s="11">
        <v>1899.76</v>
      </c>
      <c r="R108" s="11">
        <v>1910.4</v>
      </c>
      <c r="S108" s="11">
        <v>1914.47</v>
      </c>
      <c r="T108" s="11">
        <v>1918.63</v>
      </c>
      <c r="U108" s="11">
        <v>1939.58</v>
      </c>
      <c r="V108" s="11">
        <v>1995.24</v>
      </c>
      <c r="W108" s="11">
        <v>1967.3</v>
      </c>
      <c r="X108" s="11">
        <v>1982.09</v>
      </c>
      <c r="Y108" s="12">
        <v>1868.37</v>
      </c>
      <c r="Z108" s="13"/>
    </row>
    <row r="109" spans="1:25" ht="15.75">
      <c r="A109" s="14" t="str">
        <f t="shared" si="2"/>
        <v>02.09.2013</v>
      </c>
      <c r="B109" s="15">
        <v>1797.2</v>
      </c>
      <c r="C109" s="16">
        <v>1721.32</v>
      </c>
      <c r="D109" s="16">
        <v>1717.66</v>
      </c>
      <c r="E109" s="16">
        <v>1649.4</v>
      </c>
      <c r="F109" s="16">
        <v>1640.78</v>
      </c>
      <c r="G109" s="16">
        <v>1587.59</v>
      </c>
      <c r="H109" s="16">
        <v>1652.52</v>
      </c>
      <c r="I109" s="16">
        <v>1709.68</v>
      </c>
      <c r="J109" s="16">
        <v>1829.97</v>
      </c>
      <c r="K109" s="16">
        <v>1879.57</v>
      </c>
      <c r="L109" s="16">
        <v>2064.81</v>
      </c>
      <c r="M109" s="16">
        <v>2102.94</v>
      </c>
      <c r="N109" s="16">
        <v>2090.64</v>
      </c>
      <c r="O109" s="16">
        <v>2082.7</v>
      </c>
      <c r="P109" s="16">
        <v>1984.39</v>
      </c>
      <c r="Q109" s="16">
        <v>1901.73</v>
      </c>
      <c r="R109" s="16">
        <v>1897.73</v>
      </c>
      <c r="S109" s="16">
        <v>1920.45</v>
      </c>
      <c r="T109" s="16">
        <v>1900.09</v>
      </c>
      <c r="U109" s="16">
        <v>1957.45</v>
      </c>
      <c r="V109" s="16">
        <v>1967.46</v>
      </c>
      <c r="W109" s="16">
        <v>1868.36</v>
      </c>
      <c r="X109" s="16">
        <v>1864.99</v>
      </c>
      <c r="Y109" s="17">
        <v>1828.27</v>
      </c>
    </row>
    <row r="110" spans="1:25" ht="15.75">
      <c r="A110" s="14" t="str">
        <f t="shared" si="2"/>
        <v>03.09.2013</v>
      </c>
      <c r="B110" s="15">
        <v>1725.18</v>
      </c>
      <c r="C110" s="16">
        <v>1627.6</v>
      </c>
      <c r="D110" s="16">
        <v>1537.71</v>
      </c>
      <c r="E110" s="16">
        <v>1484.78</v>
      </c>
      <c r="F110" s="16">
        <v>1500.68</v>
      </c>
      <c r="G110" s="16">
        <v>1496.76</v>
      </c>
      <c r="H110" s="16">
        <v>1538.14</v>
      </c>
      <c r="I110" s="16">
        <v>1563.68</v>
      </c>
      <c r="J110" s="16">
        <v>1735.95</v>
      </c>
      <c r="K110" s="16">
        <v>1817.7</v>
      </c>
      <c r="L110" s="16">
        <v>1877.66</v>
      </c>
      <c r="M110" s="16">
        <v>1922.77</v>
      </c>
      <c r="N110" s="16">
        <v>1898.17</v>
      </c>
      <c r="O110" s="16">
        <v>1894.87</v>
      </c>
      <c r="P110" s="16">
        <v>1841.84</v>
      </c>
      <c r="Q110" s="16">
        <v>1891.08</v>
      </c>
      <c r="R110" s="16">
        <v>1888.83</v>
      </c>
      <c r="S110" s="16">
        <v>1881.87</v>
      </c>
      <c r="T110" s="16">
        <v>1867.51</v>
      </c>
      <c r="U110" s="16">
        <v>1864.45</v>
      </c>
      <c r="V110" s="16">
        <v>1970.65</v>
      </c>
      <c r="W110" s="16">
        <v>1947.41</v>
      </c>
      <c r="X110" s="16">
        <v>1934.6</v>
      </c>
      <c r="Y110" s="17">
        <v>1916.82</v>
      </c>
    </row>
    <row r="111" spans="1:25" ht="15.75">
      <c r="A111" s="14" t="str">
        <f t="shared" si="2"/>
        <v>04.09.2013</v>
      </c>
      <c r="B111" s="15">
        <v>1760.14</v>
      </c>
      <c r="C111" s="16">
        <v>1633.08</v>
      </c>
      <c r="D111" s="16">
        <v>1569.38</v>
      </c>
      <c r="E111" s="16">
        <v>1487.65</v>
      </c>
      <c r="F111" s="16">
        <v>1496.05</v>
      </c>
      <c r="G111" s="16">
        <v>1483.08</v>
      </c>
      <c r="H111" s="16">
        <v>1536.07</v>
      </c>
      <c r="I111" s="16">
        <v>1583.05</v>
      </c>
      <c r="J111" s="16">
        <v>1756.27</v>
      </c>
      <c r="K111" s="16">
        <v>1818.03</v>
      </c>
      <c r="L111" s="16">
        <v>1954.55</v>
      </c>
      <c r="M111" s="16">
        <v>1965.69</v>
      </c>
      <c r="N111" s="16">
        <v>1960.61</v>
      </c>
      <c r="O111" s="16">
        <v>1943.45</v>
      </c>
      <c r="P111" s="16">
        <v>1919.28</v>
      </c>
      <c r="Q111" s="16">
        <v>1953.73</v>
      </c>
      <c r="R111" s="16">
        <v>1973.62</v>
      </c>
      <c r="S111" s="16">
        <v>1994.84</v>
      </c>
      <c r="T111" s="16">
        <v>1974.2</v>
      </c>
      <c r="U111" s="16">
        <v>1943.45</v>
      </c>
      <c r="V111" s="16">
        <v>1951.1</v>
      </c>
      <c r="W111" s="16">
        <v>1922.51</v>
      </c>
      <c r="X111" s="16">
        <v>1914.97</v>
      </c>
      <c r="Y111" s="17">
        <v>1859.55</v>
      </c>
    </row>
    <row r="112" spans="1:25" ht="15.75">
      <c r="A112" s="14" t="str">
        <f t="shared" si="2"/>
        <v>05.09.2013</v>
      </c>
      <c r="B112" s="15">
        <v>1748.55</v>
      </c>
      <c r="C112" s="16">
        <v>1616.5</v>
      </c>
      <c r="D112" s="16">
        <v>1605.08</v>
      </c>
      <c r="E112" s="16">
        <v>1585.34</v>
      </c>
      <c r="F112" s="16">
        <v>1486.42</v>
      </c>
      <c r="G112" s="16">
        <v>1529.02</v>
      </c>
      <c r="H112" s="16">
        <v>1542.25</v>
      </c>
      <c r="I112" s="16">
        <v>1567.58</v>
      </c>
      <c r="J112" s="16">
        <v>1749.11</v>
      </c>
      <c r="K112" s="16">
        <v>1802.81</v>
      </c>
      <c r="L112" s="16">
        <v>2029.25</v>
      </c>
      <c r="M112" s="16">
        <v>2074.86</v>
      </c>
      <c r="N112" s="16">
        <v>2062.5</v>
      </c>
      <c r="O112" s="16">
        <v>2029.71</v>
      </c>
      <c r="P112" s="16">
        <v>1999.1</v>
      </c>
      <c r="Q112" s="16">
        <v>2052.01</v>
      </c>
      <c r="R112" s="16">
        <v>2046.97</v>
      </c>
      <c r="S112" s="16">
        <v>2055.76</v>
      </c>
      <c r="T112" s="16">
        <v>2057.93</v>
      </c>
      <c r="U112" s="16">
        <v>1970.88</v>
      </c>
      <c r="V112" s="16">
        <v>1937.4</v>
      </c>
      <c r="W112" s="16">
        <v>1914.98</v>
      </c>
      <c r="X112" s="16">
        <v>1937.23</v>
      </c>
      <c r="Y112" s="17">
        <v>1799.03</v>
      </c>
    </row>
    <row r="113" spans="1:25" ht="15.75">
      <c r="A113" s="14" t="str">
        <f t="shared" si="2"/>
        <v>06.09.2013</v>
      </c>
      <c r="B113" s="15">
        <v>1701.14</v>
      </c>
      <c r="C113" s="16">
        <v>1630.74</v>
      </c>
      <c r="D113" s="16">
        <v>1610.39</v>
      </c>
      <c r="E113" s="16">
        <v>1620.97</v>
      </c>
      <c r="F113" s="16">
        <v>1620.31</v>
      </c>
      <c r="G113" s="16">
        <v>1569.97</v>
      </c>
      <c r="H113" s="16">
        <v>1659.86</v>
      </c>
      <c r="I113" s="16">
        <v>1730.08</v>
      </c>
      <c r="J113" s="16">
        <v>1790.74</v>
      </c>
      <c r="K113" s="16">
        <v>1896.95</v>
      </c>
      <c r="L113" s="16">
        <v>2042.9</v>
      </c>
      <c r="M113" s="16">
        <v>2083</v>
      </c>
      <c r="N113" s="16">
        <v>2079.81</v>
      </c>
      <c r="O113" s="16">
        <v>2064.54</v>
      </c>
      <c r="P113" s="16">
        <v>2058.71</v>
      </c>
      <c r="Q113" s="16">
        <v>2073.11</v>
      </c>
      <c r="R113" s="16">
        <v>2067.23</v>
      </c>
      <c r="S113" s="16">
        <v>2080.55</v>
      </c>
      <c r="T113" s="16">
        <v>2081.63</v>
      </c>
      <c r="U113" s="16">
        <v>2086.3</v>
      </c>
      <c r="V113" s="16">
        <v>2068.97</v>
      </c>
      <c r="W113" s="16">
        <v>2041.48</v>
      </c>
      <c r="X113" s="16">
        <v>2044.74</v>
      </c>
      <c r="Y113" s="17">
        <v>1964.53</v>
      </c>
    </row>
    <row r="114" spans="1:25" ht="15.75">
      <c r="A114" s="14" t="str">
        <f t="shared" si="2"/>
        <v>07.09.2013</v>
      </c>
      <c r="B114" s="15">
        <v>1782.07</v>
      </c>
      <c r="C114" s="16">
        <v>1677.4</v>
      </c>
      <c r="D114" s="16">
        <v>1704.13</v>
      </c>
      <c r="E114" s="16">
        <v>1638.39</v>
      </c>
      <c r="F114" s="16">
        <v>1622.56</v>
      </c>
      <c r="G114" s="16">
        <v>1602.29</v>
      </c>
      <c r="H114" s="16">
        <v>1627.26</v>
      </c>
      <c r="I114" s="16">
        <v>1650.84</v>
      </c>
      <c r="J114" s="16">
        <v>1695.54</v>
      </c>
      <c r="K114" s="16">
        <v>1727.56</v>
      </c>
      <c r="L114" s="16">
        <v>1786.45</v>
      </c>
      <c r="M114" s="16">
        <v>1847.07</v>
      </c>
      <c r="N114" s="16">
        <v>1866.88</v>
      </c>
      <c r="O114" s="16">
        <v>1860.67</v>
      </c>
      <c r="P114" s="16">
        <v>1852.65</v>
      </c>
      <c r="Q114" s="16">
        <v>1839.4</v>
      </c>
      <c r="R114" s="16">
        <v>1823.07</v>
      </c>
      <c r="S114" s="16">
        <v>1839.37</v>
      </c>
      <c r="T114" s="16">
        <v>1844.38</v>
      </c>
      <c r="U114" s="16">
        <v>1858.75</v>
      </c>
      <c r="V114" s="16">
        <v>1870.32</v>
      </c>
      <c r="W114" s="16">
        <v>1864.4</v>
      </c>
      <c r="X114" s="16">
        <v>1878.85</v>
      </c>
      <c r="Y114" s="17">
        <v>1831.7</v>
      </c>
    </row>
    <row r="115" spans="1:25" ht="15.75">
      <c r="A115" s="14" t="str">
        <f t="shared" si="2"/>
        <v>08.09.2013</v>
      </c>
      <c r="B115" s="15">
        <v>1758.41</v>
      </c>
      <c r="C115" s="16">
        <v>1682.25</v>
      </c>
      <c r="D115" s="16">
        <v>1735.71</v>
      </c>
      <c r="E115" s="16">
        <v>1661.27</v>
      </c>
      <c r="F115" s="16">
        <v>1618.82</v>
      </c>
      <c r="G115" s="16">
        <v>1575.66</v>
      </c>
      <c r="H115" s="16">
        <v>1576.92</v>
      </c>
      <c r="I115" s="16">
        <v>1578.94</v>
      </c>
      <c r="J115" s="16">
        <v>1638.97</v>
      </c>
      <c r="K115" s="16">
        <v>1620.88</v>
      </c>
      <c r="L115" s="16">
        <v>1721.69</v>
      </c>
      <c r="M115" s="16">
        <v>1767.89</v>
      </c>
      <c r="N115" s="16">
        <v>1791.65</v>
      </c>
      <c r="O115" s="16">
        <v>1787.53</v>
      </c>
      <c r="P115" s="16">
        <v>1784.5</v>
      </c>
      <c r="Q115" s="16">
        <v>1785.83</v>
      </c>
      <c r="R115" s="16">
        <v>1784.55</v>
      </c>
      <c r="S115" s="16">
        <v>1801.96</v>
      </c>
      <c r="T115" s="16">
        <v>1820.15</v>
      </c>
      <c r="U115" s="16">
        <v>1839.8</v>
      </c>
      <c r="V115" s="16">
        <v>1867.78</v>
      </c>
      <c r="W115" s="16">
        <v>1884.56</v>
      </c>
      <c r="X115" s="16">
        <v>1878.93</v>
      </c>
      <c r="Y115" s="17">
        <v>1832.55</v>
      </c>
    </row>
    <row r="116" spans="1:25" ht="15.75">
      <c r="A116" s="14" t="str">
        <f t="shared" si="2"/>
        <v>09.09.2013</v>
      </c>
      <c r="B116" s="15">
        <v>1755.29</v>
      </c>
      <c r="C116" s="16">
        <v>1671.81</v>
      </c>
      <c r="D116" s="16">
        <v>1644.76</v>
      </c>
      <c r="E116" s="16">
        <v>1596.7</v>
      </c>
      <c r="F116" s="16">
        <v>1585.53</v>
      </c>
      <c r="G116" s="16">
        <v>1514.4</v>
      </c>
      <c r="H116" s="16">
        <v>1595.44</v>
      </c>
      <c r="I116" s="16">
        <v>1650.98</v>
      </c>
      <c r="J116" s="16">
        <v>1771.38</v>
      </c>
      <c r="K116" s="16">
        <v>1870.34</v>
      </c>
      <c r="L116" s="16">
        <v>1906.53</v>
      </c>
      <c r="M116" s="16">
        <v>1959.83</v>
      </c>
      <c r="N116" s="16">
        <v>1939.9</v>
      </c>
      <c r="O116" s="16">
        <v>1943.17</v>
      </c>
      <c r="P116" s="16">
        <v>1946.55</v>
      </c>
      <c r="Q116" s="16">
        <v>1937.92</v>
      </c>
      <c r="R116" s="16">
        <v>1921.8</v>
      </c>
      <c r="S116" s="16">
        <v>1917.61</v>
      </c>
      <c r="T116" s="16">
        <v>1924.05</v>
      </c>
      <c r="U116" s="16">
        <v>1906.71</v>
      </c>
      <c r="V116" s="16">
        <v>1906.18</v>
      </c>
      <c r="W116" s="16">
        <v>1880.93</v>
      </c>
      <c r="X116" s="16">
        <v>1829.99</v>
      </c>
      <c r="Y116" s="17">
        <v>1762.13</v>
      </c>
    </row>
    <row r="117" spans="1:25" ht="15.75">
      <c r="A117" s="14" t="str">
        <f t="shared" si="2"/>
        <v>10.09.2013</v>
      </c>
      <c r="B117" s="15">
        <v>1643.71</v>
      </c>
      <c r="C117" s="16">
        <v>1621.77</v>
      </c>
      <c r="D117" s="16">
        <v>1643.18</v>
      </c>
      <c r="E117" s="16">
        <v>1610.84</v>
      </c>
      <c r="F117" s="16">
        <v>1614.46</v>
      </c>
      <c r="G117" s="16">
        <v>1574.04</v>
      </c>
      <c r="H117" s="16">
        <v>1629.34</v>
      </c>
      <c r="I117" s="16">
        <v>1683.7</v>
      </c>
      <c r="J117" s="16">
        <v>1748.55</v>
      </c>
      <c r="K117" s="16">
        <v>1824.8</v>
      </c>
      <c r="L117" s="16">
        <v>1898.56</v>
      </c>
      <c r="M117" s="16">
        <v>1921.7</v>
      </c>
      <c r="N117" s="16">
        <v>1920.22</v>
      </c>
      <c r="O117" s="16">
        <v>1899.31</v>
      </c>
      <c r="P117" s="16">
        <v>1865.21</v>
      </c>
      <c r="Q117" s="16">
        <v>1863.72</v>
      </c>
      <c r="R117" s="16">
        <v>1861.47</v>
      </c>
      <c r="S117" s="16">
        <v>1868.44</v>
      </c>
      <c r="T117" s="16">
        <v>1867.75</v>
      </c>
      <c r="U117" s="16">
        <v>1873.38</v>
      </c>
      <c r="V117" s="16">
        <v>1882.25</v>
      </c>
      <c r="W117" s="16">
        <v>1858.85</v>
      </c>
      <c r="X117" s="16">
        <v>1840.23</v>
      </c>
      <c r="Y117" s="17">
        <v>1800.81</v>
      </c>
    </row>
    <row r="118" spans="1:25" ht="15.75">
      <c r="A118" s="14" t="str">
        <f t="shared" si="2"/>
        <v>11.09.2013</v>
      </c>
      <c r="B118" s="15">
        <v>1695.06</v>
      </c>
      <c r="C118" s="16">
        <v>1632.06</v>
      </c>
      <c r="D118" s="16">
        <v>1606.24</v>
      </c>
      <c r="E118" s="16">
        <v>1525.18</v>
      </c>
      <c r="F118" s="16">
        <v>1534.25</v>
      </c>
      <c r="G118" s="16">
        <v>1540.78</v>
      </c>
      <c r="H118" s="16">
        <v>1656.15</v>
      </c>
      <c r="I118" s="16">
        <v>1766.73</v>
      </c>
      <c r="J118" s="16">
        <v>1756.05</v>
      </c>
      <c r="K118" s="16">
        <v>1845.28</v>
      </c>
      <c r="L118" s="16">
        <v>1912.39</v>
      </c>
      <c r="M118" s="16">
        <v>1914.57</v>
      </c>
      <c r="N118" s="16">
        <v>1892</v>
      </c>
      <c r="O118" s="16">
        <v>1874.47</v>
      </c>
      <c r="P118" s="16">
        <v>1860.35</v>
      </c>
      <c r="Q118" s="16">
        <v>1855.79</v>
      </c>
      <c r="R118" s="16">
        <v>1851.67</v>
      </c>
      <c r="S118" s="16">
        <v>1851.07</v>
      </c>
      <c r="T118" s="16">
        <v>1857.48</v>
      </c>
      <c r="U118" s="16">
        <v>1874.05</v>
      </c>
      <c r="V118" s="16">
        <v>1900.03</v>
      </c>
      <c r="W118" s="16">
        <v>1893.37</v>
      </c>
      <c r="X118" s="16">
        <v>1853.51</v>
      </c>
      <c r="Y118" s="17">
        <v>1819.79</v>
      </c>
    </row>
    <row r="119" spans="1:25" ht="15.75">
      <c r="A119" s="14" t="str">
        <f t="shared" si="2"/>
        <v>12.09.2013</v>
      </c>
      <c r="B119" s="15">
        <v>1690.02</v>
      </c>
      <c r="C119" s="16">
        <v>1652.34</v>
      </c>
      <c r="D119" s="16">
        <v>1657.65</v>
      </c>
      <c r="E119" s="16">
        <v>1599.73</v>
      </c>
      <c r="F119" s="16">
        <v>1581.99</v>
      </c>
      <c r="G119" s="16">
        <v>1540.57</v>
      </c>
      <c r="H119" s="16">
        <v>1676.96</v>
      </c>
      <c r="I119" s="16">
        <v>1765.98</v>
      </c>
      <c r="J119" s="16">
        <v>1817.65</v>
      </c>
      <c r="K119" s="16">
        <v>1944.58</v>
      </c>
      <c r="L119" s="16">
        <v>2010.57</v>
      </c>
      <c r="M119" s="16">
        <v>2028.57</v>
      </c>
      <c r="N119" s="16">
        <v>2015.65</v>
      </c>
      <c r="O119" s="16">
        <v>1984.17</v>
      </c>
      <c r="P119" s="16">
        <v>1960.01</v>
      </c>
      <c r="Q119" s="16">
        <v>1957.8</v>
      </c>
      <c r="R119" s="16">
        <v>1957.65</v>
      </c>
      <c r="S119" s="16">
        <v>1958.43</v>
      </c>
      <c r="T119" s="16">
        <v>1979.5</v>
      </c>
      <c r="U119" s="16">
        <v>1983.76</v>
      </c>
      <c r="V119" s="16">
        <v>1968.6</v>
      </c>
      <c r="W119" s="16">
        <v>1980.81</v>
      </c>
      <c r="X119" s="16">
        <v>1919.14</v>
      </c>
      <c r="Y119" s="17">
        <v>1833.6</v>
      </c>
    </row>
    <row r="120" spans="1:25" ht="15.75">
      <c r="A120" s="14" t="str">
        <f t="shared" si="2"/>
        <v>13.09.2013</v>
      </c>
      <c r="B120" s="15">
        <v>1739.41</v>
      </c>
      <c r="C120" s="16">
        <v>1637.05</v>
      </c>
      <c r="D120" s="16">
        <v>1661.96</v>
      </c>
      <c r="E120" s="16">
        <v>1595.49</v>
      </c>
      <c r="F120" s="16">
        <v>1558.84</v>
      </c>
      <c r="G120" s="16">
        <v>1522.09</v>
      </c>
      <c r="H120" s="16">
        <v>1675.36</v>
      </c>
      <c r="I120" s="16">
        <v>1769.43</v>
      </c>
      <c r="J120" s="16">
        <v>1823.91</v>
      </c>
      <c r="K120" s="16">
        <v>1965.9</v>
      </c>
      <c r="L120" s="16">
        <v>2034.89</v>
      </c>
      <c r="M120" s="16">
        <v>2111.72</v>
      </c>
      <c r="N120" s="16">
        <v>2095.91</v>
      </c>
      <c r="O120" s="16">
        <v>2042.08</v>
      </c>
      <c r="P120" s="16">
        <v>1991.26</v>
      </c>
      <c r="Q120" s="16">
        <v>1983.61</v>
      </c>
      <c r="R120" s="16">
        <v>1914.97</v>
      </c>
      <c r="S120" s="16">
        <v>1916.08</v>
      </c>
      <c r="T120" s="16">
        <v>1915.14</v>
      </c>
      <c r="U120" s="16">
        <v>1944.16</v>
      </c>
      <c r="V120" s="16">
        <v>1963.34</v>
      </c>
      <c r="W120" s="16">
        <v>1944.05</v>
      </c>
      <c r="X120" s="16">
        <v>1932.44</v>
      </c>
      <c r="Y120" s="17">
        <v>1825.23</v>
      </c>
    </row>
    <row r="121" spans="1:25" ht="15.75">
      <c r="A121" s="14" t="str">
        <f t="shared" si="2"/>
        <v>14.09.2013</v>
      </c>
      <c r="B121" s="15">
        <v>1738.65</v>
      </c>
      <c r="C121" s="16">
        <v>1703.5</v>
      </c>
      <c r="D121" s="16">
        <v>1776.61</v>
      </c>
      <c r="E121" s="16">
        <v>1718.47</v>
      </c>
      <c r="F121" s="16">
        <v>1729.69</v>
      </c>
      <c r="G121" s="16">
        <v>1662.24</v>
      </c>
      <c r="H121" s="16">
        <v>1671.99</v>
      </c>
      <c r="I121" s="16">
        <v>1714.78</v>
      </c>
      <c r="J121" s="16">
        <v>1719.93</v>
      </c>
      <c r="K121" s="16">
        <v>1799.37</v>
      </c>
      <c r="L121" s="16">
        <v>1832.1</v>
      </c>
      <c r="M121" s="16">
        <v>1927.96</v>
      </c>
      <c r="N121" s="16">
        <v>1919.22</v>
      </c>
      <c r="O121" s="16">
        <v>1911.77</v>
      </c>
      <c r="P121" s="16">
        <v>1906.33</v>
      </c>
      <c r="Q121" s="16">
        <v>1876.16</v>
      </c>
      <c r="R121" s="16">
        <v>1836.69</v>
      </c>
      <c r="S121" s="16">
        <v>1837.86</v>
      </c>
      <c r="T121" s="16">
        <v>1842.45</v>
      </c>
      <c r="U121" s="16">
        <v>1883.98</v>
      </c>
      <c r="V121" s="16">
        <v>1952.28</v>
      </c>
      <c r="W121" s="16">
        <v>1951.58</v>
      </c>
      <c r="X121" s="16">
        <v>1952.01</v>
      </c>
      <c r="Y121" s="17">
        <v>1870</v>
      </c>
    </row>
    <row r="122" spans="1:25" ht="15.75">
      <c r="A122" s="14" t="str">
        <f t="shared" si="2"/>
        <v>15.09.2013</v>
      </c>
      <c r="B122" s="15">
        <v>1780.12</v>
      </c>
      <c r="C122" s="16">
        <v>1748.76</v>
      </c>
      <c r="D122" s="16">
        <v>1730.52</v>
      </c>
      <c r="E122" s="16">
        <v>1679.97</v>
      </c>
      <c r="F122" s="16">
        <v>1638.94</v>
      </c>
      <c r="G122" s="16">
        <v>1570.53</v>
      </c>
      <c r="H122" s="16">
        <v>1586.8</v>
      </c>
      <c r="I122" s="16">
        <v>1597.41</v>
      </c>
      <c r="J122" s="16">
        <v>1663.74</v>
      </c>
      <c r="K122" s="16">
        <v>1724.06</v>
      </c>
      <c r="L122" s="16">
        <v>1788.41</v>
      </c>
      <c r="M122" s="16">
        <v>1827.18</v>
      </c>
      <c r="N122" s="16">
        <v>1845.69</v>
      </c>
      <c r="O122" s="16">
        <v>1842.11</v>
      </c>
      <c r="P122" s="16">
        <v>1836.37</v>
      </c>
      <c r="Q122" s="16">
        <v>1827.07</v>
      </c>
      <c r="R122" s="16">
        <v>1823.68</v>
      </c>
      <c r="S122" s="16">
        <v>1817.54</v>
      </c>
      <c r="T122" s="16">
        <v>1823</v>
      </c>
      <c r="U122" s="16">
        <v>1848.86</v>
      </c>
      <c r="V122" s="16">
        <v>1905.12</v>
      </c>
      <c r="W122" s="16">
        <v>1915.03</v>
      </c>
      <c r="X122" s="16">
        <v>1894.63</v>
      </c>
      <c r="Y122" s="17">
        <v>1823.57</v>
      </c>
    </row>
    <row r="123" spans="1:25" ht="15.75">
      <c r="A123" s="14" t="str">
        <f t="shared" si="2"/>
        <v>16.09.2013</v>
      </c>
      <c r="B123" s="15">
        <v>1741.24</v>
      </c>
      <c r="C123" s="16">
        <v>1691.97</v>
      </c>
      <c r="D123" s="16">
        <v>1649.67</v>
      </c>
      <c r="E123" s="16">
        <v>1569.82</v>
      </c>
      <c r="F123" s="16">
        <v>1570.75</v>
      </c>
      <c r="G123" s="16">
        <v>1538.99</v>
      </c>
      <c r="H123" s="16">
        <v>1593.81</v>
      </c>
      <c r="I123" s="16">
        <v>1710.53</v>
      </c>
      <c r="J123" s="16">
        <v>1821.01</v>
      </c>
      <c r="K123" s="16">
        <v>1965.32</v>
      </c>
      <c r="L123" s="16">
        <v>1979.98</v>
      </c>
      <c r="M123" s="16">
        <v>1985.55</v>
      </c>
      <c r="N123" s="16">
        <v>1984.32</v>
      </c>
      <c r="O123" s="16">
        <v>1955.64</v>
      </c>
      <c r="P123" s="16">
        <v>1956.89</v>
      </c>
      <c r="Q123" s="16">
        <v>1964.71</v>
      </c>
      <c r="R123" s="16">
        <v>1940.35</v>
      </c>
      <c r="S123" s="16">
        <v>1937.45</v>
      </c>
      <c r="T123" s="16">
        <v>1935.37</v>
      </c>
      <c r="U123" s="16">
        <v>1945.23</v>
      </c>
      <c r="V123" s="16">
        <v>1965.23</v>
      </c>
      <c r="W123" s="16">
        <v>1930.67</v>
      </c>
      <c r="X123" s="16">
        <v>1910</v>
      </c>
      <c r="Y123" s="17">
        <v>1794.58</v>
      </c>
    </row>
    <row r="124" spans="1:25" ht="15.75">
      <c r="A124" s="14" t="str">
        <f t="shared" si="2"/>
        <v>17.09.2013</v>
      </c>
      <c r="B124" s="15">
        <v>1702.61</v>
      </c>
      <c r="C124" s="16">
        <v>1657.56</v>
      </c>
      <c r="D124" s="16">
        <v>1652.22</v>
      </c>
      <c r="E124" s="16">
        <v>1604.99</v>
      </c>
      <c r="F124" s="16">
        <v>1584.59</v>
      </c>
      <c r="G124" s="16">
        <v>1567.54</v>
      </c>
      <c r="H124" s="16">
        <v>1650.2</v>
      </c>
      <c r="I124" s="16">
        <v>1741.76</v>
      </c>
      <c r="J124" s="16">
        <v>1812.9</v>
      </c>
      <c r="K124" s="16">
        <v>1963.47</v>
      </c>
      <c r="L124" s="16">
        <v>1947.97</v>
      </c>
      <c r="M124" s="16">
        <v>2033.19</v>
      </c>
      <c r="N124" s="16">
        <v>2022.76</v>
      </c>
      <c r="O124" s="16">
        <v>2018.24</v>
      </c>
      <c r="P124" s="16">
        <v>1985.47</v>
      </c>
      <c r="Q124" s="16">
        <v>1988.71</v>
      </c>
      <c r="R124" s="16">
        <v>1963.97</v>
      </c>
      <c r="S124" s="16">
        <v>1984.12</v>
      </c>
      <c r="T124" s="16">
        <v>1998.94</v>
      </c>
      <c r="U124" s="16">
        <v>2022.17</v>
      </c>
      <c r="V124" s="16">
        <v>2061.89</v>
      </c>
      <c r="W124" s="16">
        <v>1988.41</v>
      </c>
      <c r="X124" s="16">
        <v>1978.45</v>
      </c>
      <c r="Y124" s="17">
        <v>1820.59</v>
      </c>
    </row>
    <row r="125" spans="1:25" ht="15.75">
      <c r="A125" s="14" t="str">
        <f t="shared" si="2"/>
        <v>18.09.2013</v>
      </c>
      <c r="B125" s="15">
        <v>1721.83</v>
      </c>
      <c r="C125" s="16">
        <v>1689.35</v>
      </c>
      <c r="D125" s="16">
        <v>1667.39</v>
      </c>
      <c r="E125" s="16">
        <v>1622.42</v>
      </c>
      <c r="F125" s="16">
        <v>1602.99</v>
      </c>
      <c r="G125" s="16">
        <v>1572.71</v>
      </c>
      <c r="H125" s="16">
        <v>1648.06</v>
      </c>
      <c r="I125" s="16">
        <v>1758.39</v>
      </c>
      <c r="J125" s="16">
        <v>1821.25</v>
      </c>
      <c r="K125" s="16">
        <v>1911.64</v>
      </c>
      <c r="L125" s="16">
        <v>1930.1</v>
      </c>
      <c r="M125" s="16">
        <v>1950.49</v>
      </c>
      <c r="N125" s="16">
        <v>1940.5</v>
      </c>
      <c r="O125" s="16">
        <v>1947.31</v>
      </c>
      <c r="P125" s="16">
        <v>1934.56</v>
      </c>
      <c r="Q125" s="16">
        <v>1931.57</v>
      </c>
      <c r="R125" s="16">
        <v>1902.84</v>
      </c>
      <c r="S125" s="16">
        <v>1896.19</v>
      </c>
      <c r="T125" s="16">
        <v>1911.65</v>
      </c>
      <c r="U125" s="16">
        <v>1951.06</v>
      </c>
      <c r="V125" s="16">
        <v>1987.71</v>
      </c>
      <c r="W125" s="16">
        <v>1933.64</v>
      </c>
      <c r="X125" s="16">
        <v>1887.4</v>
      </c>
      <c r="Y125" s="17">
        <v>1823.29</v>
      </c>
    </row>
    <row r="126" spans="1:25" ht="15.75">
      <c r="A126" s="14" t="str">
        <f t="shared" si="2"/>
        <v>19.09.2013</v>
      </c>
      <c r="B126" s="15">
        <v>1707.05</v>
      </c>
      <c r="C126" s="16">
        <v>1655.79</v>
      </c>
      <c r="D126" s="16">
        <v>1590.68</v>
      </c>
      <c r="E126" s="16">
        <v>1485.77</v>
      </c>
      <c r="F126" s="16">
        <v>1488.08</v>
      </c>
      <c r="G126" s="16">
        <v>1487.18</v>
      </c>
      <c r="H126" s="16">
        <v>1509.1</v>
      </c>
      <c r="I126" s="16">
        <v>1681.19</v>
      </c>
      <c r="J126" s="16">
        <v>1785.8</v>
      </c>
      <c r="K126" s="16">
        <v>1827.12</v>
      </c>
      <c r="L126" s="16">
        <v>1931.53</v>
      </c>
      <c r="M126" s="16">
        <v>1970.87</v>
      </c>
      <c r="N126" s="16">
        <v>1946.67</v>
      </c>
      <c r="O126" s="16">
        <v>1922.72</v>
      </c>
      <c r="P126" s="16">
        <v>1907.65</v>
      </c>
      <c r="Q126" s="16">
        <v>1894.77</v>
      </c>
      <c r="R126" s="16">
        <v>1875.23</v>
      </c>
      <c r="S126" s="16">
        <v>1874.79</v>
      </c>
      <c r="T126" s="16">
        <v>1879.35</v>
      </c>
      <c r="U126" s="16">
        <v>1913.72</v>
      </c>
      <c r="V126" s="16">
        <v>1959.77</v>
      </c>
      <c r="W126" s="16">
        <v>1990.24</v>
      </c>
      <c r="X126" s="16">
        <v>1937.3</v>
      </c>
      <c r="Y126" s="17">
        <v>1853.1</v>
      </c>
    </row>
    <row r="127" spans="1:25" ht="15.75">
      <c r="A127" s="14" t="str">
        <f t="shared" si="2"/>
        <v>20.09.2013</v>
      </c>
      <c r="B127" s="15">
        <v>1743.48</v>
      </c>
      <c r="C127" s="16">
        <v>1718.82</v>
      </c>
      <c r="D127" s="16">
        <v>1632.31</v>
      </c>
      <c r="E127" s="16">
        <v>1563.83</v>
      </c>
      <c r="F127" s="16">
        <v>1549.76</v>
      </c>
      <c r="G127" s="16">
        <v>1555.64</v>
      </c>
      <c r="H127" s="16">
        <v>1650.63</v>
      </c>
      <c r="I127" s="16">
        <v>1745.36</v>
      </c>
      <c r="J127" s="16">
        <v>1815.99</v>
      </c>
      <c r="K127" s="16">
        <v>1981.63</v>
      </c>
      <c r="L127" s="16">
        <v>2042.12</v>
      </c>
      <c r="M127" s="16">
        <v>2112.26</v>
      </c>
      <c r="N127" s="16">
        <v>2096.35</v>
      </c>
      <c r="O127" s="16">
        <v>2058.59</v>
      </c>
      <c r="P127" s="16">
        <v>1997.51</v>
      </c>
      <c r="Q127" s="16">
        <v>1993.98</v>
      </c>
      <c r="R127" s="16">
        <v>1962.37</v>
      </c>
      <c r="S127" s="16">
        <v>1961.06</v>
      </c>
      <c r="T127" s="16">
        <v>1980.71</v>
      </c>
      <c r="U127" s="16">
        <v>2007.02</v>
      </c>
      <c r="V127" s="16">
        <v>2039.83</v>
      </c>
      <c r="W127" s="16">
        <v>2018.04</v>
      </c>
      <c r="X127" s="16">
        <v>2030.06</v>
      </c>
      <c r="Y127" s="17">
        <v>1945.28</v>
      </c>
    </row>
    <row r="128" spans="1:25" ht="15.75">
      <c r="A128" s="14" t="str">
        <f t="shared" si="2"/>
        <v>21.09.2013</v>
      </c>
      <c r="B128" s="15">
        <v>1774.6</v>
      </c>
      <c r="C128" s="16">
        <v>1700.97</v>
      </c>
      <c r="D128" s="16">
        <v>1759.6</v>
      </c>
      <c r="E128" s="16">
        <v>1720.09</v>
      </c>
      <c r="F128" s="16">
        <v>1718.3</v>
      </c>
      <c r="G128" s="16">
        <v>1711.08</v>
      </c>
      <c r="H128" s="16">
        <v>1729.96</v>
      </c>
      <c r="I128" s="16">
        <v>1733.66</v>
      </c>
      <c r="J128" s="16">
        <v>1780.47</v>
      </c>
      <c r="K128" s="16">
        <v>1803.01</v>
      </c>
      <c r="L128" s="16">
        <v>1913.34</v>
      </c>
      <c r="M128" s="16">
        <v>1949.94</v>
      </c>
      <c r="N128" s="16">
        <v>1942.99</v>
      </c>
      <c r="O128" s="16">
        <v>1932.44</v>
      </c>
      <c r="P128" s="16">
        <v>1927.44</v>
      </c>
      <c r="Q128" s="16">
        <v>1915.19</v>
      </c>
      <c r="R128" s="16">
        <v>1915.37</v>
      </c>
      <c r="S128" s="16">
        <v>1931.08</v>
      </c>
      <c r="T128" s="16">
        <v>1954.93</v>
      </c>
      <c r="U128" s="16">
        <v>1983.94</v>
      </c>
      <c r="V128" s="16">
        <v>2029.98</v>
      </c>
      <c r="W128" s="16">
        <v>2058.66</v>
      </c>
      <c r="X128" s="16">
        <v>2043.01</v>
      </c>
      <c r="Y128" s="17">
        <v>1916.96</v>
      </c>
    </row>
    <row r="129" spans="1:25" ht="15.75">
      <c r="A129" s="14" t="str">
        <f t="shared" si="2"/>
        <v>22.09.2013</v>
      </c>
      <c r="B129" s="15">
        <v>1829.85</v>
      </c>
      <c r="C129" s="16">
        <v>1769.93</v>
      </c>
      <c r="D129" s="16">
        <v>1696.1</v>
      </c>
      <c r="E129" s="16">
        <v>1653.76</v>
      </c>
      <c r="F129" s="16">
        <v>1573.61</v>
      </c>
      <c r="G129" s="16">
        <v>1551.69</v>
      </c>
      <c r="H129" s="16">
        <v>1517.83</v>
      </c>
      <c r="I129" s="16">
        <v>1559.79</v>
      </c>
      <c r="J129" s="16">
        <v>1645.59</v>
      </c>
      <c r="K129" s="16">
        <v>1735.6</v>
      </c>
      <c r="L129" s="16">
        <v>1784.43</v>
      </c>
      <c r="M129" s="16">
        <v>1826.94</v>
      </c>
      <c r="N129" s="16">
        <v>1895.18</v>
      </c>
      <c r="O129" s="16">
        <v>1911.57</v>
      </c>
      <c r="P129" s="16">
        <v>1886.27</v>
      </c>
      <c r="Q129" s="16">
        <v>1882.35</v>
      </c>
      <c r="R129" s="16">
        <v>1889.18</v>
      </c>
      <c r="S129" s="16">
        <v>1909.39</v>
      </c>
      <c r="T129" s="16">
        <v>1941.96</v>
      </c>
      <c r="U129" s="16">
        <v>1970.6</v>
      </c>
      <c r="V129" s="16">
        <v>2043.68</v>
      </c>
      <c r="W129" s="16">
        <v>2111.44</v>
      </c>
      <c r="X129" s="16">
        <v>2116.13</v>
      </c>
      <c r="Y129" s="17">
        <v>1974.73</v>
      </c>
    </row>
    <row r="130" spans="1:25" ht="15.75">
      <c r="A130" s="14" t="str">
        <f t="shared" si="2"/>
        <v>23.09.2013</v>
      </c>
      <c r="B130" s="15">
        <v>1839.76</v>
      </c>
      <c r="C130" s="16">
        <v>1793.77</v>
      </c>
      <c r="D130" s="16">
        <v>1633.62</v>
      </c>
      <c r="E130" s="16">
        <v>1537.79</v>
      </c>
      <c r="F130" s="16">
        <v>1479.19</v>
      </c>
      <c r="G130" s="16">
        <v>1362.91</v>
      </c>
      <c r="H130" s="16">
        <v>1539.14</v>
      </c>
      <c r="I130" s="16">
        <v>1632.25</v>
      </c>
      <c r="J130" s="16">
        <v>1746.8</v>
      </c>
      <c r="K130" s="16">
        <v>1830.89</v>
      </c>
      <c r="L130" s="16">
        <v>1890.01</v>
      </c>
      <c r="M130" s="16">
        <v>1919.09</v>
      </c>
      <c r="N130" s="16">
        <v>1877.49</v>
      </c>
      <c r="O130" s="16">
        <v>1867.39</v>
      </c>
      <c r="P130" s="16">
        <v>1855.72</v>
      </c>
      <c r="Q130" s="16">
        <v>1847.51</v>
      </c>
      <c r="R130" s="16">
        <v>1847.2</v>
      </c>
      <c r="S130" s="16">
        <v>1847.71</v>
      </c>
      <c r="T130" s="16">
        <v>1858.82</v>
      </c>
      <c r="U130" s="16">
        <v>1872.82</v>
      </c>
      <c r="V130" s="16">
        <v>1875.29</v>
      </c>
      <c r="W130" s="16">
        <v>1875.59</v>
      </c>
      <c r="X130" s="16">
        <v>1828.81</v>
      </c>
      <c r="Y130" s="17">
        <v>1809.8</v>
      </c>
    </row>
    <row r="131" spans="1:25" ht="15.75">
      <c r="A131" s="14" t="str">
        <f t="shared" si="2"/>
        <v>24.09.2013</v>
      </c>
      <c r="B131" s="15">
        <v>1727.2</v>
      </c>
      <c r="C131" s="16">
        <v>1673.42</v>
      </c>
      <c r="D131" s="16">
        <v>1582.45</v>
      </c>
      <c r="E131" s="16">
        <v>1504.46</v>
      </c>
      <c r="F131" s="16">
        <v>1346.51</v>
      </c>
      <c r="G131" s="16">
        <v>1398.48</v>
      </c>
      <c r="H131" s="16">
        <v>1472.27</v>
      </c>
      <c r="I131" s="16">
        <v>1620.19</v>
      </c>
      <c r="J131" s="16">
        <v>1745.76</v>
      </c>
      <c r="K131" s="16">
        <v>1829.5</v>
      </c>
      <c r="L131" s="16">
        <v>1938.11</v>
      </c>
      <c r="M131" s="16">
        <v>1983.13</v>
      </c>
      <c r="N131" s="16">
        <v>2036.03</v>
      </c>
      <c r="O131" s="16">
        <v>1983.56</v>
      </c>
      <c r="P131" s="16">
        <v>1933.29</v>
      </c>
      <c r="Q131" s="16">
        <v>1925.4</v>
      </c>
      <c r="R131" s="16">
        <v>1892.35</v>
      </c>
      <c r="S131" s="16">
        <v>1886.26</v>
      </c>
      <c r="T131" s="16">
        <v>1922.74</v>
      </c>
      <c r="U131" s="16">
        <v>1937.81</v>
      </c>
      <c r="V131" s="16">
        <v>1937.58</v>
      </c>
      <c r="W131" s="16">
        <v>1943.1</v>
      </c>
      <c r="X131" s="16">
        <v>1875.32</v>
      </c>
      <c r="Y131" s="17">
        <v>1857.7</v>
      </c>
    </row>
    <row r="132" spans="1:25" ht="15.75">
      <c r="A132" s="14" t="str">
        <f t="shared" si="2"/>
        <v>25.09.2013</v>
      </c>
      <c r="B132" s="15">
        <v>1714.35</v>
      </c>
      <c r="C132" s="16">
        <v>1656.45</v>
      </c>
      <c r="D132" s="16">
        <v>1569.41</v>
      </c>
      <c r="E132" s="16">
        <v>1509.27</v>
      </c>
      <c r="F132" s="16">
        <v>1432.93</v>
      </c>
      <c r="G132" s="16">
        <v>1431.02</v>
      </c>
      <c r="H132" s="16">
        <v>1510.06</v>
      </c>
      <c r="I132" s="16">
        <v>1604.87</v>
      </c>
      <c r="J132" s="16">
        <v>1735.89</v>
      </c>
      <c r="K132" s="16">
        <v>1819.97</v>
      </c>
      <c r="L132" s="16">
        <v>1894.7</v>
      </c>
      <c r="M132" s="16">
        <v>1869.87</v>
      </c>
      <c r="N132" s="16">
        <v>1844.87</v>
      </c>
      <c r="O132" s="16">
        <v>1830.07</v>
      </c>
      <c r="P132" s="16">
        <v>1829.47</v>
      </c>
      <c r="Q132" s="16">
        <v>1829.57</v>
      </c>
      <c r="R132" s="16">
        <v>1828.1</v>
      </c>
      <c r="S132" s="16">
        <v>1826.59</v>
      </c>
      <c r="T132" s="16">
        <v>1836.5</v>
      </c>
      <c r="U132" s="16">
        <v>1851.01</v>
      </c>
      <c r="V132" s="16">
        <v>1936.19</v>
      </c>
      <c r="W132" s="16">
        <v>1954.99</v>
      </c>
      <c r="X132" s="16">
        <v>1887.98</v>
      </c>
      <c r="Y132" s="17">
        <v>1821.59</v>
      </c>
    </row>
    <row r="133" spans="1:25" ht="15.75">
      <c r="A133" s="14" t="str">
        <f t="shared" si="2"/>
        <v>26.09.2013</v>
      </c>
      <c r="B133" s="15">
        <v>1686.8</v>
      </c>
      <c r="C133" s="16">
        <v>1666.48</v>
      </c>
      <c r="D133" s="16">
        <v>1565.1</v>
      </c>
      <c r="E133" s="16">
        <v>1494.01</v>
      </c>
      <c r="F133" s="16">
        <v>1377.73</v>
      </c>
      <c r="G133" s="16">
        <v>1371.54</v>
      </c>
      <c r="H133" s="16">
        <v>1471.88</v>
      </c>
      <c r="I133" s="16">
        <v>1601.59</v>
      </c>
      <c r="J133" s="16">
        <v>1721.66</v>
      </c>
      <c r="K133" s="16">
        <v>1760.58</v>
      </c>
      <c r="L133" s="16">
        <v>1831.23</v>
      </c>
      <c r="M133" s="16">
        <v>1838.09</v>
      </c>
      <c r="N133" s="16">
        <v>1828.34</v>
      </c>
      <c r="O133" s="16">
        <v>1828.01</v>
      </c>
      <c r="P133" s="16">
        <v>1826.93</v>
      </c>
      <c r="Q133" s="16">
        <v>1826.65</v>
      </c>
      <c r="R133" s="16">
        <v>1824.27</v>
      </c>
      <c r="S133" s="16">
        <v>1813.2</v>
      </c>
      <c r="T133" s="16">
        <v>1826.23</v>
      </c>
      <c r="U133" s="16">
        <v>1827.57</v>
      </c>
      <c r="V133" s="16">
        <v>1885.47</v>
      </c>
      <c r="W133" s="16">
        <v>1901.4</v>
      </c>
      <c r="X133" s="16">
        <v>1827.77</v>
      </c>
      <c r="Y133" s="17">
        <v>1785.72</v>
      </c>
    </row>
    <row r="134" spans="1:25" ht="15.75">
      <c r="A134" s="14" t="str">
        <f t="shared" si="2"/>
        <v>27.09.2013</v>
      </c>
      <c r="B134" s="15">
        <v>1682.57</v>
      </c>
      <c r="C134" s="16">
        <v>1670.75</v>
      </c>
      <c r="D134" s="16">
        <v>1502.93</v>
      </c>
      <c r="E134" s="16">
        <v>1398.24</v>
      </c>
      <c r="F134" s="16">
        <v>1349.29</v>
      </c>
      <c r="G134" s="16">
        <v>1350.6</v>
      </c>
      <c r="H134" s="16">
        <v>1439.03</v>
      </c>
      <c r="I134" s="16">
        <v>1595.43</v>
      </c>
      <c r="J134" s="16">
        <v>1695</v>
      </c>
      <c r="K134" s="16">
        <v>1819.26</v>
      </c>
      <c r="L134" s="16">
        <v>1830.69</v>
      </c>
      <c r="M134" s="16">
        <v>1860</v>
      </c>
      <c r="N134" s="16">
        <v>1830.33</v>
      </c>
      <c r="O134" s="16">
        <v>1827.68</v>
      </c>
      <c r="P134" s="16">
        <v>1827.94</v>
      </c>
      <c r="Q134" s="16">
        <v>1829.05</v>
      </c>
      <c r="R134" s="16">
        <v>1811.11</v>
      </c>
      <c r="S134" s="16">
        <v>1805.66</v>
      </c>
      <c r="T134" s="16">
        <v>1818.69</v>
      </c>
      <c r="U134" s="16">
        <v>1826.87</v>
      </c>
      <c r="V134" s="16">
        <v>1859.2</v>
      </c>
      <c r="W134" s="16">
        <v>1856.18</v>
      </c>
      <c r="X134" s="16">
        <v>1825.35</v>
      </c>
      <c r="Y134" s="17">
        <v>1769.55</v>
      </c>
    </row>
    <row r="135" spans="1:25" ht="15.75">
      <c r="A135" s="14" t="str">
        <f t="shared" si="2"/>
        <v>28.09.2013</v>
      </c>
      <c r="B135" s="15">
        <v>1685.01</v>
      </c>
      <c r="C135" s="16">
        <v>1680.59</v>
      </c>
      <c r="D135" s="16">
        <v>1620.18</v>
      </c>
      <c r="E135" s="16">
        <v>1590.23</v>
      </c>
      <c r="F135" s="16">
        <v>1521.12</v>
      </c>
      <c r="G135" s="16">
        <v>1516.44</v>
      </c>
      <c r="H135" s="16">
        <v>1528.77</v>
      </c>
      <c r="I135" s="16">
        <v>1582.88</v>
      </c>
      <c r="J135" s="16">
        <v>1650.17</v>
      </c>
      <c r="K135" s="16">
        <v>1732.17</v>
      </c>
      <c r="L135" s="16">
        <v>1815.04</v>
      </c>
      <c r="M135" s="16">
        <v>1818.28</v>
      </c>
      <c r="N135" s="16">
        <v>1817.22</v>
      </c>
      <c r="O135" s="16">
        <v>1818.19</v>
      </c>
      <c r="P135" s="16">
        <v>1821.11</v>
      </c>
      <c r="Q135" s="16">
        <v>1814.03</v>
      </c>
      <c r="R135" s="16">
        <v>1805.35</v>
      </c>
      <c r="S135" s="16">
        <v>1807.9</v>
      </c>
      <c r="T135" s="16">
        <v>1819.59</v>
      </c>
      <c r="U135" s="16">
        <v>1824.7</v>
      </c>
      <c r="V135" s="16">
        <v>1865.62</v>
      </c>
      <c r="W135" s="16">
        <v>1822.66</v>
      </c>
      <c r="X135" s="16">
        <v>1771.24</v>
      </c>
      <c r="Y135" s="17">
        <v>1722.69</v>
      </c>
    </row>
    <row r="136" spans="1:25" ht="15.75">
      <c r="A136" s="14" t="str">
        <f t="shared" si="2"/>
        <v>29.09.2013</v>
      </c>
      <c r="B136" s="15">
        <v>1696.82</v>
      </c>
      <c r="C136" s="16">
        <v>1722.72</v>
      </c>
      <c r="D136" s="16">
        <v>1656.29</v>
      </c>
      <c r="E136" s="16">
        <v>1599.44</v>
      </c>
      <c r="F136" s="16">
        <v>1510.35</v>
      </c>
      <c r="G136" s="16">
        <v>1457.82</v>
      </c>
      <c r="H136" s="16">
        <v>1513.31</v>
      </c>
      <c r="I136" s="16">
        <v>1523.5</v>
      </c>
      <c r="J136" s="16">
        <v>1572.54</v>
      </c>
      <c r="K136" s="16">
        <v>1652.55</v>
      </c>
      <c r="L136" s="16">
        <v>1762.15</v>
      </c>
      <c r="M136" s="16">
        <v>1810.22</v>
      </c>
      <c r="N136" s="16">
        <v>1806.84</v>
      </c>
      <c r="O136" s="16">
        <v>1806.5</v>
      </c>
      <c r="P136" s="16">
        <v>1803.52</v>
      </c>
      <c r="Q136" s="16">
        <v>1803.79</v>
      </c>
      <c r="R136" s="16">
        <v>1780.76</v>
      </c>
      <c r="S136" s="16">
        <v>1798.35</v>
      </c>
      <c r="T136" s="16">
        <v>1815.33</v>
      </c>
      <c r="U136" s="16">
        <v>1823.79</v>
      </c>
      <c r="V136" s="16">
        <v>1918.45</v>
      </c>
      <c r="W136" s="16">
        <v>1905.1</v>
      </c>
      <c r="X136" s="16">
        <v>1840.31</v>
      </c>
      <c r="Y136" s="17">
        <v>1803.17</v>
      </c>
    </row>
    <row r="137" spans="1:25" ht="16.5" thickBot="1">
      <c r="A137" s="92" t="str">
        <f t="shared" si="2"/>
        <v>30.09.2013</v>
      </c>
      <c r="B137" s="44">
        <v>1743.89</v>
      </c>
      <c r="C137" s="93">
        <v>1664.68</v>
      </c>
      <c r="D137" s="93">
        <v>1522.44</v>
      </c>
      <c r="E137" s="93">
        <v>1488.5</v>
      </c>
      <c r="F137" s="93">
        <v>1353.24</v>
      </c>
      <c r="G137" s="93">
        <v>1409.39</v>
      </c>
      <c r="H137" s="93">
        <v>1515.52</v>
      </c>
      <c r="I137" s="93">
        <v>1618.96</v>
      </c>
      <c r="J137" s="93">
        <v>1779.1</v>
      </c>
      <c r="K137" s="93">
        <v>1850.28</v>
      </c>
      <c r="L137" s="93">
        <v>1899.78</v>
      </c>
      <c r="M137" s="93">
        <v>1888.82</v>
      </c>
      <c r="N137" s="93">
        <v>1882.41</v>
      </c>
      <c r="O137" s="93">
        <v>1869.97</v>
      </c>
      <c r="P137" s="93">
        <v>1868.78</v>
      </c>
      <c r="Q137" s="93">
        <v>1862.78</v>
      </c>
      <c r="R137" s="93">
        <v>1834.4</v>
      </c>
      <c r="S137" s="93">
        <v>1839.94</v>
      </c>
      <c r="T137" s="93">
        <v>1869.68</v>
      </c>
      <c r="U137" s="93">
        <v>1893.9</v>
      </c>
      <c r="V137" s="93">
        <v>1924.41</v>
      </c>
      <c r="W137" s="93">
        <v>1902.11</v>
      </c>
      <c r="X137" s="93">
        <v>1834.28</v>
      </c>
      <c r="Y137" s="45">
        <v>1815.4</v>
      </c>
    </row>
    <row r="138" spans="1:25" ht="16.5" thickBot="1">
      <c r="A138" s="21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</row>
    <row r="139" spans="1:25" ht="16.5" customHeight="1" thickBot="1">
      <c r="A139" s="58" t="s">
        <v>4</v>
      </c>
      <c r="B139" s="60" t="s">
        <v>33</v>
      </c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2"/>
    </row>
    <row r="140" spans="1:25" ht="16.5" thickBot="1">
      <c r="A140" s="59"/>
      <c r="B140" s="6" t="s">
        <v>6</v>
      </c>
      <c r="C140" s="7" t="s">
        <v>7</v>
      </c>
      <c r="D140" s="7" t="s">
        <v>8</v>
      </c>
      <c r="E140" s="7" t="s">
        <v>9</v>
      </c>
      <c r="F140" s="7" t="s">
        <v>10</v>
      </c>
      <c r="G140" s="7" t="s">
        <v>11</v>
      </c>
      <c r="H140" s="7" t="s">
        <v>12</v>
      </c>
      <c r="I140" s="7" t="s">
        <v>13</v>
      </c>
      <c r="J140" s="7" t="s">
        <v>14</v>
      </c>
      <c r="K140" s="7" t="s">
        <v>15</v>
      </c>
      <c r="L140" s="7" t="s">
        <v>16</v>
      </c>
      <c r="M140" s="7" t="s">
        <v>17</v>
      </c>
      <c r="N140" s="7" t="s">
        <v>18</v>
      </c>
      <c r="O140" s="7" t="s">
        <v>19</v>
      </c>
      <c r="P140" s="7" t="s">
        <v>20</v>
      </c>
      <c r="Q140" s="7" t="s">
        <v>21</v>
      </c>
      <c r="R140" s="7" t="s">
        <v>22</v>
      </c>
      <c r="S140" s="7" t="s">
        <v>23</v>
      </c>
      <c r="T140" s="7" t="s">
        <v>24</v>
      </c>
      <c r="U140" s="7" t="s">
        <v>25</v>
      </c>
      <c r="V140" s="7" t="s">
        <v>26</v>
      </c>
      <c r="W140" s="7" t="s">
        <v>27</v>
      </c>
      <c r="X140" s="7" t="s">
        <v>28</v>
      </c>
      <c r="Y140" s="8" t="s">
        <v>29</v>
      </c>
    </row>
    <row r="141" spans="1:26" ht="15.75">
      <c r="A141" s="9" t="str">
        <f aca="true" t="shared" si="3" ref="A141:A170">A108</f>
        <v>01.09.2013</v>
      </c>
      <c r="B141" s="10">
        <v>0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  <c r="S141" s="11">
        <v>0</v>
      </c>
      <c r="T141" s="11">
        <v>0</v>
      </c>
      <c r="U141" s="11">
        <v>0</v>
      </c>
      <c r="V141" s="11">
        <v>5.82</v>
      </c>
      <c r="W141" s="11">
        <v>25.9</v>
      </c>
      <c r="X141" s="11">
        <v>78.7</v>
      </c>
      <c r="Y141" s="12">
        <v>1.27</v>
      </c>
      <c r="Z141" s="13"/>
    </row>
    <row r="142" spans="1:25" ht="15.75">
      <c r="A142" s="14" t="str">
        <f t="shared" si="3"/>
        <v>02.09.2013</v>
      </c>
      <c r="B142" s="15">
        <v>0</v>
      </c>
      <c r="C142" s="16">
        <v>0</v>
      </c>
      <c r="D142" s="16">
        <v>0</v>
      </c>
      <c r="E142" s="16">
        <v>0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102.61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6.65</v>
      </c>
      <c r="R142" s="16">
        <v>0</v>
      </c>
      <c r="S142" s="16">
        <v>0.46</v>
      </c>
      <c r="T142" s="16">
        <v>0</v>
      </c>
      <c r="U142" s="16">
        <v>0</v>
      </c>
      <c r="V142" s="16">
        <v>0</v>
      </c>
      <c r="W142" s="16">
        <v>0</v>
      </c>
      <c r="X142" s="16">
        <v>0</v>
      </c>
      <c r="Y142" s="17">
        <v>0</v>
      </c>
    </row>
    <row r="143" spans="1:25" ht="15.75">
      <c r="A143" s="14" t="str">
        <f t="shared" si="3"/>
        <v>03.09.2013</v>
      </c>
      <c r="B143" s="15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10.65</v>
      </c>
      <c r="J143" s="16">
        <v>0</v>
      </c>
      <c r="K143" s="16">
        <v>94.43</v>
      </c>
      <c r="L143" s="16">
        <v>110.29</v>
      </c>
      <c r="M143" s="16">
        <v>27.87</v>
      </c>
      <c r="N143" s="16">
        <v>0.14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0</v>
      </c>
      <c r="U143" s="16">
        <v>0</v>
      </c>
      <c r="V143" s="16">
        <v>0</v>
      </c>
      <c r="W143" s="16">
        <v>0</v>
      </c>
      <c r="X143" s="16">
        <v>0</v>
      </c>
      <c r="Y143" s="17">
        <v>0</v>
      </c>
    </row>
    <row r="144" spans="1:25" ht="15.75">
      <c r="A144" s="14" t="str">
        <f t="shared" si="3"/>
        <v>04.09.2013</v>
      </c>
      <c r="B144" s="15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11.42</v>
      </c>
      <c r="J144" s="16">
        <v>23.67</v>
      </c>
      <c r="K144" s="16">
        <v>102.74</v>
      </c>
      <c r="L144" s="16">
        <v>46.25</v>
      </c>
      <c r="M144" s="16">
        <v>11.81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v>0</v>
      </c>
      <c r="W144" s="16">
        <v>1.25</v>
      </c>
      <c r="X144" s="16">
        <v>0</v>
      </c>
      <c r="Y144" s="17">
        <v>0</v>
      </c>
    </row>
    <row r="145" spans="1:25" ht="15.75">
      <c r="A145" s="14" t="str">
        <f t="shared" si="3"/>
        <v>05.09.2013</v>
      </c>
      <c r="B145" s="15">
        <v>0</v>
      </c>
      <c r="C145" s="16">
        <v>0</v>
      </c>
      <c r="D145" s="16">
        <v>0</v>
      </c>
      <c r="E145" s="16">
        <v>0</v>
      </c>
      <c r="F145" s="16">
        <v>24.89</v>
      </c>
      <c r="G145" s="16">
        <v>0.09</v>
      </c>
      <c r="H145" s="16">
        <v>32.83</v>
      </c>
      <c r="I145" s="16">
        <v>49.66</v>
      </c>
      <c r="J145" s="16">
        <v>49.45</v>
      </c>
      <c r="K145" s="16">
        <v>135.55</v>
      </c>
      <c r="L145" s="16">
        <v>89.22</v>
      </c>
      <c r="M145" s="16">
        <v>25.52</v>
      </c>
      <c r="N145" s="16">
        <v>0</v>
      </c>
      <c r="O145" s="16">
        <v>0</v>
      </c>
      <c r="P145" s="16">
        <v>62.8</v>
      </c>
      <c r="Q145" s="16">
        <v>47.58</v>
      </c>
      <c r="R145" s="16">
        <v>67.4</v>
      </c>
      <c r="S145" s="16">
        <v>90.63</v>
      </c>
      <c r="T145" s="16">
        <v>24</v>
      </c>
      <c r="U145" s="16">
        <v>53.44</v>
      </c>
      <c r="V145" s="16">
        <v>120.62</v>
      </c>
      <c r="W145" s="16">
        <v>155.39</v>
      </c>
      <c r="X145" s="16">
        <v>109.9</v>
      </c>
      <c r="Y145" s="17">
        <v>0</v>
      </c>
    </row>
    <row r="146" spans="1:25" ht="15.75">
      <c r="A146" s="14" t="str">
        <f t="shared" si="3"/>
        <v>06.09.2013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76.57</v>
      </c>
      <c r="K146" s="16">
        <v>131.34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07.09.2013</v>
      </c>
      <c r="B147" s="15">
        <v>0</v>
      </c>
      <c r="C147" s="16">
        <v>0</v>
      </c>
      <c r="D147" s="16">
        <v>0</v>
      </c>
      <c r="E147" s="16">
        <v>0</v>
      </c>
      <c r="F147" s="16">
        <v>1.63</v>
      </c>
      <c r="G147" s="16">
        <v>0.02</v>
      </c>
      <c r="H147" s="16">
        <v>20.6</v>
      </c>
      <c r="I147" s="16">
        <v>24.19</v>
      </c>
      <c r="J147" s="16">
        <v>71.32</v>
      </c>
      <c r="K147" s="16">
        <v>76.07</v>
      </c>
      <c r="L147" s="16">
        <v>112.21</v>
      </c>
      <c r="M147" s="16">
        <v>78.91</v>
      </c>
      <c r="N147" s="16">
        <v>108.88</v>
      </c>
      <c r="O147" s="16">
        <v>101.66</v>
      </c>
      <c r="P147" s="16">
        <v>72.38</v>
      </c>
      <c r="Q147" s="16">
        <v>79.15</v>
      </c>
      <c r="R147" s="16">
        <v>91.35</v>
      </c>
      <c r="S147" s="16">
        <v>84.79</v>
      </c>
      <c r="T147" s="16">
        <v>100.79</v>
      </c>
      <c r="U147" s="16">
        <v>147.64</v>
      </c>
      <c r="V147" s="16">
        <v>116.84</v>
      </c>
      <c r="W147" s="16">
        <v>163.69</v>
      </c>
      <c r="X147" s="16">
        <v>102.97</v>
      </c>
      <c r="Y147" s="17">
        <v>0</v>
      </c>
    </row>
    <row r="148" spans="1:25" ht="15.75">
      <c r="A148" s="14" t="str">
        <f t="shared" si="3"/>
        <v>08.09.2013</v>
      </c>
      <c r="B148" s="15">
        <v>0</v>
      </c>
      <c r="C148" s="16">
        <v>32.33</v>
      </c>
      <c r="D148" s="16">
        <v>0</v>
      </c>
      <c r="E148" s="16">
        <v>17.02</v>
      </c>
      <c r="F148" s="16">
        <v>81.14</v>
      </c>
      <c r="G148" s="16">
        <v>89.73</v>
      </c>
      <c r="H148" s="16">
        <v>71.57</v>
      </c>
      <c r="I148" s="16">
        <v>134.66</v>
      </c>
      <c r="J148" s="16">
        <v>100.08</v>
      </c>
      <c r="K148" s="16">
        <v>134.45</v>
      </c>
      <c r="L148" s="16">
        <v>142.92</v>
      </c>
      <c r="M148" s="16">
        <v>115.13</v>
      </c>
      <c r="N148" s="16">
        <v>80.55</v>
      </c>
      <c r="O148" s="16">
        <v>69.14</v>
      </c>
      <c r="P148" s="16">
        <v>58.23</v>
      </c>
      <c r="Q148" s="16">
        <v>54</v>
      </c>
      <c r="R148" s="16">
        <v>58.31</v>
      </c>
      <c r="S148" s="16">
        <v>62.16</v>
      </c>
      <c r="T148" s="16">
        <v>70.82</v>
      </c>
      <c r="U148" s="16">
        <v>102.78</v>
      </c>
      <c r="V148" s="16">
        <v>112.62</v>
      </c>
      <c r="W148" s="16">
        <v>125.38</v>
      </c>
      <c r="X148" s="16">
        <v>67.56</v>
      </c>
      <c r="Y148" s="17">
        <v>0.16</v>
      </c>
    </row>
    <row r="149" spans="1:25" ht="15.75">
      <c r="A149" s="14" t="str">
        <f t="shared" si="3"/>
        <v>09.09.2013</v>
      </c>
      <c r="B149" s="15">
        <v>0</v>
      </c>
      <c r="C149" s="16">
        <v>1.53</v>
      </c>
      <c r="D149" s="16">
        <v>2.57</v>
      </c>
      <c r="E149" s="16">
        <v>21.22</v>
      </c>
      <c r="F149" s="16">
        <v>32.23</v>
      </c>
      <c r="G149" s="16">
        <v>74.1</v>
      </c>
      <c r="H149" s="16">
        <v>92.43</v>
      </c>
      <c r="I149" s="16">
        <v>39.86</v>
      </c>
      <c r="J149" s="16">
        <v>78.47</v>
      </c>
      <c r="K149" s="16">
        <v>148.02</v>
      </c>
      <c r="L149" s="16">
        <v>137.2</v>
      </c>
      <c r="M149" s="16">
        <v>86.8</v>
      </c>
      <c r="N149" s="16">
        <v>62.57</v>
      </c>
      <c r="O149" s="16">
        <v>45.64</v>
      </c>
      <c r="P149" s="16">
        <v>37.69</v>
      </c>
      <c r="Q149" s="16">
        <v>32.74</v>
      </c>
      <c r="R149" s="16">
        <v>0</v>
      </c>
      <c r="S149" s="16">
        <v>8.5</v>
      </c>
      <c r="T149" s="16">
        <v>0</v>
      </c>
      <c r="U149" s="16">
        <v>0</v>
      </c>
      <c r="V149" s="16">
        <v>0</v>
      </c>
      <c r="W149" s="16">
        <v>27.42</v>
      </c>
      <c r="X149" s="16">
        <v>0</v>
      </c>
      <c r="Y149" s="17">
        <v>0</v>
      </c>
    </row>
    <row r="150" spans="1:25" ht="15.75">
      <c r="A150" s="14" t="str">
        <f t="shared" si="3"/>
        <v>10.09.2013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64.27</v>
      </c>
      <c r="K150" s="16">
        <v>95.4</v>
      </c>
      <c r="L150" s="16">
        <v>134.01</v>
      </c>
      <c r="M150" s="16">
        <v>82.75</v>
      </c>
      <c r="N150" s="16">
        <v>138.06</v>
      </c>
      <c r="O150" s="16">
        <v>107.01</v>
      </c>
      <c r="P150" s="16">
        <v>220.23</v>
      </c>
      <c r="Q150" s="16">
        <v>219.66</v>
      </c>
      <c r="R150" s="16">
        <v>184.58</v>
      </c>
      <c r="S150" s="16">
        <v>54.43</v>
      </c>
      <c r="T150" s="16">
        <v>0</v>
      </c>
      <c r="U150" s="16">
        <v>0</v>
      </c>
      <c r="V150" s="16">
        <v>26.47</v>
      </c>
      <c r="W150" s="16">
        <v>69.86</v>
      </c>
      <c r="X150" s="16">
        <v>0</v>
      </c>
      <c r="Y150" s="17">
        <v>0</v>
      </c>
    </row>
    <row r="151" spans="1:25" ht="15.75">
      <c r="A151" s="14" t="str">
        <f t="shared" si="3"/>
        <v>11.09.2013</v>
      </c>
      <c r="B151" s="15">
        <v>0</v>
      </c>
      <c r="C151" s="16">
        <v>0</v>
      </c>
      <c r="D151" s="16">
        <v>0</v>
      </c>
      <c r="E151" s="16">
        <v>0</v>
      </c>
      <c r="F151" s="16">
        <v>5.75</v>
      </c>
      <c r="G151" s="16">
        <v>17.88</v>
      </c>
      <c r="H151" s="16">
        <v>27.04</v>
      </c>
      <c r="I151" s="16">
        <v>4</v>
      </c>
      <c r="J151" s="16">
        <v>130.36</v>
      </c>
      <c r="K151" s="16">
        <v>67.39</v>
      </c>
      <c r="L151" s="16">
        <v>51.22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2.26</v>
      </c>
      <c r="U151" s="16">
        <v>26.42</v>
      </c>
      <c r="V151" s="16">
        <v>143.27</v>
      </c>
      <c r="W151" s="16">
        <v>179.72</v>
      </c>
      <c r="X151" s="16">
        <v>0.85</v>
      </c>
      <c r="Y151" s="17">
        <v>0</v>
      </c>
    </row>
    <row r="152" spans="1:25" ht="15.75">
      <c r="A152" s="14" t="str">
        <f t="shared" si="3"/>
        <v>12.09.2013</v>
      </c>
      <c r="B152" s="15">
        <v>5.88</v>
      </c>
      <c r="C152" s="16">
        <v>0</v>
      </c>
      <c r="D152" s="16">
        <v>0</v>
      </c>
      <c r="E152" s="16">
        <v>0</v>
      </c>
      <c r="F152" s="16">
        <v>0</v>
      </c>
      <c r="G152" s="16">
        <v>24.23</v>
      </c>
      <c r="H152" s="16">
        <v>50.62</v>
      </c>
      <c r="I152" s="16">
        <v>0</v>
      </c>
      <c r="J152" s="16">
        <v>0</v>
      </c>
      <c r="K152" s="16">
        <v>0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83.66</v>
      </c>
      <c r="W152" s="16">
        <v>16.92</v>
      </c>
      <c r="X152" s="16">
        <v>0</v>
      </c>
      <c r="Y152" s="17">
        <v>0</v>
      </c>
    </row>
    <row r="153" spans="1:25" ht="15.75">
      <c r="A153" s="14" t="str">
        <f t="shared" si="3"/>
        <v>13.09.2013</v>
      </c>
      <c r="B153" s="15">
        <v>0</v>
      </c>
      <c r="C153" s="16">
        <v>3.79</v>
      </c>
      <c r="D153" s="16">
        <v>19.33</v>
      </c>
      <c r="E153" s="16">
        <v>0</v>
      </c>
      <c r="F153" s="16">
        <v>25.64</v>
      </c>
      <c r="G153" s="16">
        <v>69.56</v>
      </c>
      <c r="H153" s="16">
        <v>58.87</v>
      </c>
      <c r="I153" s="16">
        <v>0</v>
      </c>
      <c r="J153" s="16">
        <v>121.64</v>
      </c>
      <c r="K153" s="16">
        <v>47.87</v>
      </c>
      <c r="L153" s="16">
        <v>29.16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14.09.2013</v>
      </c>
      <c r="B154" s="15">
        <v>0</v>
      </c>
      <c r="C154" s="16">
        <v>0</v>
      </c>
      <c r="D154" s="16">
        <v>0</v>
      </c>
      <c r="E154" s="16">
        <v>1.39</v>
      </c>
      <c r="F154" s="16">
        <v>0</v>
      </c>
      <c r="G154" s="16">
        <v>0</v>
      </c>
      <c r="H154" s="16">
        <v>57.85</v>
      </c>
      <c r="I154" s="16">
        <v>34.82</v>
      </c>
      <c r="J154" s="16">
        <v>11.3</v>
      </c>
      <c r="K154" s="16">
        <v>94.53</v>
      </c>
      <c r="L154" s="16">
        <v>29.15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93.22</v>
      </c>
      <c r="W154" s="16">
        <v>77.55</v>
      </c>
      <c r="X154" s="16">
        <v>0</v>
      </c>
      <c r="Y154" s="17">
        <v>0</v>
      </c>
    </row>
    <row r="155" spans="1:25" ht="15.75">
      <c r="A155" s="14" t="str">
        <f t="shared" si="3"/>
        <v>15.09.2013</v>
      </c>
      <c r="B155" s="15">
        <v>0</v>
      </c>
      <c r="C155" s="16">
        <v>0</v>
      </c>
      <c r="D155" s="16">
        <v>0</v>
      </c>
      <c r="E155" s="16">
        <v>4.86</v>
      </c>
      <c r="F155" s="16">
        <v>56.46</v>
      </c>
      <c r="G155" s="16">
        <v>20.02</v>
      </c>
      <c r="H155" s="16">
        <v>92.64</v>
      </c>
      <c r="I155" s="16">
        <v>119.47</v>
      </c>
      <c r="J155" s="16">
        <v>74.76</v>
      </c>
      <c r="K155" s="16">
        <v>87.71</v>
      </c>
      <c r="L155" s="16">
        <v>95.52</v>
      </c>
      <c r="M155" s="16">
        <v>76.12</v>
      </c>
      <c r="N155" s="16">
        <v>34.8</v>
      </c>
      <c r="O155" s="16">
        <v>26.86</v>
      </c>
      <c r="P155" s="16">
        <v>0</v>
      </c>
      <c r="Q155" s="16">
        <v>0</v>
      </c>
      <c r="R155" s="16">
        <v>0</v>
      </c>
      <c r="S155" s="16">
        <v>0</v>
      </c>
      <c r="T155" s="16">
        <v>14.21</v>
      </c>
      <c r="U155" s="16">
        <v>37.55</v>
      </c>
      <c r="V155" s="16">
        <v>73.5</v>
      </c>
      <c r="W155" s="16">
        <v>142.43</v>
      </c>
      <c r="X155" s="16">
        <v>0</v>
      </c>
      <c r="Y155" s="17">
        <v>0</v>
      </c>
    </row>
    <row r="156" spans="1:25" ht="15.75">
      <c r="A156" s="14" t="str">
        <f t="shared" si="3"/>
        <v>16.09.2013</v>
      </c>
      <c r="B156" s="15">
        <v>14.66</v>
      </c>
      <c r="C156" s="16">
        <v>0</v>
      </c>
      <c r="D156" s="16">
        <v>1.78</v>
      </c>
      <c r="E156" s="16">
        <v>0</v>
      </c>
      <c r="F156" s="16">
        <v>16.17</v>
      </c>
      <c r="G156" s="16">
        <v>38.9</v>
      </c>
      <c r="H156" s="16">
        <v>24.25</v>
      </c>
      <c r="I156" s="16">
        <v>25.93</v>
      </c>
      <c r="J156" s="16">
        <v>100.29</v>
      </c>
      <c r="K156" s="16">
        <v>60.17</v>
      </c>
      <c r="L156" s="16">
        <v>118.48</v>
      </c>
      <c r="M156" s="16">
        <v>51.54</v>
      </c>
      <c r="N156" s="16">
        <v>56.45</v>
      </c>
      <c r="O156" s="16">
        <v>60.75</v>
      </c>
      <c r="P156" s="16">
        <v>61.16</v>
      </c>
      <c r="Q156" s="16">
        <v>20.88</v>
      </c>
      <c r="R156" s="16">
        <v>3.17</v>
      </c>
      <c r="S156" s="16">
        <v>18.92</v>
      </c>
      <c r="T156" s="16">
        <v>77.95</v>
      </c>
      <c r="U156" s="16">
        <v>128.65</v>
      </c>
      <c r="V156" s="16">
        <v>201.5</v>
      </c>
      <c r="W156" s="16">
        <v>237.96</v>
      </c>
      <c r="X156" s="16">
        <v>75.31</v>
      </c>
      <c r="Y156" s="17">
        <v>0</v>
      </c>
    </row>
    <row r="157" spans="1:25" ht="15.75">
      <c r="A157" s="14" t="str">
        <f t="shared" si="3"/>
        <v>17.09.2013</v>
      </c>
      <c r="B157" s="15">
        <v>3.65</v>
      </c>
      <c r="C157" s="16">
        <v>0</v>
      </c>
      <c r="D157" s="16">
        <v>31.74</v>
      </c>
      <c r="E157" s="16">
        <v>30.43</v>
      </c>
      <c r="F157" s="16">
        <v>35.55</v>
      </c>
      <c r="G157" s="16">
        <v>50.37</v>
      </c>
      <c r="H157" s="16">
        <v>85.3</v>
      </c>
      <c r="I157" s="16">
        <v>80.11</v>
      </c>
      <c r="J157" s="16">
        <v>152.49</v>
      </c>
      <c r="K157" s="16">
        <v>102.3</v>
      </c>
      <c r="L157" s="16">
        <v>115.44</v>
      </c>
      <c r="M157" s="16">
        <v>83.52</v>
      </c>
      <c r="N157" s="16">
        <v>0</v>
      </c>
      <c r="O157" s="16">
        <v>0</v>
      </c>
      <c r="P157" s="16">
        <v>44.09</v>
      </c>
      <c r="Q157" s="16">
        <v>21.79</v>
      </c>
      <c r="R157" s="16">
        <v>0</v>
      </c>
      <c r="S157" s="16">
        <v>0</v>
      </c>
      <c r="T157" s="16">
        <v>0</v>
      </c>
      <c r="U157" s="16">
        <v>0</v>
      </c>
      <c r="V157" s="16">
        <v>74.03</v>
      </c>
      <c r="W157" s="16">
        <v>37.71</v>
      </c>
      <c r="X157" s="16">
        <v>0</v>
      </c>
      <c r="Y157" s="17">
        <v>0</v>
      </c>
    </row>
    <row r="158" spans="1:25" ht="15.75">
      <c r="A158" s="14" t="str">
        <f t="shared" si="3"/>
        <v>18.09.2013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45.79</v>
      </c>
      <c r="J158" s="16">
        <v>115.02</v>
      </c>
      <c r="K158" s="16">
        <v>134.79</v>
      </c>
      <c r="L158" s="16">
        <v>119.61</v>
      </c>
      <c r="M158" s="16">
        <v>96.69</v>
      </c>
      <c r="N158" s="16">
        <v>91.69</v>
      </c>
      <c r="O158" s="16">
        <v>13.45</v>
      </c>
      <c r="P158" s="16">
        <v>21.77</v>
      </c>
      <c r="Q158" s="16">
        <v>0</v>
      </c>
      <c r="R158" s="16">
        <v>0</v>
      </c>
      <c r="S158" s="16">
        <v>9.92</v>
      </c>
      <c r="T158" s="16">
        <v>0</v>
      </c>
      <c r="U158" s="16">
        <v>7.76</v>
      </c>
      <c r="V158" s="16">
        <v>39.41</v>
      </c>
      <c r="W158" s="16">
        <v>91.26</v>
      </c>
      <c r="X158" s="16">
        <v>28.62</v>
      </c>
      <c r="Y158" s="17">
        <v>0</v>
      </c>
    </row>
    <row r="159" spans="1:25" ht="15.75">
      <c r="A159" s="14" t="str">
        <f t="shared" si="3"/>
        <v>19.09.2013</v>
      </c>
      <c r="B159" s="15">
        <v>0</v>
      </c>
      <c r="C159" s="16">
        <v>0</v>
      </c>
      <c r="D159" s="16">
        <v>0</v>
      </c>
      <c r="E159" s="16">
        <v>0</v>
      </c>
      <c r="F159" s="16">
        <v>6.43</v>
      </c>
      <c r="G159" s="16">
        <v>11.79</v>
      </c>
      <c r="H159" s="16">
        <v>120.99</v>
      </c>
      <c r="I159" s="16">
        <v>97.5</v>
      </c>
      <c r="J159" s="16">
        <v>75.98</v>
      </c>
      <c r="K159" s="16">
        <v>155.35</v>
      </c>
      <c r="L159" s="16">
        <v>66.63</v>
      </c>
      <c r="M159" s="16">
        <v>3.92</v>
      </c>
      <c r="N159" s="16">
        <v>0</v>
      </c>
      <c r="O159" s="16">
        <v>0.49</v>
      </c>
      <c r="P159" s="16">
        <v>27.09</v>
      </c>
      <c r="Q159" s="16">
        <v>12.36</v>
      </c>
      <c r="R159" s="16">
        <v>58.47</v>
      </c>
      <c r="S159" s="16">
        <v>66.97</v>
      </c>
      <c r="T159" s="16">
        <v>202.39</v>
      </c>
      <c r="U159" s="16">
        <v>265.52</v>
      </c>
      <c r="V159" s="16">
        <v>396.91</v>
      </c>
      <c r="W159" s="16">
        <v>484.47</v>
      </c>
      <c r="X159" s="16">
        <v>217.98</v>
      </c>
      <c r="Y159" s="17">
        <v>0</v>
      </c>
    </row>
    <row r="160" spans="1:25" ht="15.75">
      <c r="A160" s="14" t="str">
        <f t="shared" si="3"/>
        <v>20.09.2013</v>
      </c>
      <c r="B160" s="15">
        <v>0</v>
      </c>
      <c r="C160" s="16">
        <v>0</v>
      </c>
      <c r="D160" s="16">
        <v>0</v>
      </c>
      <c r="E160" s="16">
        <v>0</v>
      </c>
      <c r="F160" s="16">
        <v>2.18</v>
      </c>
      <c r="G160" s="16">
        <v>27.38</v>
      </c>
      <c r="H160" s="16">
        <v>21.8</v>
      </c>
      <c r="I160" s="16">
        <v>62.49</v>
      </c>
      <c r="J160" s="16">
        <v>94.82</v>
      </c>
      <c r="K160" s="16">
        <v>122.12</v>
      </c>
      <c r="L160" s="16">
        <v>81.83</v>
      </c>
      <c r="M160" s="16">
        <v>0</v>
      </c>
      <c r="N160" s="16">
        <v>22.3</v>
      </c>
      <c r="O160" s="16">
        <v>17.58</v>
      </c>
      <c r="P160" s="16">
        <v>115.01</v>
      </c>
      <c r="Q160" s="16">
        <v>103.65</v>
      </c>
      <c r="R160" s="16">
        <v>76.04</v>
      </c>
      <c r="S160" s="16">
        <v>97.64</v>
      </c>
      <c r="T160" s="16">
        <v>90.02</v>
      </c>
      <c r="U160" s="16">
        <v>83.76</v>
      </c>
      <c r="V160" s="16">
        <v>136.48</v>
      </c>
      <c r="W160" s="16">
        <v>125.88</v>
      </c>
      <c r="X160" s="16">
        <v>36.65</v>
      </c>
      <c r="Y160" s="17">
        <v>0</v>
      </c>
    </row>
    <row r="161" spans="1:25" ht="15.75">
      <c r="A161" s="14" t="str">
        <f t="shared" si="3"/>
        <v>21.09.2013</v>
      </c>
      <c r="B161" s="15">
        <v>0.01</v>
      </c>
      <c r="C161" s="16">
        <v>7.03</v>
      </c>
      <c r="D161" s="16">
        <v>22.34</v>
      </c>
      <c r="E161" s="16">
        <v>10.21</v>
      </c>
      <c r="F161" s="16">
        <v>18.87</v>
      </c>
      <c r="G161" s="16">
        <v>43.22</v>
      </c>
      <c r="H161" s="16">
        <v>56.15</v>
      </c>
      <c r="I161" s="16">
        <v>85.3</v>
      </c>
      <c r="J161" s="16">
        <v>65.47</v>
      </c>
      <c r="K161" s="16">
        <v>71.77</v>
      </c>
      <c r="L161" s="16">
        <v>100.5</v>
      </c>
      <c r="M161" s="16">
        <v>55.01</v>
      </c>
      <c r="N161" s="16">
        <v>56.41</v>
      </c>
      <c r="O161" s="16">
        <v>33</v>
      </c>
      <c r="P161" s="16">
        <v>26.4</v>
      </c>
      <c r="Q161" s="16">
        <v>28.68</v>
      </c>
      <c r="R161" s="16">
        <v>44.42</v>
      </c>
      <c r="S161" s="16">
        <v>57.62</v>
      </c>
      <c r="T161" s="16">
        <v>150.39</v>
      </c>
      <c r="U161" s="16">
        <v>220.2</v>
      </c>
      <c r="V161" s="16">
        <v>222.16</v>
      </c>
      <c r="W161" s="16">
        <v>219.98</v>
      </c>
      <c r="X161" s="16">
        <v>293.36</v>
      </c>
      <c r="Y161" s="17">
        <v>0.32</v>
      </c>
    </row>
    <row r="162" spans="1:25" ht="15.75">
      <c r="A162" s="14" t="str">
        <f t="shared" si="3"/>
        <v>22.09.2013</v>
      </c>
      <c r="B162" s="15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8.67</v>
      </c>
      <c r="J162" s="16">
        <v>0.44</v>
      </c>
      <c r="K162" s="16">
        <v>0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62.13</v>
      </c>
      <c r="W162" s="16">
        <v>7.65</v>
      </c>
      <c r="X162" s="16">
        <v>0</v>
      </c>
      <c r="Y162" s="17">
        <v>0</v>
      </c>
    </row>
    <row r="163" spans="1:25" ht="15.75">
      <c r="A163" s="14" t="str">
        <f t="shared" si="3"/>
        <v>23.09.2013</v>
      </c>
      <c r="B163" s="15">
        <v>0</v>
      </c>
      <c r="C163" s="16">
        <v>0</v>
      </c>
      <c r="D163" s="16">
        <v>0</v>
      </c>
      <c r="E163" s="16">
        <v>0</v>
      </c>
      <c r="F163" s="16">
        <v>49.6</v>
      </c>
      <c r="G163" s="16">
        <v>207.67</v>
      </c>
      <c r="H163" s="16">
        <v>73.98</v>
      </c>
      <c r="I163" s="16">
        <v>109.23</v>
      </c>
      <c r="J163" s="16">
        <v>194.91</v>
      </c>
      <c r="K163" s="16">
        <v>189.35</v>
      </c>
      <c r="L163" s="16">
        <v>156.19</v>
      </c>
      <c r="M163" s="16">
        <v>128.23</v>
      </c>
      <c r="N163" s="16">
        <v>73.88</v>
      </c>
      <c r="O163" s="16">
        <v>61.03</v>
      </c>
      <c r="P163" s="16">
        <v>57.86</v>
      </c>
      <c r="Q163" s="16">
        <v>52.82</v>
      </c>
      <c r="R163" s="16">
        <v>34.25</v>
      </c>
      <c r="S163" s="16">
        <v>36.31</v>
      </c>
      <c r="T163" s="16">
        <v>78.81</v>
      </c>
      <c r="U163" s="16">
        <v>104.59</v>
      </c>
      <c r="V163" s="16">
        <v>192.71</v>
      </c>
      <c r="W163" s="16">
        <v>182.77</v>
      </c>
      <c r="X163" s="16">
        <v>71.16</v>
      </c>
      <c r="Y163" s="17">
        <v>0</v>
      </c>
    </row>
    <row r="164" spans="1:25" ht="15.75">
      <c r="A164" s="14" t="str">
        <f t="shared" si="3"/>
        <v>24.09.2013</v>
      </c>
      <c r="B164" s="15">
        <v>0</v>
      </c>
      <c r="C164" s="16">
        <v>0</v>
      </c>
      <c r="D164" s="16">
        <v>0</v>
      </c>
      <c r="E164" s="16">
        <v>0</v>
      </c>
      <c r="F164" s="16">
        <v>119.53</v>
      </c>
      <c r="G164" s="16">
        <v>102.77</v>
      </c>
      <c r="H164" s="16">
        <v>129.49</v>
      </c>
      <c r="I164" s="16">
        <v>98.22</v>
      </c>
      <c r="J164" s="16">
        <v>105.64</v>
      </c>
      <c r="K164" s="16">
        <v>172</v>
      </c>
      <c r="L164" s="16">
        <v>153.14</v>
      </c>
      <c r="M164" s="16">
        <v>67.88</v>
      </c>
      <c r="N164" s="16">
        <v>21.54</v>
      </c>
      <c r="O164" s="16">
        <v>0.56</v>
      </c>
      <c r="P164" s="16">
        <v>40.89</v>
      </c>
      <c r="Q164" s="16">
        <v>26.44</v>
      </c>
      <c r="R164" s="16">
        <v>0</v>
      </c>
      <c r="S164" s="16">
        <v>17.2</v>
      </c>
      <c r="T164" s="16">
        <v>14.91</v>
      </c>
      <c r="U164" s="16">
        <v>86.13</v>
      </c>
      <c r="V164" s="16">
        <v>131.65</v>
      </c>
      <c r="W164" s="16">
        <v>107.04</v>
      </c>
      <c r="X164" s="16">
        <v>21.33</v>
      </c>
      <c r="Y164" s="17">
        <v>0</v>
      </c>
    </row>
    <row r="165" spans="1:25" ht="15.75">
      <c r="A165" s="14" t="str">
        <f t="shared" si="3"/>
        <v>25.09.2013</v>
      </c>
      <c r="B165" s="15">
        <v>0</v>
      </c>
      <c r="C165" s="16">
        <v>0</v>
      </c>
      <c r="D165" s="16">
        <v>0</v>
      </c>
      <c r="E165" s="16">
        <v>0</v>
      </c>
      <c r="F165" s="16">
        <v>36.21</v>
      </c>
      <c r="G165" s="16">
        <v>39.25</v>
      </c>
      <c r="H165" s="16">
        <v>78.92</v>
      </c>
      <c r="I165" s="16">
        <v>52.67</v>
      </c>
      <c r="J165" s="16">
        <v>19.65</v>
      </c>
      <c r="K165" s="16">
        <v>6.15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51.84</v>
      </c>
      <c r="V165" s="16">
        <v>129.25</v>
      </c>
      <c r="W165" s="16">
        <v>131.32</v>
      </c>
      <c r="X165" s="16">
        <v>0</v>
      </c>
      <c r="Y165" s="17">
        <v>0</v>
      </c>
    </row>
    <row r="166" spans="1:25" ht="15.75">
      <c r="A166" s="14" t="str">
        <f t="shared" si="3"/>
        <v>26.09.2013</v>
      </c>
      <c r="B166" s="15">
        <v>0</v>
      </c>
      <c r="C166" s="16">
        <v>0</v>
      </c>
      <c r="D166" s="16">
        <v>0</v>
      </c>
      <c r="E166" s="16">
        <v>5.25</v>
      </c>
      <c r="F166" s="16">
        <v>90.12</v>
      </c>
      <c r="G166" s="16">
        <v>128.87</v>
      </c>
      <c r="H166" s="16">
        <v>92.08</v>
      </c>
      <c r="I166" s="16">
        <v>49.59</v>
      </c>
      <c r="J166" s="16">
        <v>53.13</v>
      </c>
      <c r="K166" s="16">
        <v>31.59</v>
      </c>
      <c r="L166" s="16">
        <v>22.67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19.25</v>
      </c>
      <c r="V166" s="16">
        <v>21.94</v>
      </c>
      <c r="W166" s="16">
        <v>0</v>
      </c>
      <c r="X166" s="16">
        <v>0</v>
      </c>
      <c r="Y166" s="17">
        <v>0</v>
      </c>
    </row>
    <row r="167" spans="1:25" ht="15.75">
      <c r="A167" s="14" t="str">
        <f t="shared" si="3"/>
        <v>27.09.2013</v>
      </c>
      <c r="B167" s="15">
        <v>0</v>
      </c>
      <c r="C167" s="16">
        <v>0</v>
      </c>
      <c r="D167" s="16">
        <v>0</v>
      </c>
      <c r="E167" s="16">
        <v>0</v>
      </c>
      <c r="F167" s="16">
        <v>29.82</v>
      </c>
      <c r="G167" s="16">
        <v>124.03</v>
      </c>
      <c r="H167" s="16">
        <v>120.75</v>
      </c>
      <c r="I167" s="16">
        <v>95.07</v>
      </c>
      <c r="J167" s="16">
        <v>54.9</v>
      </c>
      <c r="K167" s="16">
        <v>0.05</v>
      </c>
      <c r="L167" s="16">
        <v>98.58</v>
      </c>
      <c r="M167" s="16">
        <v>0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5.78</v>
      </c>
      <c r="V167" s="16">
        <v>25.5</v>
      </c>
      <c r="W167" s="16">
        <v>10.7</v>
      </c>
      <c r="X167" s="16">
        <v>34.15</v>
      </c>
      <c r="Y167" s="17">
        <v>0.59</v>
      </c>
    </row>
    <row r="168" spans="1:25" ht="15.75">
      <c r="A168" s="14" t="str">
        <f t="shared" si="3"/>
        <v>28.09.2013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1.5</v>
      </c>
      <c r="H168" s="16">
        <v>73.34</v>
      </c>
      <c r="I168" s="16">
        <v>80.9</v>
      </c>
      <c r="J168" s="16">
        <v>80.89</v>
      </c>
      <c r="K168" s="16">
        <v>35.08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0.68</v>
      </c>
      <c r="U168" s="16">
        <v>0.72</v>
      </c>
      <c r="V168" s="16">
        <v>0</v>
      </c>
      <c r="W168" s="16">
        <v>0</v>
      </c>
      <c r="X168" s="16">
        <v>266.12</v>
      </c>
      <c r="Y168" s="17">
        <v>27.42</v>
      </c>
    </row>
    <row r="169" spans="1:25" ht="15.75">
      <c r="A169" s="14" t="str">
        <f t="shared" si="3"/>
        <v>29.09.2013</v>
      </c>
      <c r="B169" s="15">
        <v>0</v>
      </c>
      <c r="C169" s="16">
        <v>0</v>
      </c>
      <c r="D169" s="16">
        <v>0</v>
      </c>
      <c r="E169" s="16">
        <v>0</v>
      </c>
      <c r="F169" s="16">
        <v>16.96</v>
      </c>
      <c r="G169" s="16">
        <v>70.61</v>
      </c>
      <c r="H169" s="16">
        <v>64.58</v>
      </c>
      <c r="I169" s="16">
        <v>34.87</v>
      </c>
      <c r="J169" s="16">
        <v>77.45</v>
      </c>
      <c r="K169" s="16">
        <v>103.01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29.1</v>
      </c>
      <c r="V169" s="16">
        <v>27.75</v>
      </c>
      <c r="W169" s="16">
        <v>0</v>
      </c>
      <c r="X169" s="16">
        <v>0</v>
      </c>
      <c r="Y169" s="17">
        <v>0</v>
      </c>
    </row>
    <row r="170" spans="1:25" ht="16.5" thickBot="1">
      <c r="A170" s="92" t="str">
        <f t="shared" si="3"/>
        <v>30.09.2013</v>
      </c>
      <c r="B170" s="44">
        <v>0</v>
      </c>
      <c r="C170" s="93">
        <v>0</v>
      </c>
      <c r="D170" s="93">
        <v>17.45</v>
      </c>
      <c r="E170" s="93">
        <v>0</v>
      </c>
      <c r="F170" s="93">
        <v>85.81</v>
      </c>
      <c r="G170" s="93">
        <v>78.44</v>
      </c>
      <c r="H170" s="93">
        <v>0</v>
      </c>
      <c r="I170" s="93">
        <v>0</v>
      </c>
      <c r="J170" s="93">
        <v>0</v>
      </c>
      <c r="K170" s="93">
        <v>8.5</v>
      </c>
      <c r="L170" s="93">
        <v>2.89</v>
      </c>
      <c r="M170" s="93">
        <v>46.4</v>
      </c>
      <c r="N170" s="93">
        <v>22.69</v>
      </c>
      <c r="O170" s="93">
        <v>0</v>
      </c>
      <c r="P170" s="93">
        <v>0</v>
      </c>
      <c r="Q170" s="93">
        <v>0</v>
      </c>
      <c r="R170" s="93">
        <v>0</v>
      </c>
      <c r="S170" s="93">
        <v>0</v>
      </c>
      <c r="T170" s="93">
        <v>0</v>
      </c>
      <c r="U170" s="93">
        <v>0</v>
      </c>
      <c r="V170" s="93">
        <v>0</v>
      </c>
      <c r="W170" s="93">
        <v>0</v>
      </c>
      <c r="X170" s="93">
        <v>0</v>
      </c>
      <c r="Y170" s="45">
        <v>0</v>
      </c>
    </row>
    <row r="171" spans="1:25" ht="16.5" thickBot="1">
      <c r="A171" s="21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</row>
    <row r="172" spans="1:25" ht="16.5" customHeight="1" thickBot="1">
      <c r="A172" s="58" t="s">
        <v>4</v>
      </c>
      <c r="B172" s="60" t="s">
        <v>34</v>
      </c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2"/>
    </row>
    <row r="173" spans="1:25" ht="16.5" thickBot="1">
      <c r="A173" s="59"/>
      <c r="B173" s="6" t="s">
        <v>6</v>
      </c>
      <c r="C173" s="7" t="s">
        <v>7</v>
      </c>
      <c r="D173" s="7" t="s">
        <v>8</v>
      </c>
      <c r="E173" s="7" t="s">
        <v>9</v>
      </c>
      <c r="F173" s="7" t="s">
        <v>10</v>
      </c>
      <c r="G173" s="7" t="s">
        <v>11</v>
      </c>
      <c r="H173" s="7" t="s">
        <v>12</v>
      </c>
      <c r="I173" s="7" t="s">
        <v>13</v>
      </c>
      <c r="J173" s="7" t="s">
        <v>14</v>
      </c>
      <c r="K173" s="7" t="s">
        <v>15</v>
      </c>
      <c r="L173" s="7" t="s">
        <v>16</v>
      </c>
      <c r="M173" s="7" t="s">
        <v>17</v>
      </c>
      <c r="N173" s="7" t="s">
        <v>18</v>
      </c>
      <c r="O173" s="7" t="s">
        <v>19</v>
      </c>
      <c r="P173" s="7" t="s">
        <v>20</v>
      </c>
      <c r="Q173" s="7" t="s">
        <v>21</v>
      </c>
      <c r="R173" s="7" t="s">
        <v>22</v>
      </c>
      <c r="S173" s="7" t="s">
        <v>23</v>
      </c>
      <c r="T173" s="7" t="s">
        <v>24</v>
      </c>
      <c r="U173" s="7" t="s">
        <v>25</v>
      </c>
      <c r="V173" s="7" t="s">
        <v>26</v>
      </c>
      <c r="W173" s="7" t="s">
        <v>27</v>
      </c>
      <c r="X173" s="7" t="s">
        <v>28</v>
      </c>
      <c r="Y173" s="8" t="s">
        <v>29</v>
      </c>
    </row>
    <row r="174" spans="1:26" ht="15.75">
      <c r="A174" s="9" t="str">
        <f aca="true" t="shared" si="4" ref="A174:A203">A141</f>
        <v>01.09.2013</v>
      </c>
      <c r="B174" s="10">
        <v>296.95</v>
      </c>
      <c r="C174" s="11">
        <v>28.01</v>
      </c>
      <c r="D174" s="11">
        <v>82.84</v>
      </c>
      <c r="E174" s="11">
        <v>10.06</v>
      </c>
      <c r="F174" s="11">
        <v>127.11</v>
      </c>
      <c r="G174" s="11">
        <v>108.75</v>
      </c>
      <c r="H174" s="11">
        <v>238.58</v>
      </c>
      <c r="I174" s="11">
        <v>239.61</v>
      </c>
      <c r="J174" s="11">
        <v>135.62</v>
      </c>
      <c r="K174" s="11">
        <v>83.57</v>
      </c>
      <c r="L174" s="11">
        <v>24.1</v>
      </c>
      <c r="M174" s="11">
        <v>45.78</v>
      </c>
      <c r="N174" s="11">
        <v>48.22</v>
      </c>
      <c r="O174" s="11">
        <v>64.64</v>
      </c>
      <c r="P174" s="11">
        <v>80.3</v>
      </c>
      <c r="Q174" s="11">
        <v>64.04</v>
      </c>
      <c r="R174" s="11">
        <v>105.92</v>
      </c>
      <c r="S174" s="11">
        <v>117.59</v>
      </c>
      <c r="T174" s="11">
        <v>145.07</v>
      </c>
      <c r="U174" s="11">
        <v>70.54</v>
      </c>
      <c r="V174" s="11">
        <v>0</v>
      </c>
      <c r="W174" s="11">
        <v>0</v>
      </c>
      <c r="X174" s="11">
        <v>0</v>
      </c>
      <c r="Y174" s="12">
        <v>1.33</v>
      </c>
      <c r="Z174" s="13"/>
    </row>
    <row r="175" spans="1:25" ht="15.75">
      <c r="A175" s="14" t="str">
        <f t="shared" si="4"/>
        <v>02.09.2013</v>
      </c>
      <c r="B175" s="15">
        <v>61.79</v>
      </c>
      <c r="C175" s="16">
        <v>54.91</v>
      </c>
      <c r="D175" s="16">
        <v>135.98</v>
      </c>
      <c r="E175" s="16">
        <v>80.17</v>
      </c>
      <c r="F175" s="16">
        <v>160.45</v>
      </c>
      <c r="G175" s="16">
        <v>126.15</v>
      </c>
      <c r="H175" s="16">
        <v>328.91</v>
      </c>
      <c r="I175" s="16">
        <v>162.77</v>
      </c>
      <c r="J175" s="16">
        <v>35.2</v>
      </c>
      <c r="K175" s="16">
        <v>0</v>
      </c>
      <c r="L175" s="16">
        <v>52.95</v>
      </c>
      <c r="M175" s="16">
        <v>116.79</v>
      </c>
      <c r="N175" s="16">
        <v>112.1</v>
      </c>
      <c r="O175" s="16">
        <v>160.64</v>
      </c>
      <c r="P175" s="16">
        <v>68.68</v>
      </c>
      <c r="Q175" s="16">
        <v>0.13</v>
      </c>
      <c r="R175" s="16">
        <v>57.4</v>
      </c>
      <c r="S175" s="16">
        <v>1.35</v>
      </c>
      <c r="T175" s="16">
        <v>50.88</v>
      </c>
      <c r="U175" s="16">
        <v>87</v>
      </c>
      <c r="V175" s="16">
        <v>89.32</v>
      </c>
      <c r="W175" s="16">
        <v>7.17</v>
      </c>
      <c r="X175" s="16">
        <v>88.37</v>
      </c>
      <c r="Y175" s="17">
        <v>131.49</v>
      </c>
    </row>
    <row r="176" spans="1:25" ht="15.75">
      <c r="A176" s="14" t="str">
        <f t="shared" si="4"/>
        <v>03.09.2013</v>
      </c>
      <c r="B176" s="15">
        <v>147.83</v>
      </c>
      <c r="C176" s="16">
        <v>232.96</v>
      </c>
      <c r="D176" s="16">
        <v>127.39</v>
      </c>
      <c r="E176" s="16">
        <v>239.47</v>
      </c>
      <c r="F176" s="16">
        <v>62.29</v>
      </c>
      <c r="G176" s="16">
        <v>27.27</v>
      </c>
      <c r="H176" s="16">
        <v>192.34</v>
      </c>
      <c r="I176" s="16">
        <v>0</v>
      </c>
      <c r="J176" s="16">
        <v>13.92</v>
      </c>
      <c r="K176" s="16">
        <v>0</v>
      </c>
      <c r="L176" s="16">
        <v>0</v>
      </c>
      <c r="M176" s="16">
        <v>0</v>
      </c>
      <c r="N176" s="16">
        <v>13.97</v>
      </c>
      <c r="O176" s="16">
        <v>56.32</v>
      </c>
      <c r="P176" s="16">
        <v>64.22</v>
      </c>
      <c r="Q176" s="16">
        <v>84.89</v>
      </c>
      <c r="R176" s="16">
        <v>96.26</v>
      </c>
      <c r="S176" s="16">
        <v>72.17</v>
      </c>
      <c r="T176" s="16">
        <v>142.67</v>
      </c>
      <c r="U176" s="16">
        <v>91.87</v>
      </c>
      <c r="V176" s="16">
        <v>97.33</v>
      </c>
      <c r="W176" s="16">
        <v>81.73</v>
      </c>
      <c r="X176" s="16">
        <v>86.21</v>
      </c>
      <c r="Y176" s="17">
        <v>591.61</v>
      </c>
    </row>
    <row r="177" spans="1:25" ht="15.75">
      <c r="A177" s="14" t="str">
        <f t="shared" si="4"/>
        <v>04.09.2013</v>
      </c>
      <c r="B177" s="15">
        <v>228.59</v>
      </c>
      <c r="C177" s="16">
        <v>156.91</v>
      </c>
      <c r="D177" s="16">
        <v>89.48</v>
      </c>
      <c r="E177" s="16">
        <v>19.98</v>
      </c>
      <c r="F177" s="16">
        <v>27.75</v>
      </c>
      <c r="G177" s="16">
        <v>164.6</v>
      </c>
      <c r="H177" s="16">
        <v>24.81</v>
      </c>
      <c r="I177" s="16">
        <v>0</v>
      </c>
      <c r="J177" s="16">
        <v>0</v>
      </c>
      <c r="K177" s="16">
        <v>0</v>
      </c>
      <c r="L177" s="16">
        <v>0</v>
      </c>
      <c r="M177" s="16">
        <v>0</v>
      </c>
      <c r="N177" s="16">
        <v>46.5</v>
      </c>
      <c r="O177" s="16">
        <v>114.4</v>
      </c>
      <c r="P177" s="16">
        <v>101.43</v>
      </c>
      <c r="Q177" s="16">
        <v>110.04</v>
      </c>
      <c r="R177" s="16">
        <v>135.62</v>
      </c>
      <c r="S177" s="16">
        <v>92.12</v>
      </c>
      <c r="T177" s="16">
        <v>166.81</v>
      </c>
      <c r="U177" s="16">
        <v>107.95</v>
      </c>
      <c r="V177" s="16">
        <v>21.87</v>
      </c>
      <c r="W177" s="16">
        <v>0.08</v>
      </c>
      <c r="X177" s="16">
        <v>46.22</v>
      </c>
      <c r="Y177" s="17">
        <v>149.12</v>
      </c>
    </row>
    <row r="178" spans="1:25" ht="15.75">
      <c r="A178" s="14" t="str">
        <f t="shared" si="4"/>
        <v>05.09.2013</v>
      </c>
      <c r="B178" s="15">
        <v>123.45</v>
      </c>
      <c r="C178" s="16">
        <v>62.78</v>
      </c>
      <c r="D178" s="16">
        <v>452.97</v>
      </c>
      <c r="E178" s="16">
        <v>456.54</v>
      </c>
      <c r="F178" s="16">
        <v>0</v>
      </c>
      <c r="G178" s="16">
        <v>10.01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16">
        <v>0</v>
      </c>
      <c r="N178" s="16">
        <v>22.94</v>
      </c>
      <c r="O178" s="16">
        <v>140.43</v>
      </c>
      <c r="P178" s="16">
        <v>0</v>
      </c>
      <c r="Q178" s="16">
        <v>0</v>
      </c>
      <c r="R178" s="16">
        <v>0</v>
      </c>
      <c r="S178" s="16">
        <v>0</v>
      </c>
      <c r="T178" s="16">
        <v>0</v>
      </c>
      <c r="U178" s="16">
        <v>0</v>
      </c>
      <c r="V178" s="16">
        <v>0</v>
      </c>
      <c r="W178" s="16">
        <v>0</v>
      </c>
      <c r="X178" s="16">
        <v>0</v>
      </c>
      <c r="Y178" s="17">
        <v>83.55</v>
      </c>
    </row>
    <row r="179" spans="1:25" ht="15.75">
      <c r="A179" s="14" t="str">
        <f t="shared" si="4"/>
        <v>06.09.2013</v>
      </c>
      <c r="B179" s="15">
        <v>244.7</v>
      </c>
      <c r="C179" s="16">
        <v>52.78</v>
      </c>
      <c r="D179" s="16">
        <v>37.54</v>
      </c>
      <c r="E179" s="16">
        <v>71.49</v>
      </c>
      <c r="F179" s="16">
        <v>114.99</v>
      </c>
      <c r="G179" s="16">
        <v>55</v>
      </c>
      <c r="H179" s="16">
        <v>10.76</v>
      </c>
      <c r="I179" s="16">
        <v>20.57</v>
      </c>
      <c r="J179" s="16">
        <v>0</v>
      </c>
      <c r="K179" s="16">
        <v>0</v>
      </c>
      <c r="L179" s="16">
        <v>66.99</v>
      </c>
      <c r="M179" s="16">
        <v>267.85</v>
      </c>
      <c r="N179" s="16">
        <v>290.77</v>
      </c>
      <c r="O179" s="16">
        <v>236.45</v>
      </c>
      <c r="P179" s="16">
        <v>293.99</v>
      </c>
      <c r="Q179" s="16">
        <v>439.86</v>
      </c>
      <c r="R179" s="16">
        <v>574.17</v>
      </c>
      <c r="S179" s="16">
        <v>457.36</v>
      </c>
      <c r="T179" s="16">
        <v>424.5</v>
      </c>
      <c r="U179" s="16">
        <v>227.18</v>
      </c>
      <c r="V179" s="16">
        <v>129.36</v>
      </c>
      <c r="W179" s="16">
        <v>118.84</v>
      </c>
      <c r="X179" s="16">
        <v>228.43</v>
      </c>
      <c r="Y179" s="17">
        <v>350.69</v>
      </c>
    </row>
    <row r="180" spans="1:25" ht="15.75">
      <c r="A180" s="14" t="str">
        <f t="shared" si="4"/>
        <v>07.09.2013</v>
      </c>
      <c r="B180" s="15">
        <v>357.6</v>
      </c>
      <c r="C180" s="16">
        <v>98.51</v>
      </c>
      <c r="D180" s="16">
        <v>10.01</v>
      </c>
      <c r="E180" s="16">
        <v>15.63</v>
      </c>
      <c r="F180" s="16">
        <v>0</v>
      </c>
      <c r="G180" s="16">
        <v>0.19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0</v>
      </c>
      <c r="O180" s="16">
        <v>0</v>
      </c>
      <c r="P180" s="16">
        <v>0</v>
      </c>
      <c r="Q180" s="16">
        <v>0</v>
      </c>
      <c r="R180" s="16">
        <v>0</v>
      </c>
      <c r="S180" s="16">
        <v>0</v>
      </c>
      <c r="T180" s="16">
        <v>0</v>
      </c>
      <c r="U180" s="16">
        <v>0</v>
      </c>
      <c r="V180" s="16">
        <v>0</v>
      </c>
      <c r="W180" s="16">
        <v>0</v>
      </c>
      <c r="X180" s="16">
        <v>0</v>
      </c>
      <c r="Y180" s="17">
        <v>10.71</v>
      </c>
    </row>
    <row r="181" spans="1:25" ht="15.75">
      <c r="A181" s="14" t="str">
        <f t="shared" si="4"/>
        <v>08.09.2013</v>
      </c>
      <c r="B181" s="15">
        <v>3.36</v>
      </c>
      <c r="C181" s="16">
        <v>0</v>
      </c>
      <c r="D181" s="16">
        <v>8.81</v>
      </c>
      <c r="E181" s="16">
        <v>0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0</v>
      </c>
      <c r="S181" s="16">
        <v>0</v>
      </c>
      <c r="T181" s="16">
        <v>0</v>
      </c>
      <c r="U181" s="16">
        <v>0</v>
      </c>
      <c r="V181" s="16">
        <v>0</v>
      </c>
      <c r="W181" s="16">
        <v>0</v>
      </c>
      <c r="X181" s="16">
        <v>0</v>
      </c>
      <c r="Y181" s="17">
        <v>0.56</v>
      </c>
    </row>
    <row r="182" spans="1:25" ht="15.75">
      <c r="A182" s="14" t="str">
        <f t="shared" si="4"/>
        <v>09.09.2013</v>
      </c>
      <c r="B182" s="15">
        <v>10.48</v>
      </c>
      <c r="C182" s="16">
        <v>0.01</v>
      </c>
      <c r="D182" s="16">
        <v>0</v>
      </c>
      <c r="E182" s="16">
        <v>0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6">
        <v>13.33</v>
      </c>
      <c r="S182" s="16">
        <v>0</v>
      </c>
      <c r="T182" s="16">
        <v>57.2</v>
      </c>
      <c r="U182" s="16">
        <v>14.02</v>
      </c>
      <c r="V182" s="16">
        <v>14.19</v>
      </c>
      <c r="W182" s="16">
        <v>0</v>
      </c>
      <c r="X182" s="16">
        <v>102.13</v>
      </c>
      <c r="Y182" s="17">
        <v>1145.49</v>
      </c>
    </row>
    <row r="183" spans="1:25" ht="15.75">
      <c r="A183" s="14" t="str">
        <f t="shared" si="4"/>
        <v>10.09.2013</v>
      </c>
      <c r="B183" s="15">
        <v>41.22</v>
      </c>
      <c r="C183" s="16">
        <v>70.8</v>
      </c>
      <c r="D183" s="16">
        <v>124.18</v>
      </c>
      <c r="E183" s="16">
        <v>193.87</v>
      </c>
      <c r="F183" s="16">
        <v>9.82</v>
      </c>
      <c r="G183" s="16">
        <v>15.88</v>
      </c>
      <c r="H183" s="16">
        <v>0.96</v>
      </c>
      <c r="I183" s="16">
        <v>29.93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0</v>
      </c>
      <c r="S183" s="16">
        <v>0</v>
      </c>
      <c r="T183" s="16">
        <v>25.77</v>
      </c>
      <c r="U183" s="16">
        <v>47.28</v>
      </c>
      <c r="V183" s="16">
        <v>0</v>
      </c>
      <c r="W183" s="16">
        <v>0</v>
      </c>
      <c r="X183" s="16">
        <v>6.06</v>
      </c>
      <c r="Y183" s="17">
        <v>116.47</v>
      </c>
    </row>
    <row r="184" spans="1:25" ht="15.75">
      <c r="A184" s="14" t="str">
        <f t="shared" si="4"/>
        <v>11.09.2013</v>
      </c>
      <c r="B184" s="15">
        <v>80.92</v>
      </c>
      <c r="C184" s="16">
        <v>66.18</v>
      </c>
      <c r="D184" s="16">
        <v>20.45</v>
      </c>
      <c r="E184" s="16">
        <v>51.32</v>
      </c>
      <c r="F184" s="16">
        <v>0</v>
      </c>
      <c r="G184" s="16">
        <v>0</v>
      </c>
      <c r="H184" s="16">
        <v>0</v>
      </c>
      <c r="I184" s="16">
        <v>0.09</v>
      </c>
      <c r="J184" s="16">
        <v>0</v>
      </c>
      <c r="K184" s="16">
        <v>0</v>
      </c>
      <c r="L184" s="16">
        <v>0</v>
      </c>
      <c r="M184" s="16">
        <v>221.66</v>
      </c>
      <c r="N184" s="16">
        <v>379.81</v>
      </c>
      <c r="O184" s="16">
        <v>539.93</v>
      </c>
      <c r="P184" s="16">
        <v>20.13</v>
      </c>
      <c r="Q184" s="16">
        <v>28.34</v>
      </c>
      <c r="R184" s="16">
        <v>122.91</v>
      </c>
      <c r="S184" s="16">
        <v>187.52</v>
      </c>
      <c r="T184" s="16">
        <v>0.04</v>
      </c>
      <c r="U184" s="16">
        <v>0</v>
      </c>
      <c r="V184" s="16">
        <v>0</v>
      </c>
      <c r="W184" s="16">
        <v>0</v>
      </c>
      <c r="X184" s="16">
        <v>0.14</v>
      </c>
      <c r="Y184" s="17">
        <v>80.92</v>
      </c>
    </row>
    <row r="185" spans="1:25" ht="15.75">
      <c r="A185" s="14" t="str">
        <f t="shared" si="4"/>
        <v>12.09.2013</v>
      </c>
      <c r="B185" s="15">
        <v>0</v>
      </c>
      <c r="C185" s="16">
        <v>32.04</v>
      </c>
      <c r="D185" s="16">
        <v>41.2</v>
      </c>
      <c r="E185" s="16">
        <v>131.83</v>
      </c>
      <c r="F185" s="16">
        <v>47.39</v>
      </c>
      <c r="G185" s="16">
        <v>0</v>
      </c>
      <c r="H185" s="16">
        <v>0</v>
      </c>
      <c r="I185" s="16">
        <v>32.01</v>
      </c>
      <c r="J185" s="16">
        <v>14.57</v>
      </c>
      <c r="K185" s="16">
        <v>51.36</v>
      </c>
      <c r="L185" s="16">
        <v>112.03</v>
      </c>
      <c r="M185" s="16">
        <v>175.75</v>
      </c>
      <c r="N185" s="16">
        <v>209.38</v>
      </c>
      <c r="O185" s="16">
        <v>194.35</v>
      </c>
      <c r="P185" s="16">
        <v>176.86</v>
      </c>
      <c r="Q185" s="16">
        <v>188.16</v>
      </c>
      <c r="R185" s="16">
        <v>241.21</v>
      </c>
      <c r="S185" s="16">
        <v>229.24</v>
      </c>
      <c r="T185" s="16">
        <v>164.46</v>
      </c>
      <c r="U185" s="16">
        <v>93.87</v>
      </c>
      <c r="V185" s="16">
        <v>0</v>
      </c>
      <c r="W185" s="16">
        <v>0.22</v>
      </c>
      <c r="X185" s="16">
        <v>91.77</v>
      </c>
      <c r="Y185" s="17">
        <v>786.09</v>
      </c>
    </row>
    <row r="186" spans="1:25" ht="15.75">
      <c r="A186" s="14" t="str">
        <f t="shared" si="4"/>
        <v>13.09.2013</v>
      </c>
      <c r="B186" s="15">
        <v>77.61</v>
      </c>
      <c r="C186" s="16">
        <v>0.24</v>
      </c>
      <c r="D186" s="16">
        <v>0</v>
      </c>
      <c r="E186" s="16">
        <v>22.96</v>
      </c>
      <c r="F186" s="16">
        <v>0</v>
      </c>
      <c r="G186" s="16">
        <v>0</v>
      </c>
      <c r="H186" s="16">
        <v>0</v>
      </c>
      <c r="I186" s="16">
        <v>11.22</v>
      </c>
      <c r="J186" s="16">
        <v>0</v>
      </c>
      <c r="K186" s="16">
        <v>0</v>
      </c>
      <c r="L186" s="16">
        <v>0</v>
      </c>
      <c r="M186" s="16">
        <v>66.23</v>
      </c>
      <c r="N186" s="16">
        <v>192.68</v>
      </c>
      <c r="O186" s="16">
        <v>205.57</v>
      </c>
      <c r="P186" s="16">
        <v>262.83</v>
      </c>
      <c r="Q186" s="16">
        <v>263.31</v>
      </c>
      <c r="R186" s="16">
        <v>158.11</v>
      </c>
      <c r="S186" s="16">
        <v>137.28</v>
      </c>
      <c r="T186" s="16">
        <v>196.23</v>
      </c>
      <c r="U186" s="16">
        <v>104.75</v>
      </c>
      <c r="V186" s="16">
        <v>31.21</v>
      </c>
      <c r="W186" s="16">
        <v>95.56</v>
      </c>
      <c r="X186" s="16">
        <v>324.54</v>
      </c>
      <c r="Y186" s="17">
        <v>279.15</v>
      </c>
    </row>
    <row r="187" spans="1:25" ht="15.75">
      <c r="A187" s="14" t="str">
        <f t="shared" si="4"/>
        <v>14.09.2013</v>
      </c>
      <c r="B187" s="15">
        <v>452.91</v>
      </c>
      <c r="C187" s="16">
        <v>460.68</v>
      </c>
      <c r="D187" s="16">
        <v>58.72</v>
      </c>
      <c r="E187" s="16">
        <v>0</v>
      </c>
      <c r="F187" s="16">
        <v>15.2</v>
      </c>
      <c r="G187" s="16">
        <v>13.11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20.89</v>
      </c>
      <c r="N187" s="16">
        <v>13.33</v>
      </c>
      <c r="O187" s="16">
        <v>86.04</v>
      </c>
      <c r="P187" s="16">
        <v>92.98</v>
      </c>
      <c r="Q187" s="16">
        <v>83.96</v>
      </c>
      <c r="R187" s="16">
        <v>56.07</v>
      </c>
      <c r="S187" s="16">
        <v>56.57</v>
      </c>
      <c r="T187" s="16">
        <v>76.98</v>
      </c>
      <c r="U187" s="16">
        <v>69.37</v>
      </c>
      <c r="V187" s="16">
        <v>0</v>
      </c>
      <c r="W187" s="16">
        <v>0</v>
      </c>
      <c r="X187" s="16">
        <v>15.41</v>
      </c>
      <c r="Y187" s="17">
        <v>100.25</v>
      </c>
    </row>
    <row r="188" spans="1:25" ht="15.75">
      <c r="A188" s="14" t="str">
        <f t="shared" si="4"/>
        <v>15.09.2013</v>
      </c>
      <c r="B188" s="15">
        <v>80.84</v>
      </c>
      <c r="C188" s="16">
        <v>64.54</v>
      </c>
      <c r="D188" s="16">
        <v>5.77</v>
      </c>
      <c r="E188" s="16">
        <v>0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0</v>
      </c>
      <c r="O188" s="16">
        <v>0</v>
      </c>
      <c r="P188" s="16">
        <v>10.43</v>
      </c>
      <c r="Q188" s="16">
        <v>26.71</v>
      </c>
      <c r="R188" s="16">
        <v>22.81</v>
      </c>
      <c r="S188" s="16">
        <v>27.03</v>
      </c>
      <c r="T188" s="16">
        <v>0</v>
      </c>
      <c r="U188" s="16">
        <v>0</v>
      </c>
      <c r="V188" s="16">
        <v>0</v>
      </c>
      <c r="W188" s="16">
        <v>0</v>
      </c>
      <c r="X188" s="16">
        <v>16.42</v>
      </c>
      <c r="Y188" s="17">
        <v>107.34</v>
      </c>
    </row>
    <row r="189" spans="1:25" ht="15.75">
      <c r="A189" s="14" t="str">
        <f t="shared" si="4"/>
        <v>16.09.2013</v>
      </c>
      <c r="B189" s="15">
        <v>0</v>
      </c>
      <c r="C189" s="16">
        <v>31.7</v>
      </c>
      <c r="D189" s="16">
        <v>0</v>
      </c>
      <c r="E189" s="16">
        <v>12.21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0</v>
      </c>
      <c r="R189" s="16">
        <v>0.12</v>
      </c>
      <c r="S189" s="16">
        <v>0</v>
      </c>
      <c r="T189" s="16">
        <v>0</v>
      </c>
      <c r="U189" s="16">
        <v>0</v>
      </c>
      <c r="V189" s="16">
        <v>0</v>
      </c>
      <c r="W189" s="16">
        <v>0</v>
      </c>
      <c r="X189" s="16">
        <v>0</v>
      </c>
      <c r="Y189" s="17">
        <v>76.38</v>
      </c>
    </row>
    <row r="190" spans="1:25" ht="15.75">
      <c r="A190" s="14" t="str">
        <f t="shared" si="4"/>
        <v>17.09.2013</v>
      </c>
      <c r="B190" s="15">
        <v>0</v>
      </c>
      <c r="C190" s="16">
        <v>46.17</v>
      </c>
      <c r="D190" s="16">
        <v>0</v>
      </c>
      <c r="E190" s="16">
        <v>0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20.04</v>
      </c>
      <c r="O190" s="16">
        <v>78.62</v>
      </c>
      <c r="P190" s="16">
        <v>0</v>
      </c>
      <c r="Q190" s="16">
        <v>0</v>
      </c>
      <c r="R190" s="16">
        <v>128.44</v>
      </c>
      <c r="S190" s="16">
        <v>176.11</v>
      </c>
      <c r="T190" s="16">
        <v>231.63</v>
      </c>
      <c r="U190" s="16">
        <v>90.19</v>
      </c>
      <c r="V190" s="16">
        <v>0</v>
      </c>
      <c r="W190" s="16">
        <v>0</v>
      </c>
      <c r="X190" s="16">
        <v>160.76</v>
      </c>
      <c r="Y190" s="17">
        <v>31.06</v>
      </c>
    </row>
    <row r="191" spans="1:25" ht="15.75">
      <c r="A191" s="14" t="str">
        <f t="shared" si="4"/>
        <v>18.09.2013</v>
      </c>
      <c r="B191" s="15">
        <v>48.2</v>
      </c>
      <c r="C191" s="16">
        <v>16.7</v>
      </c>
      <c r="D191" s="16">
        <v>36.31</v>
      </c>
      <c r="E191" s="16">
        <v>97</v>
      </c>
      <c r="F191" s="16">
        <v>62.68</v>
      </c>
      <c r="G191" s="16">
        <v>21.75</v>
      </c>
      <c r="H191" s="16">
        <v>46.96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1.37</v>
      </c>
      <c r="R191" s="16">
        <v>2.69</v>
      </c>
      <c r="S191" s="16">
        <v>0</v>
      </c>
      <c r="T191" s="16">
        <v>71.16</v>
      </c>
      <c r="U191" s="16">
        <v>0</v>
      </c>
      <c r="V191" s="16">
        <v>0</v>
      </c>
      <c r="W191" s="16">
        <v>0</v>
      </c>
      <c r="X191" s="16">
        <v>0</v>
      </c>
      <c r="Y191" s="17">
        <v>70.88</v>
      </c>
    </row>
    <row r="192" spans="1:25" ht="15.75">
      <c r="A192" s="14" t="str">
        <f t="shared" si="4"/>
        <v>19.09.2013</v>
      </c>
      <c r="B192" s="15">
        <v>47.12</v>
      </c>
      <c r="C192" s="16">
        <v>50.24</v>
      </c>
      <c r="D192" s="16">
        <v>53.39</v>
      </c>
      <c r="E192" s="16">
        <v>38.24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11.16</v>
      </c>
      <c r="O192" s="16">
        <v>0.35</v>
      </c>
      <c r="P192" s="16">
        <v>0</v>
      </c>
      <c r="Q192" s="16">
        <v>0</v>
      </c>
      <c r="R192" s="16">
        <v>0</v>
      </c>
      <c r="S192" s="16">
        <v>0</v>
      </c>
      <c r="T192" s="16">
        <v>0</v>
      </c>
      <c r="U192" s="16">
        <v>0</v>
      </c>
      <c r="V192" s="16">
        <v>0</v>
      </c>
      <c r="W192" s="16">
        <v>0</v>
      </c>
      <c r="X192" s="16">
        <v>0</v>
      </c>
      <c r="Y192" s="17">
        <v>13.7</v>
      </c>
    </row>
    <row r="193" spans="1:25" ht="15.75">
      <c r="A193" s="14" t="str">
        <f t="shared" si="4"/>
        <v>20.09.2013</v>
      </c>
      <c r="B193" s="15">
        <v>445.1</v>
      </c>
      <c r="C193" s="16">
        <v>128.07</v>
      </c>
      <c r="D193" s="16">
        <v>6.25</v>
      </c>
      <c r="E193" s="16">
        <v>7.62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16">
        <v>4.84</v>
      </c>
      <c r="N193" s="16">
        <v>0</v>
      </c>
      <c r="O193" s="16">
        <v>0</v>
      </c>
      <c r="P193" s="16">
        <v>0</v>
      </c>
      <c r="Q193" s="16">
        <v>0</v>
      </c>
      <c r="R193" s="16">
        <v>0</v>
      </c>
      <c r="S193" s="16">
        <v>0</v>
      </c>
      <c r="T193" s="16">
        <v>0</v>
      </c>
      <c r="U193" s="16">
        <v>0</v>
      </c>
      <c r="V193" s="16">
        <v>0</v>
      </c>
      <c r="W193" s="16">
        <v>0</v>
      </c>
      <c r="X193" s="16">
        <v>0</v>
      </c>
      <c r="Y193" s="17">
        <v>97.64</v>
      </c>
    </row>
    <row r="194" spans="1:25" ht="15.75">
      <c r="A194" s="14" t="str">
        <f t="shared" si="4"/>
        <v>21.09.2013</v>
      </c>
      <c r="B194" s="15">
        <v>21.1</v>
      </c>
      <c r="C194" s="16">
        <v>0</v>
      </c>
      <c r="D194" s="16">
        <v>0</v>
      </c>
      <c r="E194" s="16">
        <v>0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0</v>
      </c>
      <c r="V194" s="16">
        <v>0</v>
      </c>
      <c r="W194" s="16">
        <v>0</v>
      </c>
      <c r="X194" s="16">
        <v>0</v>
      </c>
      <c r="Y194" s="17">
        <v>17.42</v>
      </c>
    </row>
    <row r="195" spans="1:25" ht="15.75">
      <c r="A195" s="14" t="str">
        <f t="shared" si="4"/>
        <v>22.09.2013</v>
      </c>
      <c r="B195" s="15">
        <v>228.42</v>
      </c>
      <c r="C195" s="16">
        <v>158.26</v>
      </c>
      <c r="D195" s="16">
        <v>38.81</v>
      </c>
      <c r="E195" s="16">
        <v>191.99</v>
      </c>
      <c r="F195" s="16">
        <v>39.23</v>
      </c>
      <c r="G195" s="16">
        <v>122.46</v>
      </c>
      <c r="H195" s="16">
        <v>13</v>
      </c>
      <c r="I195" s="16">
        <v>0.21</v>
      </c>
      <c r="J195" s="16">
        <v>1.7</v>
      </c>
      <c r="K195" s="16">
        <v>26.53</v>
      </c>
      <c r="L195" s="16">
        <v>94.15</v>
      </c>
      <c r="M195" s="16">
        <v>100.66</v>
      </c>
      <c r="N195" s="16">
        <v>145.11</v>
      </c>
      <c r="O195" s="16">
        <v>181.07</v>
      </c>
      <c r="P195" s="16">
        <v>183.74</v>
      </c>
      <c r="Q195" s="16">
        <v>182.12</v>
      </c>
      <c r="R195" s="16">
        <v>116.06</v>
      </c>
      <c r="S195" s="16">
        <v>125.9</v>
      </c>
      <c r="T195" s="16">
        <v>39.81</v>
      </c>
      <c r="U195" s="16">
        <v>8.66</v>
      </c>
      <c r="V195" s="16">
        <v>0</v>
      </c>
      <c r="W195" s="16">
        <v>0.52</v>
      </c>
      <c r="X195" s="16">
        <v>125.32</v>
      </c>
      <c r="Y195" s="17">
        <v>183.88</v>
      </c>
    </row>
    <row r="196" spans="1:25" ht="15.75">
      <c r="A196" s="14" t="str">
        <f t="shared" si="4"/>
        <v>23.09.2013</v>
      </c>
      <c r="B196" s="15">
        <v>176.79</v>
      </c>
      <c r="C196" s="16">
        <v>109.33</v>
      </c>
      <c r="D196" s="16">
        <v>156.36</v>
      </c>
      <c r="E196" s="16">
        <v>111.11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  <c r="S196" s="16">
        <v>0</v>
      </c>
      <c r="T196" s="16">
        <v>0</v>
      </c>
      <c r="U196" s="16">
        <v>0</v>
      </c>
      <c r="V196" s="16">
        <v>0</v>
      </c>
      <c r="W196" s="16">
        <v>0</v>
      </c>
      <c r="X196" s="16">
        <v>0</v>
      </c>
      <c r="Y196" s="17">
        <v>87.45</v>
      </c>
    </row>
    <row r="197" spans="1:25" ht="15.75">
      <c r="A197" s="14" t="str">
        <f t="shared" si="4"/>
        <v>24.09.2013</v>
      </c>
      <c r="B197" s="15">
        <v>97</v>
      </c>
      <c r="C197" s="16">
        <v>33.91</v>
      </c>
      <c r="D197" s="16">
        <v>68.1</v>
      </c>
      <c r="E197" s="16">
        <v>9.99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3.74</v>
      </c>
      <c r="P197" s="16">
        <v>0</v>
      </c>
      <c r="Q197" s="16">
        <v>0</v>
      </c>
      <c r="R197" s="16">
        <v>44.27</v>
      </c>
      <c r="S197" s="16">
        <v>0</v>
      </c>
      <c r="T197" s="16">
        <v>0.02</v>
      </c>
      <c r="U197" s="16">
        <v>0</v>
      </c>
      <c r="V197" s="16">
        <v>0</v>
      </c>
      <c r="W197" s="16">
        <v>0</v>
      </c>
      <c r="X197" s="16">
        <v>0</v>
      </c>
      <c r="Y197" s="17">
        <v>126.88</v>
      </c>
    </row>
    <row r="198" spans="1:25" ht="15.75">
      <c r="A198" s="14" t="str">
        <f t="shared" si="4"/>
        <v>25.09.2013</v>
      </c>
      <c r="B198" s="15">
        <v>85.63</v>
      </c>
      <c r="C198" s="16">
        <v>77.33</v>
      </c>
      <c r="D198" s="16">
        <v>9.69</v>
      </c>
      <c r="E198" s="16">
        <v>9.22</v>
      </c>
      <c r="F198" s="16">
        <v>0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57.63</v>
      </c>
      <c r="M198" s="16">
        <v>48.71</v>
      </c>
      <c r="N198" s="16">
        <v>28.83</v>
      </c>
      <c r="O198" s="16">
        <v>41.56</v>
      </c>
      <c r="P198" s="16">
        <v>84.35</v>
      </c>
      <c r="Q198" s="16">
        <v>284.5</v>
      </c>
      <c r="R198" s="16">
        <v>33.48</v>
      </c>
      <c r="S198" s="16">
        <v>25.69</v>
      </c>
      <c r="T198" s="16">
        <v>26.51</v>
      </c>
      <c r="U198" s="16">
        <v>0</v>
      </c>
      <c r="V198" s="16">
        <v>0</v>
      </c>
      <c r="W198" s="16">
        <v>0</v>
      </c>
      <c r="X198" s="16">
        <v>90.52</v>
      </c>
      <c r="Y198" s="17">
        <v>425.6</v>
      </c>
    </row>
    <row r="199" spans="1:25" ht="15.75">
      <c r="A199" s="14" t="str">
        <f t="shared" si="4"/>
        <v>26.09.2013</v>
      </c>
      <c r="B199" s="15">
        <v>163.13</v>
      </c>
      <c r="C199" s="16">
        <v>65.14</v>
      </c>
      <c r="D199" s="16">
        <v>22.35</v>
      </c>
      <c r="E199" s="16">
        <v>0</v>
      </c>
      <c r="F199" s="16">
        <v>0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118.31</v>
      </c>
      <c r="N199" s="16">
        <v>505.69</v>
      </c>
      <c r="O199" s="16">
        <v>505</v>
      </c>
      <c r="P199" s="16">
        <v>79.96</v>
      </c>
      <c r="Q199" s="16">
        <v>103.36</v>
      </c>
      <c r="R199" s="16">
        <v>84.76</v>
      </c>
      <c r="S199" s="16">
        <v>91.39</v>
      </c>
      <c r="T199" s="16">
        <v>32.66</v>
      </c>
      <c r="U199" s="16">
        <v>0</v>
      </c>
      <c r="V199" s="16">
        <v>0</v>
      </c>
      <c r="W199" s="16">
        <v>265.91</v>
      </c>
      <c r="X199" s="16">
        <v>105.64</v>
      </c>
      <c r="Y199" s="17">
        <v>180.34</v>
      </c>
    </row>
    <row r="200" spans="1:25" ht="15.75">
      <c r="A200" s="14" t="str">
        <f t="shared" si="4"/>
        <v>27.09.2013</v>
      </c>
      <c r="B200" s="15">
        <v>296.72</v>
      </c>
      <c r="C200" s="16">
        <v>135.74</v>
      </c>
      <c r="D200" s="16">
        <v>112.07</v>
      </c>
      <c r="E200" s="16">
        <v>24.78</v>
      </c>
      <c r="F200" s="16">
        <v>0</v>
      </c>
      <c r="G200" s="16">
        <v>0</v>
      </c>
      <c r="H200" s="16">
        <v>0</v>
      </c>
      <c r="I200" s="16">
        <v>0</v>
      </c>
      <c r="J200" s="16">
        <v>0</v>
      </c>
      <c r="K200" s="16">
        <v>5.82</v>
      </c>
      <c r="L200" s="16">
        <v>0</v>
      </c>
      <c r="M200" s="16">
        <v>31.04</v>
      </c>
      <c r="N200" s="16">
        <v>476.31</v>
      </c>
      <c r="O200" s="16">
        <v>495.59</v>
      </c>
      <c r="P200" s="16">
        <v>24.69</v>
      </c>
      <c r="Q200" s="16">
        <v>29.91</v>
      </c>
      <c r="R200" s="16">
        <v>481.23</v>
      </c>
      <c r="S200" s="16">
        <v>271.85</v>
      </c>
      <c r="T200" s="16">
        <v>3.65</v>
      </c>
      <c r="U200" s="16">
        <v>0</v>
      </c>
      <c r="V200" s="16">
        <v>0</v>
      </c>
      <c r="W200" s="16">
        <v>0</v>
      </c>
      <c r="X200" s="16">
        <v>0</v>
      </c>
      <c r="Y200" s="17">
        <v>0.1</v>
      </c>
    </row>
    <row r="201" spans="1:25" ht="15.75">
      <c r="A201" s="14" t="str">
        <f t="shared" si="4"/>
        <v>28.09.2013</v>
      </c>
      <c r="B201" s="15">
        <v>13.81</v>
      </c>
      <c r="C201" s="16">
        <v>40.68</v>
      </c>
      <c r="D201" s="16">
        <v>59.43</v>
      </c>
      <c r="E201" s="16">
        <v>90.3</v>
      </c>
      <c r="F201" s="16">
        <v>24.47</v>
      </c>
      <c r="G201" s="16">
        <v>0.17</v>
      </c>
      <c r="H201" s="16">
        <v>0</v>
      </c>
      <c r="I201" s="16">
        <v>0</v>
      </c>
      <c r="J201" s="16">
        <v>0</v>
      </c>
      <c r="K201" s="16">
        <v>0</v>
      </c>
      <c r="L201" s="16">
        <v>83.15</v>
      </c>
      <c r="M201" s="16">
        <v>83.75</v>
      </c>
      <c r="N201" s="16">
        <v>81.9</v>
      </c>
      <c r="O201" s="16">
        <v>23.51</v>
      </c>
      <c r="P201" s="16">
        <v>17.53</v>
      </c>
      <c r="Q201" s="16">
        <v>30.95</v>
      </c>
      <c r="R201" s="16">
        <v>44.9</v>
      </c>
      <c r="S201" s="16">
        <v>38.19</v>
      </c>
      <c r="T201" s="16">
        <v>0</v>
      </c>
      <c r="U201" s="16">
        <v>0</v>
      </c>
      <c r="V201" s="16">
        <v>57.89</v>
      </c>
      <c r="W201" s="16">
        <v>118.39</v>
      </c>
      <c r="X201" s="16">
        <v>0</v>
      </c>
      <c r="Y201" s="17">
        <v>0</v>
      </c>
    </row>
    <row r="202" spans="1:25" ht="15.75">
      <c r="A202" s="14" t="str">
        <f t="shared" si="4"/>
        <v>29.09.2013</v>
      </c>
      <c r="B202" s="15">
        <v>72.87</v>
      </c>
      <c r="C202" s="16">
        <v>106.75</v>
      </c>
      <c r="D202" s="16">
        <v>44.37</v>
      </c>
      <c r="E202" s="16">
        <v>92.61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  <c r="L202" s="16">
        <v>4.64</v>
      </c>
      <c r="M202" s="16">
        <v>54.2</v>
      </c>
      <c r="N202" s="16">
        <v>66.79</v>
      </c>
      <c r="O202" s="16">
        <v>81.94</v>
      </c>
      <c r="P202" s="16">
        <v>67</v>
      </c>
      <c r="Q202" s="16">
        <v>57.59</v>
      </c>
      <c r="R202" s="16">
        <v>39.97</v>
      </c>
      <c r="S202" s="16">
        <v>26.77</v>
      </c>
      <c r="T202" s="16">
        <v>61.78</v>
      </c>
      <c r="U202" s="16">
        <v>0</v>
      </c>
      <c r="V202" s="16">
        <v>0</v>
      </c>
      <c r="W202" s="16">
        <v>20.41</v>
      </c>
      <c r="X202" s="16">
        <v>219.11</v>
      </c>
      <c r="Y202" s="17">
        <v>172.29</v>
      </c>
    </row>
    <row r="203" spans="1:25" ht="16.5" thickBot="1">
      <c r="A203" s="92" t="str">
        <f t="shared" si="4"/>
        <v>30.09.2013</v>
      </c>
      <c r="B203" s="44">
        <v>372.43</v>
      </c>
      <c r="C203" s="93">
        <v>255.55</v>
      </c>
      <c r="D203" s="93">
        <v>0</v>
      </c>
      <c r="E203" s="93">
        <v>19.26</v>
      </c>
      <c r="F203" s="93">
        <v>0</v>
      </c>
      <c r="G203" s="93">
        <v>0</v>
      </c>
      <c r="H203" s="93">
        <v>8.15</v>
      </c>
      <c r="I203" s="93">
        <v>116.49</v>
      </c>
      <c r="J203" s="93">
        <v>22.06</v>
      </c>
      <c r="K203" s="93">
        <v>0</v>
      </c>
      <c r="L203" s="93">
        <v>0.23</v>
      </c>
      <c r="M203" s="93">
        <v>0</v>
      </c>
      <c r="N203" s="93">
        <v>0</v>
      </c>
      <c r="O203" s="93">
        <v>27.4</v>
      </c>
      <c r="P203" s="93">
        <v>61.85</v>
      </c>
      <c r="Q203" s="93">
        <v>226.91</v>
      </c>
      <c r="R203" s="93">
        <v>249.19</v>
      </c>
      <c r="S203" s="93">
        <v>210.82</v>
      </c>
      <c r="T203" s="93">
        <v>36.8</v>
      </c>
      <c r="U203" s="93">
        <v>9.67</v>
      </c>
      <c r="V203" s="93">
        <v>196.09</v>
      </c>
      <c r="W203" s="93">
        <v>381.41</v>
      </c>
      <c r="X203" s="93">
        <v>248.34</v>
      </c>
      <c r="Y203" s="45">
        <v>213.15</v>
      </c>
    </row>
    <row r="204" spans="1:25" ht="15.75">
      <c r="A204" s="21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</row>
    <row r="205" spans="1:25" ht="16.5" thickBot="1">
      <c r="A205" s="21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</row>
    <row r="206" spans="1:22" ht="16.5" customHeight="1">
      <c r="A206" s="63"/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5"/>
      <c r="Q206" s="66" t="s">
        <v>35</v>
      </c>
      <c r="R206" s="67"/>
      <c r="U206" s="3"/>
      <c r="V206" s="3"/>
    </row>
    <row r="207" spans="1:25" s="25" customFormat="1" ht="18.75" customHeight="1">
      <c r="A207" s="68" t="s">
        <v>36</v>
      </c>
      <c r="B207" s="69"/>
      <c r="C207" s="69"/>
      <c r="D207" s="69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70"/>
      <c r="Q207" s="71">
        <v>-5.56</v>
      </c>
      <c r="R207" s="72"/>
      <c r="S207" s="23"/>
      <c r="T207" s="24"/>
      <c r="U207" s="24"/>
      <c r="V207" s="24"/>
      <c r="W207" s="24"/>
      <c r="X207" s="24"/>
      <c r="Y207" s="24"/>
    </row>
    <row r="208" spans="1:19" s="2" customFormat="1" ht="16.5" customHeight="1" thickBot="1">
      <c r="A208" s="49" t="s">
        <v>37</v>
      </c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1"/>
      <c r="Q208" s="52">
        <v>234.01</v>
      </c>
      <c r="R208" s="53"/>
      <c r="S208" s="23"/>
    </row>
    <row r="209" spans="1:16" s="2" customFormat="1" ht="15.75">
      <c r="A209" s="26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8"/>
      <c r="P209" s="28"/>
    </row>
    <row r="210" spans="1:16" s="2" customFormat="1" ht="15.75">
      <c r="A210" s="26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8"/>
      <c r="P210" s="28"/>
    </row>
    <row r="211" spans="1:19" ht="18.75">
      <c r="A211" s="29" t="s">
        <v>38</v>
      </c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5"/>
      <c r="M211" s="25"/>
      <c r="N211" s="25"/>
      <c r="O211" s="25"/>
      <c r="P211" s="25"/>
      <c r="Q211" s="54">
        <v>323114.56</v>
      </c>
      <c r="R211" s="54"/>
      <c r="S211" s="23"/>
    </row>
    <row r="212" spans="1:12" ht="15.75">
      <c r="A212" s="30"/>
      <c r="B212" s="31"/>
      <c r="C212" s="31"/>
      <c r="D212" s="31"/>
      <c r="E212" s="31"/>
      <c r="F212" s="31"/>
      <c r="G212" s="31"/>
      <c r="H212" s="31"/>
      <c r="I212" s="32"/>
      <c r="J212" s="32"/>
      <c r="K212" s="31"/>
      <c r="L212" s="31"/>
    </row>
    <row r="214" spans="1:21" ht="39.75" customHeight="1">
      <c r="A214" s="55" t="s">
        <v>39</v>
      </c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33"/>
      <c r="T214" s="33"/>
      <c r="U214" s="33"/>
    </row>
    <row r="215" spans="1:18" ht="18.75">
      <c r="A215" s="34"/>
      <c r="B215" s="35"/>
      <c r="C215" s="35"/>
      <c r="D215" s="35"/>
      <c r="E215" s="35"/>
      <c r="F215" s="35"/>
      <c r="G215" s="35"/>
      <c r="H215" s="35"/>
      <c r="I215" s="35"/>
      <c r="J215" s="36"/>
      <c r="K215" s="35"/>
      <c r="L215" s="35"/>
      <c r="M215" s="36"/>
      <c r="N215" s="35"/>
      <c r="O215" s="35"/>
      <c r="P215" s="36"/>
      <c r="Q215" s="37"/>
      <c r="R215" s="37"/>
    </row>
    <row r="216" spans="1:18" ht="21.75" customHeight="1">
      <c r="A216" s="47" t="s">
        <v>40</v>
      </c>
      <c r="B216" s="47"/>
      <c r="C216" s="47"/>
      <c r="D216" s="47"/>
      <c r="E216" s="47"/>
      <c r="F216" s="47"/>
      <c r="G216" s="56" t="s">
        <v>41</v>
      </c>
      <c r="H216" s="56"/>
      <c r="I216" s="56"/>
      <c r="J216" s="56"/>
      <c r="K216" s="56"/>
      <c r="L216" s="56"/>
      <c r="M216" s="56"/>
      <c r="N216" s="56"/>
      <c r="O216" s="56"/>
      <c r="P216" s="56"/>
      <c r="Q216" s="56"/>
      <c r="R216" s="56"/>
    </row>
    <row r="217" spans="1:21" s="40" customFormat="1" ht="21" customHeight="1">
      <c r="A217" s="47"/>
      <c r="B217" s="47"/>
      <c r="C217" s="47"/>
      <c r="D217" s="47"/>
      <c r="E217" s="47"/>
      <c r="F217" s="47"/>
      <c r="G217" s="57" t="s">
        <v>42</v>
      </c>
      <c r="H217" s="57"/>
      <c r="I217" s="57"/>
      <c r="J217" s="57" t="s">
        <v>43</v>
      </c>
      <c r="K217" s="57"/>
      <c r="L217" s="57"/>
      <c r="M217" s="57" t="s">
        <v>44</v>
      </c>
      <c r="N217" s="57"/>
      <c r="O217" s="57"/>
      <c r="P217" s="57" t="s">
        <v>45</v>
      </c>
      <c r="Q217" s="57"/>
      <c r="R217" s="57"/>
      <c r="S217" s="38"/>
      <c r="T217" s="39"/>
      <c r="U217" s="39"/>
    </row>
    <row r="218" spans="1:21" s="42" customFormat="1" ht="61.5" customHeight="1">
      <c r="A218" s="47" t="s">
        <v>46</v>
      </c>
      <c r="B218" s="47"/>
      <c r="C218" s="47"/>
      <c r="D218" s="47"/>
      <c r="E218" s="47"/>
      <c r="F218" s="47"/>
      <c r="G218" s="48">
        <v>435295.88</v>
      </c>
      <c r="H218" s="48"/>
      <c r="I218" s="48"/>
      <c r="J218" s="48">
        <v>730979.09</v>
      </c>
      <c r="K218" s="48"/>
      <c r="L218" s="48"/>
      <c r="M218" s="48">
        <v>952721.94</v>
      </c>
      <c r="N218" s="48"/>
      <c r="O218" s="48"/>
      <c r="P218" s="48">
        <v>1011878.43</v>
      </c>
      <c r="Q218" s="48"/>
      <c r="R218" s="48"/>
      <c r="S218" s="41"/>
      <c r="T218" s="41"/>
      <c r="U218" s="41"/>
    </row>
  </sheetData>
  <sheetProtection/>
  <mergeCells count="34">
    <mergeCell ref="A3:Y3"/>
    <mergeCell ref="A5:Y5"/>
    <mergeCell ref="A6:Y6"/>
    <mergeCell ref="A7:A8"/>
    <mergeCell ref="B7:Y7"/>
    <mergeCell ref="A40:A41"/>
    <mergeCell ref="B40:Y40"/>
    <mergeCell ref="Q207:R207"/>
    <mergeCell ref="A73:A74"/>
    <mergeCell ref="B73:Y73"/>
    <mergeCell ref="A106:A107"/>
    <mergeCell ref="B106:Y106"/>
    <mergeCell ref="A139:A140"/>
    <mergeCell ref="B139:Y139"/>
    <mergeCell ref="G216:R216"/>
    <mergeCell ref="G217:I217"/>
    <mergeCell ref="J217:L217"/>
    <mergeCell ref="M217:O217"/>
    <mergeCell ref="P217:R217"/>
    <mergeCell ref="A172:A173"/>
    <mergeCell ref="B172:Y172"/>
    <mergeCell ref="A206:P206"/>
    <mergeCell ref="Q206:R206"/>
    <mergeCell ref="A207:P207"/>
    <mergeCell ref="A218:F218"/>
    <mergeCell ref="G218:I218"/>
    <mergeCell ref="J218:L218"/>
    <mergeCell ref="M218:O218"/>
    <mergeCell ref="P218:R218"/>
    <mergeCell ref="A208:P208"/>
    <mergeCell ref="Q208:R208"/>
    <mergeCell ref="Q211:R211"/>
    <mergeCell ref="A214:R214"/>
    <mergeCell ref="A216:F217"/>
  </mergeCells>
  <printOptions/>
  <pageMargins left="0.94" right="0.1968503937007874" top="0.15748031496062992" bottom="0.15748031496062992" header="0.15748031496062992" footer="0.17"/>
  <pageSetup horizontalDpi="600" verticalDpi="600" orientation="landscape" paperSize="9" scale="42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16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18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0.75390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73" t="s">
        <v>47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74" t="s">
        <v>2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</row>
    <row r="6" spans="1:25" ht="27" customHeight="1" thickBot="1">
      <c r="A6" s="75" t="s">
        <v>3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</row>
    <row r="7" spans="1:25" ht="16.5" thickBot="1">
      <c r="A7" s="58" t="s">
        <v>4</v>
      </c>
      <c r="B7" s="60" t="s">
        <v>5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2"/>
    </row>
    <row r="8" spans="1:25" ht="24.75" customHeight="1" thickBot="1">
      <c r="A8" s="59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55</v>
      </c>
      <c r="B9" s="10">
        <v>1213.88</v>
      </c>
      <c r="C9" s="11">
        <v>1127.55</v>
      </c>
      <c r="D9" s="11">
        <v>1201.88</v>
      </c>
      <c r="E9" s="11">
        <v>1146.13</v>
      </c>
      <c r="F9" s="11">
        <v>1126.47</v>
      </c>
      <c r="G9" s="11">
        <v>1118.38</v>
      </c>
      <c r="H9" s="11">
        <v>1119.08</v>
      </c>
      <c r="I9" s="11">
        <v>1122.84</v>
      </c>
      <c r="J9" s="11">
        <v>1151.58</v>
      </c>
      <c r="K9" s="11">
        <v>1181.37</v>
      </c>
      <c r="L9" s="11">
        <v>1253.06</v>
      </c>
      <c r="M9" s="11">
        <v>1326.95</v>
      </c>
      <c r="N9" s="11">
        <v>1407.13</v>
      </c>
      <c r="O9" s="11">
        <v>1390.43</v>
      </c>
      <c r="P9" s="11">
        <v>1356.29</v>
      </c>
      <c r="Q9" s="11">
        <v>1373.14</v>
      </c>
      <c r="R9" s="11">
        <v>1383.75</v>
      </c>
      <c r="S9" s="11">
        <v>1387.81</v>
      </c>
      <c r="T9" s="11">
        <v>1391.95</v>
      </c>
      <c r="U9" s="11">
        <v>1412.84</v>
      </c>
      <c r="V9" s="11">
        <v>1468.31</v>
      </c>
      <c r="W9" s="11">
        <v>1440.46</v>
      </c>
      <c r="X9" s="11">
        <v>1455.21</v>
      </c>
      <c r="Y9" s="12">
        <v>1341.86</v>
      </c>
      <c r="Z9" s="13"/>
    </row>
    <row r="10" spans="1:25" ht="15.75">
      <c r="A10" s="14" t="s">
        <v>56</v>
      </c>
      <c r="B10" s="15">
        <v>1270.92</v>
      </c>
      <c r="C10" s="16">
        <v>1195.29</v>
      </c>
      <c r="D10" s="16">
        <v>1191.64</v>
      </c>
      <c r="E10" s="16">
        <v>1123.6</v>
      </c>
      <c r="F10" s="16">
        <v>1115.01</v>
      </c>
      <c r="G10" s="16">
        <v>1061.99</v>
      </c>
      <c r="H10" s="16">
        <v>1126.71</v>
      </c>
      <c r="I10" s="16">
        <v>1183.68</v>
      </c>
      <c r="J10" s="16">
        <v>1303.58</v>
      </c>
      <c r="K10" s="16">
        <v>1353.02</v>
      </c>
      <c r="L10" s="16">
        <v>1537.65</v>
      </c>
      <c r="M10" s="16">
        <v>1575.66</v>
      </c>
      <c r="N10" s="16">
        <v>1563.4</v>
      </c>
      <c r="O10" s="16">
        <v>1555.49</v>
      </c>
      <c r="P10" s="16">
        <v>1457.49</v>
      </c>
      <c r="Q10" s="16">
        <v>1375.1</v>
      </c>
      <c r="R10" s="16">
        <v>1371.12</v>
      </c>
      <c r="S10" s="16">
        <v>1393.77</v>
      </c>
      <c r="T10" s="16">
        <v>1373.48</v>
      </c>
      <c r="U10" s="16">
        <v>1430.65</v>
      </c>
      <c r="V10" s="16">
        <v>1440.63</v>
      </c>
      <c r="W10" s="16">
        <v>1341.85</v>
      </c>
      <c r="X10" s="16">
        <v>1338.49</v>
      </c>
      <c r="Y10" s="17">
        <v>1301.89</v>
      </c>
    </row>
    <row r="11" spans="1:25" ht="15.75">
      <c r="A11" s="14" t="s">
        <v>57</v>
      </c>
      <c r="B11" s="15">
        <v>1199.13</v>
      </c>
      <c r="C11" s="16">
        <v>1101.88</v>
      </c>
      <c r="D11" s="16">
        <v>1012.28</v>
      </c>
      <c r="E11" s="16">
        <v>959.52</v>
      </c>
      <c r="F11" s="16">
        <v>975.37</v>
      </c>
      <c r="G11" s="16">
        <v>971.46</v>
      </c>
      <c r="H11" s="16">
        <v>1012.7</v>
      </c>
      <c r="I11" s="16">
        <v>1038.16</v>
      </c>
      <c r="J11" s="16">
        <v>1209.87</v>
      </c>
      <c r="K11" s="16">
        <v>1291.36</v>
      </c>
      <c r="L11" s="16">
        <v>1351.12</v>
      </c>
      <c r="M11" s="16">
        <v>1396.08</v>
      </c>
      <c r="N11" s="16">
        <v>1371.56</v>
      </c>
      <c r="O11" s="16">
        <v>1368.27</v>
      </c>
      <c r="P11" s="16">
        <v>1315.42</v>
      </c>
      <c r="Q11" s="16">
        <v>1364.49</v>
      </c>
      <c r="R11" s="16">
        <v>1362.25</v>
      </c>
      <c r="S11" s="16">
        <v>1355.31</v>
      </c>
      <c r="T11" s="16">
        <v>1341</v>
      </c>
      <c r="U11" s="16">
        <v>1337.95</v>
      </c>
      <c r="V11" s="16">
        <v>1443.8</v>
      </c>
      <c r="W11" s="16">
        <v>1420.64</v>
      </c>
      <c r="X11" s="16">
        <v>1407.87</v>
      </c>
      <c r="Y11" s="17">
        <v>1390.15</v>
      </c>
    </row>
    <row r="12" spans="1:25" ht="15.75">
      <c r="A12" s="14" t="s">
        <v>58</v>
      </c>
      <c r="B12" s="15">
        <v>1233.98</v>
      </c>
      <c r="C12" s="16">
        <v>1107.34</v>
      </c>
      <c r="D12" s="16">
        <v>1043.84</v>
      </c>
      <c r="E12" s="16">
        <v>962.38</v>
      </c>
      <c r="F12" s="16">
        <v>970.75</v>
      </c>
      <c r="G12" s="16">
        <v>957.83</v>
      </c>
      <c r="H12" s="16">
        <v>1010.65</v>
      </c>
      <c r="I12" s="16">
        <v>1057.47</v>
      </c>
      <c r="J12" s="16">
        <v>1230.13</v>
      </c>
      <c r="K12" s="16">
        <v>1291.68</v>
      </c>
      <c r="L12" s="16">
        <v>1427.76</v>
      </c>
      <c r="M12" s="16">
        <v>1438.86</v>
      </c>
      <c r="N12" s="16">
        <v>1433.8</v>
      </c>
      <c r="O12" s="16">
        <v>1416.69</v>
      </c>
      <c r="P12" s="16">
        <v>1392.6</v>
      </c>
      <c r="Q12" s="16">
        <v>1426.94</v>
      </c>
      <c r="R12" s="16">
        <v>1446.76</v>
      </c>
      <c r="S12" s="16">
        <v>1467.91</v>
      </c>
      <c r="T12" s="16">
        <v>1447.34</v>
      </c>
      <c r="U12" s="16">
        <v>1416.69</v>
      </c>
      <c r="V12" s="16">
        <v>1424.32</v>
      </c>
      <c r="W12" s="16">
        <v>1395.82</v>
      </c>
      <c r="X12" s="16">
        <v>1388.31</v>
      </c>
      <c r="Y12" s="17">
        <v>1333.07</v>
      </c>
    </row>
    <row r="13" spans="1:25" ht="15.75">
      <c r="A13" s="14" t="s">
        <v>59</v>
      </c>
      <c r="B13" s="15">
        <v>1222.43</v>
      </c>
      <c r="C13" s="16">
        <v>1090.81</v>
      </c>
      <c r="D13" s="16">
        <v>1079.43</v>
      </c>
      <c r="E13" s="16">
        <v>1059.75</v>
      </c>
      <c r="F13" s="16">
        <v>961.16</v>
      </c>
      <c r="G13" s="16">
        <v>1003.61</v>
      </c>
      <c r="H13" s="16">
        <v>1016.81</v>
      </c>
      <c r="I13" s="16">
        <v>1042.05</v>
      </c>
      <c r="J13" s="16">
        <v>1222.99</v>
      </c>
      <c r="K13" s="16">
        <v>1276.51</v>
      </c>
      <c r="L13" s="16">
        <v>1502.21</v>
      </c>
      <c r="M13" s="16">
        <v>1547.67</v>
      </c>
      <c r="N13" s="16">
        <v>1535.35</v>
      </c>
      <c r="O13" s="16">
        <v>1502.67</v>
      </c>
      <c r="P13" s="16">
        <v>1472.16</v>
      </c>
      <c r="Q13" s="16">
        <v>1524.9</v>
      </c>
      <c r="R13" s="16">
        <v>1519.87</v>
      </c>
      <c r="S13" s="16">
        <v>1528.63</v>
      </c>
      <c r="T13" s="16">
        <v>1530.79</v>
      </c>
      <c r="U13" s="16">
        <v>1444.03</v>
      </c>
      <c r="V13" s="16">
        <v>1410.66</v>
      </c>
      <c r="W13" s="16">
        <v>1388.32</v>
      </c>
      <c r="X13" s="16">
        <v>1410.49</v>
      </c>
      <c r="Y13" s="17">
        <v>1272.75</v>
      </c>
    </row>
    <row r="14" spans="1:25" ht="15.75">
      <c r="A14" s="14" t="s">
        <v>60</v>
      </c>
      <c r="B14" s="15">
        <v>1175.18</v>
      </c>
      <c r="C14" s="16">
        <v>1105</v>
      </c>
      <c r="D14" s="16">
        <v>1084.72</v>
      </c>
      <c r="E14" s="16">
        <v>1095.26</v>
      </c>
      <c r="F14" s="16">
        <v>1094.6</v>
      </c>
      <c r="G14" s="16">
        <v>1044.44</v>
      </c>
      <c r="H14" s="16">
        <v>1134.03</v>
      </c>
      <c r="I14" s="16">
        <v>1204.02</v>
      </c>
      <c r="J14" s="16">
        <v>1264.48</v>
      </c>
      <c r="K14" s="16">
        <v>1370.34</v>
      </c>
      <c r="L14" s="16">
        <v>1515.81</v>
      </c>
      <c r="M14" s="16">
        <v>1555.78</v>
      </c>
      <c r="N14" s="16">
        <v>1552.61</v>
      </c>
      <c r="O14" s="16">
        <v>1537.39</v>
      </c>
      <c r="P14" s="16">
        <v>1531.58</v>
      </c>
      <c r="Q14" s="16">
        <v>1545.93</v>
      </c>
      <c r="R14" s="16">
        <v>1540.06</v>
      </c>
      <c r="S14" s="16">
        <v>1553.34</v>
      </c>
      <c r="T14" s="16">
        <v>1554.42</v>
      </c>
      <c r="U14" s="16">
        <v>1559.07</v>
      </c>
      <c r="V14" s="16">
        <v>1541.81</v>
      </c>
      <c r="W14" s="16">
        <v>1514.4</v>
      </c>
      <c r="X14" s="16">
        <v>1517.65</v>
      </c>
      <c r="Y14" s="17">
        <v>1437.7</v>
      </c>
    </row>
    <row r="15" spans="1:25" ht="15.75">
      <c r="A15" s="14" t="s">
        <v>61</v>
      </c>
      <c r="B15" s="15">
        <v>1255.84</v>
      </c>
      <c r="C15" s="16">
        <v>1151.51</v>
      </c>
      <c r="D15" s="16">
        <v>1178.15</v>
      </c>
      <c r="E15" s="16">
        <v>1112.63</v>
      </c>
      <c r="F15" s="16">
        <v>1096.85</v>
      </c>
      <c r="G15" s="16">
        <v>1076.65</v>
      </c>
      <c r="H15" s="16">
        <v>1101.53</v>
      </c>
      <c r="I15" s="16">
        <v>1125.04</v>
      </c>
      <c r="J15" s="16">
        <v>1169.59</v>
      </c>
      <c r="K15" s="16">
        <v>1201.5</v>
      </c>
      <c r="L15" s="16">
        <v>1260.21</v>
      </c>
      <c r="M15" s="16">
        <v>1320.63</v>
      </c>
      <c r="N15" s="16">
        <v>1340.38</v>
      </c>
      <c r="O15" s="16">
        <v>1334.19</v>
      </c>
      <c r="P15" s="16">
        <v>1326.19</v>
      </c>
      <c r="Q15" s="16">
        <v>1312.99</v>
      </c>
      <c r="R15" s="16">
        <v>1296.7</v>
      </c>
      <c r="S15" s="16">
        <v>1312.95</v>
      </c>
      <c r="T15" s="16">
        <v>1317.94</v>
      </c>
      <c r="U15" s="16">
        <v>1332.27</v>
      </c>
      <c r="V15" s="16">
        <v>1343.8</v>
      </c>
      <c r="W15" s="16">
        <v>1337.9</v>
      </c>
      <c r="X15" s="16">
        <v>1352.31</v>
      </c>
      <c r="Y15" s="17">
        <v>1305.3</v>
      </c>
    </row>
    <row r="16" spans="1:25" ht="15.75">
      <c r="A16" s="14" t="s">
        <v>62</v>
      </c>
      <c r="B16" s="15">
        <v>1232.25</v>
      </c>
      <c r="C16" s="16">
        <v>1156.35</v>
      </c>
      <c r="D16" s="16">
        <v>1209.63</v>
      </c>
      <c r="E16" s="16">
        <v>1135.44</v>
      </c>
      <c r="F16" s="16">
        <v>1093.12</v>
      </c>
      <c r="G16" s="16">
        <v>1050.1</v>
      </c>
      <c r="H16" s="16">
        <v>1051.36</v>
      </c>
      <c r="I16" s="16">
        <v>1053.37</v>
      </c>
      <c r="J16" s="16">
        <v>1113.2</v>
      </c>
      <c r="K16" s="16">
        <v>1095.18</v>
      </c>
      <c r="L16" s="16">
        <v>1195.66</v>
      </c>
      <c r="M16" s="16">
        <v>1241.7</v>
      </c>
      <c r="N16" s="16">
        <v>1265.39</v>
      </c>
      <c r="O16" s="16">
        <v>1261.28</v>
      </c>
      <c r="P16" s="16">
        <v>1258.26</v>
      </c>
      <c r="Q16" s="16">
        <v>1259.58</v>
      </c>
      <c r="R16" s="16">
        <v>1258.31</v>
      </c>
      <c r="S16" s="16">
        <v>1275.67</v>
      </c>
      <c r="T16" s="16">
        <v>1293.8</v>
      </c>
      <c r="U16" s="16">
        <v>1313.38</v>
      </c>
      <c r="V16" s="16">
        <v>1341.27</v>
      </c>
      <c r="W16" s="16">
        <v>1358</v>
      </c>
      <c r="X16" s="16">
        <v>1352.38</v>
      </c>
      <c r="Y16" s="17">
        <v>1306.16</v>
      </c>
    </row>
    <row r="17" spans="1:25" ht="15.75">
      <c r="A17" s="14" t="s">
        <v>63</v>
      </c>
      <c r="B17" s="15">
        <v>1229.14</v>
      </c>
      <c r="C17" s="16">
        <v>1145.94</v>
      </c>
      <c r="D17" s="16">
        <v>1118.98</v>
      </c>
      <c r="E17" s="16">
        <v>1071.08</v>
      </c>
      <c r="F17" s="16">
        <v>1059.94</v>
      </c>
      <c r="G17" s="16">
        <v>989.04</v>
      </c>
      <c r="H17" s="16">
        <v>1069.82</v>
      </c>
      <c r="I17" s="16">
        <v>1125.18</v>
      </c>
      <c r="J17" s="16">
        <v>1245.19</v>
      </c>
      <c r="K17" s="16">
        <v>1343.82</v>
      </c>
      <c r="L17" s="16">
        <v>1379.9</v>
      </c>
      <c r="M17" s="16">
        <v>1433.02</v>
      </c>
      <c r="N17" s="16">
        <v>1413.15</v>
      </c>
      <c r="O17" s="16">
        <v>1416.41</v>
      </c>
      <c r="P17" s="16">
        <v>1419.78</v>
      </c>
      <c r="Q17" s="16">
        <v>1411.18</v>
      </c>
      <c r="R17" s="16">
        <v>1395.11</v>
      </c>
      <c r="S17" s="16">
        <v>1390.94</v>
      </c>
      <c r="T17" s="16">
        <v>1397.36</v>
      </c>
      <c r="U17" s="16">
        <v>1380.07</v>
      </c>
      <c r="V17" s="16">
        <v>1379.54</v>
      </c>
      <c r="W17" s="16">
        <v>1354.37</v>
      </c>
      <c r="X17" s="16">
        <v>1303.6</v>
      </c>
      <c r="Y17" s="17">
        <v>1235.96</v>
      </c>
    </row>
    <row r="18" spans="1:25" ht="15.75">
      <c r="A18" s="14" t="s">
        <v>64</v>
      </c>
      <c r="B18" s="15">
        <v>1117.93</v>
      </c>
      <c r="C18" s="16">
        <v>1096.06</v>
      </c>
      <c r="D18" s="16">
        <v>1117.4</v>
      </c>
      <c r="E18" s="16">
        <v>1085.17</v>
      </c>
      <c r="F18" s="16">
        <v>1088.78</v>
      </c>
      <c r="G18" s="16">
        <v>1048.49</v>
      </c>
      <c r="H18" s="16">
        <v>1103.61</v>
      </c>
      <c r="I18" s="16">
        <v>1157.79</v>
      </c>
      <c r="J18" s="16">
        <v>1222.43</v>
      </c>
      <c r="K18" s="16">
        <v>1298.43</v>
      </c>
      <c r="L18" s="16">
        <v>1371.95</v>
      </c>
      <c r="M18" s="16">
        <v>1395.01</v>
      </c>
      <c r="N18" s="16">
        <v>1393.54</v>
      </c>
      <c r="O18" s="16">
        <v>1372.69</v>
      </c>
      <c r="P18" s="16">
        <v>1338.71</v>
      </c>
      <c r="Q18" s="16">
        <v>1337.22</v>
      </c>
      <c r="R18" s="16">
        <v>1334.98</v>
      </c>
      <c r="S18" s="16">
        <v>1341.93</v>
      </c>
      <c r="T18" s="16">
        <v>1341.24</v>
      </c>
      <c r="U18" s="16">
        <v>1346.85</v>
      </c>
      <c r="V18" s="16">
        <v>1355.69</v>
      </c>
      <c r="W18" s="16">
        <v>1332.37</v>
      </c>
      <c r="X18" s="16">
        <v>1313.81</v>
      </c>
      <c r="Y18" s="17">
        <v>1274.52</v>
      </c>
    </row>
    <row r="19" spans="1:25" ht="15.75">
      <c r="A19" s="14" t="s">
        <v>65</v>
      </c>
      <c r="B19" s="15">
        <v>1169.11</v>
      </c>
      <c r="C19" s="16">
        <v>1106.32</v>
      </c>
      <c r="D19" s="16">
        <v>1080.58</v>
      </c>
      <c r="E19" s="16">
        <v>999.79</v>
      </c>
      <c r="F19" s="16">
        <v>1008.83</v>
      </c>
      <c r="G19" s="16">
        <v>1015.33</v>
      </c>
      <c r="H19" s="16">
        <v>1130.33</v>
      </c>
      <c r="I19" s="16">
        <v>1240.55</v>
      </c>
      <c r="J19" s="16">
        <v>1229.91</v>
      </c>
      <c r="K19" s="16">
        <v>1318.84</v>
      </c>
      <c r="L19" s="16">
        <v>1385.73</v>
      </c>
      <c r="M19" s="16">
        <v>1387.9</v>
      </c>
      <c r="N19" s="16">
        <v>1365.41</v>
      </c>
      <c r="O19" s="16">
        <v>1347.93</v>
      </c>
      <c r="P19" s="16">
        <v>1333.86</v>
      </c>
      <c r="Q19" s="16">
        <v>1329.32</v>
      </c>
      <c r="R19" s="16">
        <v>1325.21</v>
      </c>
      <c r="S19" s="16">
        <v>1324.61</v>
      </c>
      <c r="T19" s="16">
        <v>1331</v>
      </c>
      <c r="U19" s="16">
        <v>1347.52</v>
      </c>
      <c r="V19" s="16">
        <v>1373.41</v>
      </c>
      <c r="W19" s="16">
        <v>1366.77</v>
      </c>
      <c r="X19" s="16">
        <v>1327.05</v>
      </c>
      <c r="Y19" s="17">
        <v>1293.43</v>
      </c>
    </row>
    <row r="20" spans="1:25" ht="15.75">
      <c r="A20" s="14" t="s">
        <v>66</v>
      </c>
      <c r="B20" s="15">
        <v>1164.09</v>
      </c>
      <c r="C20" s="16">
        <v>1126.53</v>
      </c>
      <c r="D20" s="16">
        <v>1131.83</v>
      </c>
      <c r="E20" s="16">
        <v>1074.09</v>
      </c>
      <c r="F20" s="16">
        <v>1056.41</v>
      </c>
      <c r="G20" s="16">
        <v>1015.13</v>
      </c>
      <c r="H20" s="16">
        <v>1151.08</v>
      </c>
      <c r="I20" s="16">
        <v>1239.8</v>
      </c>
      <c r="J20" s="16">
        <v>1291.3</v>
      </c>
      <c r="K20" s="16">
        <v>1417.82</v>
      </c>
      <c r="L20" s="16">
        <v>1483.59</v>
      </c>
      <c r="M20" s="16">
        <v>1501.53</v>
      </c>
      <c r="N20" s="16">
        <v>1488.65</v>
      </c>
      <c r="O20" s="16">
        <v>1457.28</v>
      </c>
      <c r="P20" s="16">
        <v>1433.19</v>
      </c>
      <c r="Q20" s="16">
        <v>1430.99</v>
      </c>
      <c r="R20" s="16">
        <v>1430.85</v>
      </c>
      <c r="S20" s="16">
        <v>1431.62</v>
      </c>
      <c r="T20" s="16">
        <v>1452.62</v>
      </c>
      <c r="U20" s="16">
        <v>1456.87</v>
      </c>
      <c r="V20" s="16">
        <v>1441.76</v>
      </c>
      <c r="W20" s="16">
        <v>1453.92</v>
      </c>
      <c r="X20" s="16">
        <v>1392.46</v>
      </c>
      <c r="Y20" s="17">
        <v>1307.2</v>
      </c>
    </row>
    <row r="21" spans="1:25" ht="15.75">
      <c r="A21" s="14" t="s">
        <v>67</v>
      </c>
      <c r="B21" s="15">
        <v>1213.32</v>
      </c>
      <c r="C21" s="16">
        <v>1111.29</v>
      </c>
      <c r="D21" s="16">
        <v>1136.12</v>
      </c>
      <c r="E21" s="16">
        <v>1069.86</v>
      </c>
      <c r="F21" s="16">
        <v>1033.34</v>
      </c>
      <c r="G21" s="16">
        <v>996.71</v>
      </c>
      <c r="H21" s="16">
        <v>1149.48</v>
      </c>
      <c r="I21" s="16">
        <v>1243.24</v>
      </c>
      <c r="J21" s="16">
        <v>1297.55</v>
      </c>
      <c r="K21" s="16">
        <v>1439.07</v>
      </c>
      <c r="L21" s="16">
        <v>1507.83</v>
      </c>
      <c r="M21" s="16">
        <v>1584.42</v>
      </c>
      <c r="N21" s="16">
        <v>1568.65</v>
      </c>
      <c r="O21" s="16">
        <v>1515</v>
      </c>
      <c r="P21" s="16">
        <v>1464.34</v>
      </c>
      <c r="Q21" s="16">
        <v>1456.72</v>
      </c>
      <c r="R21" s="16">
        <v>1388.31</v>
      </c>
      <c r="S21" s="16">
        <v>1389.42</v>
      </c>
      <c r="T21" s="16">
        <v>1388.48</v>
      </c>
      <c r="U21" s="16">
        <v>1417.4</v>
      </c>
      <c r="V21" s="16">
        <v>1436.51</v>
      </c>
      <c r="W21" s="16">
        <v>1417.29</v>
      </c>
      <c r="X21" s="16">
        <v>1405.72</v>
      </c>
      <c r="Y21" s="17">
        <v>1298.86</v>
      </c>
    </row>
    <row r="22" spans="1:25" ht="15.75">
      <c r="A22" s="14" t="s">
        <v>68</v>
      </c>
      <c r="B22" s="15">
        <v>1212.56</v>
      </c>
      <c r="C22" s="16">
        <v>1177.53</v>
      </c>
      <c r="D22" s="16">
        <v>1250.4</v>
      </c>
      <c r="E22" s="16">
        <v>1192.44</v>
      </c>
      <c r="F22" s="16">
        <v>1203.63</v>
      </c>
      <c r="G22" s="16">
        <v>1136.4</v>
      </c>
      <c r="H22" s="16">
        <v>1146.12</v>
      </c>
      <c r="I22" s="16">
        <v>1188.77</v>
      </c>
      <c r="J22" s="16">
        <v>1193.9</v>
      </c>
      <c r="K22" s="16">
        <v>1273.08</v>
      </c>
      <c r="L22" s="16">
        <v>1305.71</v>
      </c>
      <c r="M22" s="16">
        <v>1401.25</v>
      </c>
      <c r="N22" s="16">
        <v>1392.54</v>
      </c>
      <c r="O22" s="16">
        <v>1385.11</v>
      </c>
      <c r="P22" s="16">
        <v>1379.7</v>
      </c>
      <c r="Q22" s="16">
        <v>1349.62</v>
      </c>
      <c r="R22" s="16">
        <v>1310.28</v>
      </c>
      <c r="S22" s="16">
        <v>1311.45</v>
      </c>
      <c r="T22" s="16">
        <v>1316.02</v>
      </c>
      <c r="U22" s="16">
        <v>1357.41</v>
      </c>
      <c r="V22" s="16">
        <v>1425.49</v>
      </c>
      <c r="W22" s="16">
        <v>1424.79</v>
      </c>
      <c r="X22" s="16">
        <v>1425.22</v>
      </c>
      <c r="Y22" s="17">
        <v>1343.49</v>
      </c>
    </row>
    <row r="23" spans="1:25" ht="15.75">
      <c r="A23" s="14" t="s">
        <v>69</v>
      </c>
      <c r="B23" s="15">
        <v>1253.89</v>
      </c>
      <c r="C23" s="16">
        <v>1222.64</v>
      </c>
      <c r="D23" s="16">
        <v>1204.46</v>
      </c>
      <c r="E23" s="16">
        <v>1154.07</v>
      </c>
      <c r="F23" s="16">
        <v>1113.17</v>
      </c>
      <c r="G23" s="16">
        <v>1044.99</v>
      </c>
      <c r="H23" s="16">
        <v>1061.21</v>
      </c>
      <c r="I23" s="16">
        <v>1071.79</v>
      </c>
      <c r="J23" s="16">
        <v>1137.89</v>
      </c>
      <c r="K23" s="16">
        <v>1198.02</v>
      </c>
      <c r="L23" s="16">
        <v>1262.16</v>
      </c>
      <c r="M23" s="16">
        <v>1300.8</v>
      </c>
      <c r="N23" s="16">
        <v>1319.25</v>
      </c>
      <c r="O23" s="16">
        <v>1315.68</v>
      </c>
      <c r="P23" s="16">
        <v>1309.96</v>
      </c>
      <c r="Q23" s="16">
        <v>1300.69</v>
      </c>
      <c r="R23" s="16">
        <v>1297.32</v>
      </c>
      <c r="S23" s="16">
        <v>1291.19</v>
      </c>
      <c r="T23" s="16">
        <v>1296.64</v>
      </c>
      <c r="U23" s="16">
        <v>1322.41</v>
      </c>
      <c r="V23" s="16">
        <v>1378.49</v>
      </c>
      <c r="W23" s="16">
        <v>1388.36</v>
      </c>
      <c r="X23" s="16">
        <v>1368.03</v>
      </c>
      <c r="Y23" s="17">
        <v>1297.2</v>
      </c>
    </row>
    <row r="24" spans="1:25" ht="15.75">
      <c r="A24" s="14" t="s">
        <v>70</v>
      </c>
      <c r="B24" s="15">
        <v>1215.15</v>
      </c>
      <c r="C24" s="16">
        <v>1166.03</v>
      </c>
      <c r="D24" s="16">
        <v>1123.87</v>
      </c>
      <c r="E24" s="16">
        <v>1044.28</v>
      </c>
      <c r="F24" s="16">
        <v>1045.21</v>
      </c>
      <c r="G24" s="16">
        <v>1013.55</v>
      </c>
      <c r="H24" s="16">
        <v>1068.19</v>
      </c>
      <c r="I24" s="16">
        <v>1184.53</v>
      </c>
      <c r="J24" s="16">
        <v>1294.66</v>
      </c>
      <c r="K24" s="16">
        <v>1438.49</v>
      </c>
      <c r="L24" s="16">
        <v>1453.1</v>
      </c>
      <c r="M24" s="16">
        <v>1458.65</v>
      </c>
      <c r="N24" s="16">
        <v>1457.43</v>
      </c>
      <c r="O24" s="16">
        <v>1428.84</v>
      </c>
      <c r="P24" s="16">
        <v>1430.08</v>
      </c>
      <c r="Q24" s="16">
        <v>1437.88</v>
      </c>
      <c r="R24" s="16">
        <v>1413.6</v>
      </c>
      <c r="S24" s="16">
        <v>1410.71</v>
      </c>
      <c r="T24" s="16">
        <v>1408.64</v>
      </c>
      <c r="U24" s="16">
        <v>1418.47</v>
      </c>
      <c r="V24" s="16">
        <v>1438.4</v>
      </c>
      <c r="W24" s="16">
        <v>1403.96</v>
      </c>
      <c r="X24" s="16">
        <v>1383.35</v>
      </c>
      <c r="Y24" s="17">
        <v>1268.31</v>
      </c>
    </row>
    <row r="25" spans="1:25" ht="15.75">
      <c r="A25" s="14" t="s">
        <v>71</v>
      </c>
      <c r="B25" s="15">
        <v>1176.64</v>
      </c>
      <c r="C25" s="16">
        <v>1131.73</v>
      </c>
      <c r="D25" s="16">
        <v>1126.41</v>
      </c>
      <c r="E25" s="16">
        <v>1079.34</v>
      </c>
      <c r="F25" s="16">
        <v>1059.01</v>
      </c>
      <c r="G25" s="16">
        <v>1042.01</v>
      </c>
      <c r="H25" s="16">
        <v>1124.41</v>
      </c>
      <c r="I25" s="16">
        <v>1215.66</v>
      </c>
      <c r="J25" s="16">
        <v>1286.57</v>
      </c>
      <c r="K25" s="16">
        <v>1436.65</v>
      </c>
      <c r="L25" s="16">
        <v>1421.2</v>
      </c>
      <c r="M25" s="16">
        <v>1506.14</v>
      </c>
      <c r="N25" s="16">
        <v>1495.74</v>
      </c>
      <c r="O25" s="16">
        <v>1491.24</v>
      </c>
      <c r="P25" s="16">
        <v>1458.57</v>
      </c>
      <c r="Q25" s="16">
        <v>1461.81</v>
      </c>
      <c r="R25" s="16">
        <v>1437.14</v>
      </c>
      <c r="S25" s="16">
        <v>1457.23</v>
      </c>
      <c r="T25" s="16">
        <v>1472</v>
      </c>
      <c r="U25" s="16">
        <v>1495.16</v>
      </c>
      <c r="V25" s="16">
        <v>1534.75</v>
      </c>
      <c r="W25" s="16">
        <v>1461.5</v>
      </c>
      <c r="X25" s="16">
        <v>1451.58</v>
      </c>
      <c r="Y25" s="17">
        <v>1294.24</v>
      </c>
    </row>
    <row r="26" spans="1:25" ht="15.75">
      <c r="A26" s="14" t="s">
        <v>72</v>
      </c>
      <c r="B26" s="15">
        <v>1195.79</v>
      </c>
      <c r="C26" s="16">
        <v>1163.42</v>
      </c>
      <c r="D26" s="16">
        <v>1141.53</v>
      </c>
      <c r="E26" s="16">
        <v>1096.71</v>
      </c>
      <c r="F26" s="16">
        <v>1077.35</v>
      </c>
      <c r="G26" s="16">
        <v>1047.16</v>
      </c>
      <c r="H26" s="16">
        <v>1122.27</v>
      </c>
      <c r="I26" s="16">
        <v>1232.23</v>
      </c>
      <c r="J26" s="16">
        <v>1294.9</v>
      </c>
      <c r="K26" s="16">
        <v>1384.99</v>
      </c>
      <c r="L26" s="16">
        <v>1403.38</v>
      </c>
      <c r="M26" s="16">
        <v>1423.71</v>
      </c>
      <c r="N26" s="16">
        <v>1413.75</v>
      </c>
      <c r="O26" s="16">
        <v>1420.54</v>
      </c>
      <c r="P26" s="16">
        <v>1407.83</v>
      </c>
      <c r="Q26" s="16">
        <v>1404.85</v>
      </c>
      <c r="R26" s="16">
        <v>1376.21</v>
      </c>
      <c r="S26" s="16">
        <v>1369.58</v>
      </c>
      <c r="T26" s="16">
        <v>1385</v>
      </c>
      <c r="U26" s="16">
        <v>1424.28</v>
      </c>
      <c r="V26" s="16">
        <v>1460.8</v>
      </c>
      <c r="W26" s="16">
        <v>1406.91</v>
      </c>
      <c r="X26" s="16">
        <v>1360.82</v>
      </c>
      <c r="Y26" s="17">
        <v>1296.92</v>
      </c>
    </row>
    <row r="27" spans="1:25" ht="15.75">
      <c r="A27" s="14" t="s">
        <v>73</v>
      </c>
      <c r="B27" s="15">
        <v>1181.06</v>
      </c>
      <c r="C27" s="16">
        <v>1129.97</v>
      </c>
      <c r="D27" s="16">
        <v>1065.07</v>
      </c>
      <c r="E27" s="16">
        <v>960.51</v>
      </c>
      <c r="F27" s="16">
        <v>962.81</v>
      </c>
      <c r="G27" s="16">
        <v>961.91</v>
      </c>
      <c r="H27" s="16">
        <v>983.76</v>
      </c>
      <c r="I27" s="16">
        <v>1155.29</v>
      </c>
      <c r="J27" s="16">
        <v>1259.56</v>
      </c>
      <c r="K27" s="16">
        <v>1300.74</v>
      </c>
      <c r="L27" s="16">
        <v>1404.81</v>
      </c>
      <c r="M27" s="16">
        <v>1444.02</v>
      </c>
      <c r="N27" s="16">
        <v>1419.91</v>
      </c>
      <c r="O27" s="16">
        <v>1396.03</v>
      </c>
      <c r="P27" s="16">
        <v>1381.01</v>
      </c>
      <c r="Q27" s="16">
        <v>1368.17</v>
      </c>
      <c r="R27" s="16">
        <v>1348.7</v>
      </c>
      <c r="S27" s="16">
        <v>1348.26</v>
      </c>
      <c r="T27" s="16">
        <v>1352.8</v>
      </c>
      <c r="U27" s="16">
        <v>1387.06</v>
      </c>
      <c r="V27" s="16">
        <v>1432.95</v>
      </c>
      <c r="W27" s="16">
        <v>1463.33</v>
      </c>
      <c r="X27" s="16">
        <v>1410.56</v>
      </c>
      <c r="Y27" s="17">
        <v>1326.64</v>
      </c>
    </row>
    <row r="28" spans="1:25" ht="15.75">
      <c r="A28" s="14" t="s">
        <v>74</v>
      </c>
      <c r="B28" s="15">
        <v>1217.38</v>
      </c>
      <c r="C28" s="16">
        <v>1192.8</v>
      </c>
      <c r="D28" s="16">
        <v>1106.57</v>
      </c>
      <c r="E28" s="16">
        <v>1038.31</v>
      </c>
      <c r="F28" s="16">
        <v>1024.29</v>
      </c>
      <c r="G28" s="16">
        <v>1030.15</v>
      </c>
      <c r="H28" s="16">
        <v>1124.83</v>
      </c>
      <c r="I28" s="16">
        <v>1219.25</v>
      </c>
      <c r="J28" s="16">
        <v>1289.65</v>
      </c>
      <c r="K28" s="16">
        <v>1454.75</v>
      </c>
      <c r="L28" s="16">
        <v>1515.04</v>
      </c>
      <c r="M28" s="16">
        <v>1584.95</v>
      </c>
      <c r="N28" s="16">
        <v>1569.09</v>
      </c>
      <c r="O28" s="16">
        <v>1531.45</v>
      </c>
      <c r="P28" s="16">
        <v>1470.57</v>
      </c>
      <c r="Q28" s="16">
        <v>1467.06</v>
      </c>
      <c r="R28" s="16">
        <v>1435.55</v>
      </c>
      <c r="S28" s="16">
        <v>1434.25</v>
      </c>
      <c r="T28" s="16">
        <v>1453.83</v>
      </c>
      <c r="U28" s="16">
        <v>1480.05</v>
      </c>
      <c r="V28" s="16">
        <v>1512.76</v>
      </c>
      <c r="W28" s="16">
        <v>1491.03</v>
      </c>
      <c r="X28" s="16">
        <v>1503.02</v>
      </c>
      <c r="Y28" s="17">
        <v>1418.52</v>
      </c>
    </row>
    <row r="29" spans="1:25" ht="15.75">
      <c r="A29" s="14" t="s">
        <v>75</v>
      </c>
      <c r="B29" s="15">
        <v>1248.39</v>
      </c>
      <c r="C29" s="16">
        <v>1175</v>
      </c>
      <c r="D29" s="16">
        <v>1233.44</v>
      </c>
      <c r="E29" s="16">
        <v>1194.06</v>
      </c>
      <c r="F29" s="16">
        <v>1192.28</v>
      </c>
      <c r="G29" s="16">
        <v>1185.08</v>
      </c>
      <c r="H29" s="16">
        <v>1203.9</v>
      </c>
      <c r="I29" s="16">
        <v>1207.59</v>
      </c>
      <c r="J29" s="16">
        <v>1254.25</v>
      </c>
      <c r="K29" s="16">
        <v>1276.71</v>
      </c>
      <c r="L29" s="16">
        <v>1386.68</v>
      </c>
      <c r="M29" s="16">
        <v>1423.16</v>
      </c>
      <c r="N29" s="16">
        <v>1416.23</v>
      </c>
      <c r="O29" s="16">
        <v>1405.72</v>
      </c>
      <c r="P29" s="16">
        <v>1400.73</v>
      </c>
      <c r="Q29" s="16">
        <v>1388.53</v>
      </c>
      <c r="R29" s="16">
        <v>1388.71</v>
      </c>
      <c r="S29" s="16">
        <v>1404.36</v>
      </c>
      <c r="T29" s="16">
        <v>1428.13</v>
      </c>
      <c r="U29" s="16">
        <v>1457.05</v>
      </c>
      <c r="V29" s="16">
        <v>1502.94</v>
      </c>
      <c r="W29" s="16">
        <v>1531.52</v>
      </c>
      <c r="X29" s="16">
        <v>1515.93</v>
      </c>
      <c r="Y29" s="17">
        <v>1390.29</v>
      </c>
    </row>
    <row r="30" spans="1:25" ht="15.75">
      <c r="A30" s="14" t="s">
        <v>76</v>
      </c>
      <c r="B30" s="15">
        <v>1303.47</v>
      </c>
      <c r="C30" s="16">
        <v>1243.74</v>
      </c>
      <c r="D30" s="16">
        <v>1170.15</v>
      </c>
      <c r="E30" s="16">
        <v>1127.94</v>
      </c>
      <c r="F30" s="16">
        <v>1048.06</v>
      </c>
      <c r="G30" s="16">
        <v>1026.21</v>
      </c>
      <c r="H30" s="16">
        <v>992.46</v>
      </c>
      <c r="I30" s="16">
        <v>1034.29</v>
      </c>
      <c r="J30" s="16">
        <v>1119.8</v>
      </c>
      <c r="K30" s="16">
        <v>1209.52</v>
      </c>
      <c r="L30" s="16">
        <v>1258.19</v>
      </c>
      <c r="M30" s="16">
        <v>1300.56</v>
      </c>
      <c r="N30" s="16">
        <v>1368.58</v>
      </c>
      <c r="O30" s="16">
        <v>1384.92</v>
      </c>
      <c r="P30" s="16">
        <v>1359.7</v>
      </c>
      <c r="Q30" s="16">
        <v>1355.79</v>
      </c>
      <c r="R30" s="16">
        <v>1362.6</v>
      </c>
      <c r="S30" s="16">
        <v>1382.75</v>
      </c>
      <c r="T30" s="16">
        <v>1415.21</v>
      </c>
      <c r="U30" s="16">
        <v>1443.76</v>
      </c>
      <c r="V30" s="16">
        <v>1516.6</v>
      </c>
      <c r="W30" s="16">
        <v>1584.13</v>
      </c>
      <c r="X30" s="16">
        <v>1588.81</v>
      </c>
      <c r="Y30" s="17">
        <v>1447.87</v>
      </c>
    </row>
    <row r="31" spans="1:25" ht="15.75">
      <c r="A31" s="14" t="s">
        <v>77</v>
      </c>
      <c r="B31" s="15">
        <v>1313.34</v>
      </c>
      <c r="C31" s="16">
        <v>1267.51</v>
      </c>
      <c r="D31" s="16">
        <v>1107.87</v>
      </c>
      <c r="E31" s="16">
        <v>1012.36</v>
      </c>
      <c r="F31" s="16">
        <v>953.95</v>
      </c>
      <c r="G31" s="16">
        <v>838.05</v>
      </c>
      <c r="H31" s="16">
        <v>1013.71</v>
      </c>
      <c r="I31" s="16">
        <v>1106.51</v>
      </c>
      <c r="J31" s="16">
        <v>1220.69</v>
      </c>
      <c r="K31" s="16">
        <v>1304.5</v>
      </c>
      <c r="L31" s="16">
        <v>1363.42</v>
      </c>
      <c r="M31" s="16">
        <v>1392.41</v>
      </c>
      <c r="N31" s="16">
        <v>1350.95</v>
      </c>
      <c r="O31" s="16">
        <v>1340.88</v>
      </c>
      <c r="P31" s="16">
        <v>1329.25</v>
      </c>
      <c r="Q31" s="16">
        <v>1321.06</v>
      </c>
      <c r="R31" s="16">
        <v>1320.75</v>
      </c>
      <c r="S31" s="16">
        <v>1321.26</v>
      </c>
      <c r="T31" s="16">
        <v>1332.34</v>
      </c>
      <c r="U31" s="16">
        <v>1346.29</v>
      </c>
      <c r="V31" s="16">
        <v>1348.76</v>
      </c>
      <c r="W31" s="16">
        <v>1349.05</v>
      </c>
      <c r="X31" s="16">
        <v>1302.42</v>
      </c>
      <c r="Y31" s="17">
        <v>1283.48</v>
      </c>
    </row>
    <row r="32" spans="1:25" ht="15.75">
      <c r="A32" s="14" t="s">
        <v>78</v>
      </c>
      <c r="B32" s="15">
        <v>1201.15</v>
      </c>
      <c r="C32" s="16">
        <v>1147.55</v>
      </c>
      <c r="D32" s="16">
        <v>1056.87</v>
      </c>
      <c r="E32" s="16">
        <v>979.13</v>
      </c>
      <c r="F32" s="16">
        <v>821.7</v>
      </c>
      <c r="G32" s="16">
        <v>873.51</v>
      </c>
      <c r="H32" s="16">
        <v>947.06</v>
      </c>
      <c r="I32" s="16">
        <v>1094.49</v>
      </c>
      <c r="J32" s="16">
        <v>1219.65</v>
      </c>
      <c r="K32" s="16">
        <v>1303.11</v>
      </c>
      <c r="L32" s="16">
        <v>1411.37</v>
      </c>
      <c r="M32" s="16">
        <v>1456.24</v>
      </c>
      <c r="N32" s="16">
        <v>1508.97</v>
      </c>
      <c r="O32" s="16">
        <v>1456.67</v>
      </c>
      <c r="P32" s="16">
        <v>1406.57</v>
      </c>
      <c r="Q32" s="16">
        <v>1398.71</v>
      </c>
      <c r="R32" s="16">
        <v>1365.76</v>
      </c>
      <c r="S32" s="16">
        <v>1359.69</v>
      </c>
      <c r="T32" s="16">
        <v>1396.05</v>
      </c>
      <c r="U32" s="16">
        <v>1411.08</v>
      </c>
      <c r="V32" s="16">
        <v>1410.85</v>
      </c>
      <c r="W32" s="16">
        <v>1416.35</v>
      </c>
      <c r="X32" s="16">
        <v>1348.79</v>
      </c>
      <c r="Y32" s="17">
        <v>1331.22</v>
      </c>
    </row>
    <row r="33" spans="1:25" ht="15.75">
      <c r="A33" s="14" t="s">
        <v>79</v>
      </c>
      <c r="B33" s="15">
        <v>1188.34</v>
      </c>
      <c r="C33" s="16">
        <v>1130.63</v>
      </c>
      <c r="D33" s="16">
        <v>1043.87</v>
      </c>
      <c r="E33" s="16">
        <v>983.94</v>
      </c>
      <c r="F33" s="16">
        <v>907.84</v>
      </c>
      <c r="G33" s="16">
        <v>905.94</v>
      </c>
      <c r="H33" s="16">
        <v>984.72</v>
      </c>
      <c r="I33" s="16">
        <v>1079.22</v>
      </c>
      <c r="J33" s="16">
        <v>1209.81</v>
      </c>
      <c r="K33" s="16">
        <v>1293.61</v>
      </c>
      <c r="L33" s="16">
        <v>1368.1</v>
      </c>
      <c r="M33" s="16">
        <v>1343.35</v>
      </c>
      <c r="N33" s="16">
        <v>1318.43</v>
      </c>
      <c r="O33" s="16">
        <v>1303.68</v>
      </c>
      <c r="P33" s="16">
        <v>1303.08</v>
      </c>
      <c r="Q33" s="16">
        <v>1303.18</v>
      </c>
      <c r="R33" s="16">
        <v>1301.72</v>
      </c>
      <c r="S33" s="16">
        <v>1300.21</v>
      </c>
      <c r="T33" s="16">
        <v>1310.09</v>
      </c>
      <c r="U33" s="16">
        <v>1324.55</v>
      </c>
      <c r="V33" s="16">
        <v>1409.46</v>
      </c>
      <c r="W33" s="16">
        <v>1428.19</v>
      </c>
      <c r="X33" s="16">
        <v>1361.4</v>
      </c>
      <c r="Y33" s="17">
        <v>1295.23</v>
      </c>
    </row>
    <row r="34" spans="1:25" ht="15.75">
      <c r="A34" s="14" t="s">
        <v>80</v>
      </c>
      <c r="B34" s="15">
        <v>1160.88</v>
      </c>
      <c r="C34" s="16">
        <v>1140.63</v>
      </c>
      <c r="D34" s="16">
        <v>1039.58</v>
      </c>
      <c r="E34" s="16">
        <v>968.72</v>
      </c>
      <c r="F34" s="16">
        <v>852.82</v>
      </c>
      <c r="G34" s="16">
        <v>846.65</v>
      </c>
      <c r="H34" s="16">
        <v>946.66</v>
      </c>
      <c r="I34" s="16">
        <v>1075.95</v>
      </c>
      <c r="J34" s="16">
        <v>1195.63</v>
      </c>
      <c r="K34" s="16">
        <v>1234.42</v>
      </c>
      <c r="L34" s="16">
        <v>1304.84</v>
      </c>
      <c r="M34" s="16">
        <v>1311.68</v>
      </c>
      <c r="N34" s="16">
        <v>1301.96</v>
      </c>
      <c r="O34" s="16">
        <v>1301.63</v>
      </c>
      <c r="P34" s="16">
        <v>1300.55</v>
      </c>
      <c r="Q34" s="16">
        <v>1300.27</v>
      </c>
      <c r="R34" s="16">
        <v>1297.9</v>
      </c>
      <c r="S34" s="16">
        <v>1286.87</v>
      </c>
      <c r="T34" s="16">
        <v>1299.85</v>
      </c>
      <c r="U34" s="16">
        <v>1301.19</v>
      </c>
      <c r="V34" s="16">
        <v>1358.9</v>
      </c>
      <c r="W34" s="16">
        <v>1374.78</v>
      </c>
      <c r="X34" s="16">
        <v>1301.39</v>
      </c>
      <c r="Y34" s="17">
        <v>1259.48</v>
      </c>
    </row>
    <row r="35" spans="1:25" ht="15.75">
      <c r="A35" s="14" t="s">
        <v>81</v>
      </c>
      <c r="B35" s="15">
        <v>1156.66</v>
      </c>
      <c r="C35" s="16">
        <v>1144.89</v>
      </c>
      <c r="D35" s="16">
        <v>977.61</v>
      </c>
      <c r="E35" s="16">
        <v>873.27</v>
      </c>
      <c r="F35" s="16">
        <v>824.48</v>
      </c>
      <c r="G35" s="16">
        <v>825.78</v>
      </c>
      <c r="H35" s="16">
        <v>913.93</v>
      </c>
      <c r="I35" s="16">
        <v>1069.81</v>
      </c>
      <c r="J35" s="16">
        <v>1169.05</v>
      </c>
      <c r="K35" s="16">
        <v>1292.91</v>
      </c>
      <c r="L35" s="16">
        <v>1304.3</v>
      </c>
      <c r="M35" s="16">
        <v>1333.52</v>
      </c>
      <c r="N35" s="16">
        <v>1303.95</v>
      </c>
      <c r="O35" s="16">
        <v>1301.3</v>
      </c>
      <c r="P35" s="16">
        <v>1301.56</v>
      </c>
      <c r="Q35" s="16">
        <v>1302.66</v>
      </c>
      <c r="R35" s="16">
        <v>1284.78</v>
      </c>
      <c r="S35" s="16">
        <v>1279.35</v>
      </c>
      <c r="T35" s="16">
        <v>1292.34</v>
      </c>
      <c r="U35" s="16">
        <v>1300.49</v>
      </c>
      <c r="V35" s="16">
        <v>1332.71</v>
      </c>
      <c r="W35" s="16">
        <v>1329.71</v>
      </c>
      <c r="X35" s="16">
        <v>1298.98</v>
      </c>
      <c r="Y35" s="17">
        <v>1243.36</v>
      </c>
    </row>
    <row r="36" spans="1:25" ht="15.75">
      <c r="A36" s="14" t="s">
        <v>82</v>
      </c>
      <c r="B36" s="15">
        <v>1159.09</v>
      </c>
      <c r="C36" s="16">
        <v>1154.69</v>
      </c>
      <c r="D36" s="16">
        <v>1094.48</v>
      </c>
      <c r="E36" s="16">
        <v>1064.62</v>
      </c>
      <c r="F36" s="16">
        <v>995.74</v>
      </c>
      <c r="G36" s="16">
        <v>991.08</v>
      </c>
      <c r="H36" s="16">
        <v>1003.37</v>
      </c>
      <c r="I36" s="16">
        <v>1057.3</v>
      </c>
      <c r="J36" s="16">
        <v>1124.37</v>
      </c>
      <c r="K36" s="16">
        <v>1206.11</v>
      </c>
      <c r="L36" s="16">
        <v>1288.71</v>
      </c>
      <c r="M36" s="16">
        <v>1291.93</v>
      </c>
      <c r="N36" s="16">
        <v>1290.88</v>
      </c>
      <c r="O36" s="16">
        <v>1291.84</v>
      </c>
      <c r="P36" s="16">
        <v>1294.75</v>
      </c>
      <c r="Q36" s="16">
        <v>1287.69</v>
      </c>
      <c r="R36" s="16">
        <v>1279.04</v>
      </c>
      <c r="S36" s="16">
        <v>1281.59</v>
      </c>
      <c r="T36" s="16">
        <v>1293.24</v>
      </c>
      <c r="U36" s="16">
        <v>1298.33</v>
      </c>
      <c r="V36" s="16">
        <v>1339.11</v>
      </c>
      <c r="W36" s="16">
        <v>1296.29</v>
      </c>
      <c r="X36" s="16">
        <v>1245.04</v>
      </c>
      <c r="Y36" s="17">
        <v>1196.65</v>
      </c>
    </row>
    <row r="37" spans="1:25" ht="15.75">
      <c r="A37" s="14" t="s">
        <v>83</v>
      </c>
      <c r="B37" s="15">
        <v>1170.87</v>
      </c>
      <c r="C37" s="16">
        <v>1196.68</v>
      </c>
      <c r="D37" s="16">
        <v>1130.47</v>
      </c>
      <c r="E37" s="16">
        <v>1073.81</v>
      </c>
      <c r="F37" s="16">
        <v>985.01</v>
      </c>
      <c r="G37" s="16">
        <v>932.65</v>
      </c>
      <c r="H37" s="16">
        <v>987.95</v>
      </c>
      <c r="I37" s="16">
        <v>998.11</v>
      </c>
      <c r="J37" s="16">
        <v>1046.99</v>
      </c>
      <c r="K37" s="16">
        <v>1126.74</v>
      </c>
      <c r="L37" s="16">
        <v>1235.98</v>
      </c>
      <c r="M37" s="16">
        <v>1283.89</v>
      </c>
      <c r="N37" s="16">
        <v>1280.53</v>
      </c>
      <c r="O37" s="16">
        <v>1280.19</v>
      </c>
      <c r="P37" s="16">
        <v>1277.22</v>
      </c>
      <c r="Q37" s="16">
        <v>1277.48</v>
      </c>
      <c r="R37" s="16">
        <v>1254.53</v>
      </c>
      <c r="S37" s="16">
        <v>1272.07</v>
      </c>
      <c r="T37" s="16">
        <v>1288.99</v>
      </c>
      <c r="U37" s="16">
        <v>1297.42</v>
      </c>
      <c r="V37" s="16">
        <v>1391.77</v>
      </c>
      <c r="W37" s="16">
        <v>1378.47</v>
      </c>
      <c r="X37" s="16">
        <v>1313.89</v>
      </c>
      <c r="Y37" s="17">
        <v>1276.87</v>
      </c>
    </row>
    <row r="38" spans="1:25" ht="16.5" thickBot="1">
      <c r="A38" s="92" t="s">
        <v>84</v>
      </c>
      <c r="B38" s="44">
        <v>1217.79</v>
      </c>
      <c r="C38" s="93">
        <v>1138.83</v>
      </c>
      <c r="D38" s="93">
        <v>997.06</v>
      </c>
      <c r="E38" s="93">
        <v>963.23</v>
      </c>
      <c r="F38" s="93">
        <v>828.41</v>
      </c>
      <c r="G38" s="93">
        <v>884.37</v>
      </c>
      <c r="H38" s="93">
        <v>990.16</v>
      </c>
      <c r="I38" s="93">
        <v>1093.27</v>
      </c>
      <c r="J38" s="93">
        <v>1252.88</v>
      </c>
      <c r="K38" s="93">
        <v>1323.83</v>
      </c>
      <c r="L38" s="93">
        <v>1373.16</v>
      </c>
      <c r="M38" s="93">
        <v>1362.24</v>
      </c>
      <c r="N38" s="93">
        <v>1355.86</v>
      </c>
      <c r="O38" s="93">
        <v>1343.46</v>
      </c>
      <c r="P38" s="93">
        <v>1342.27</v>
      </c>
      <c r="Q38" s="93">
        <v>1336.28</v>
      </c>
      <c r="R38" s="93">
        <v>1308</v>
      </c>
      <c r="S38" s="93">
        <v>1313.52</v>
      </c>
      <c r="T38" s="93">
        <v>1343.16</v>
      </c>
      <c r="U38" s="93">
        <v>1367.31</v>
      </c>
      <c r="V38" s="93">
        <v>1397.71</v>
      </c>
      <c r="W38" s="93">
        <v>1375.49</v>
      </c>
      <c r="X38" s="93">
        <v>1307.88</v>
      </c>
      <c r="Y38" s="45">
        <v>1289.06</v>
      </c>
    </row>
    <row r="39" ht="6" customHeight="1" thickBot="1"/>
    <row r="40" spans="1:25" ht="16.5" customHeight="1" thickBot="1">
      <c r="A40" s="58" t="s">
        <v>4</v>
      </c>
      <c r="B40" s="60" t="s">
        <v>30</v>
      </c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2"/>
    </row>
    <row r="41" spans="1:25" ht="24.75" customHeight="1" thickBot="1">
      <c r="A41" s="59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01.09.2013</v>
      </c>
      <c r="B42" s="10">
        <v>1315.19</v>
      </c>
      <c r="C42" s="11">
        <v>1228.86</v>
      </c>
      <c r="D42" s="11">
        <v>1303.19</v>
      </c>
      <c r="E42" s="11">
        <v>1247.44</v>
      </c>
      <c r="F42" s="11">
        <v>1227.78</v>
      </c>
      <c r="G42" s="11">
        <v>1219.69</v>
      </c>
      <c r="H42" s="11">
        <v>1220.39</v>
      </c>
      <c r="I42" s="11">
        <v>1224.15</v>
      </c>
      <c r="J42" s="11">
        <v>1252.89</v>
      </c>
      <c r="K42" s="11">
        <v>1282.68</v>
      </c>
      <c r="L42" s="11">
        <v>1354.37</v>
      </c>
      <c r="M42" s="11">
        <v>1428.26</v>
      </c>
      <c r="N42" s="11">
        <v>1508.44</v>
      </c>
      <c r="O42" s="11">
        <v>1491.74</v>
      </c>
      <c r="P42" s="11">
        <v>1457.6</v>
      </c>
      <c r="Q42" s="11">
        <v>1474.45</v>
      </c>
      <c r="R42" s="11">
        <v>1485.06</v>
      </c>
      <c r="S42" s="11">
        <v>1489.12</v>
      </c>
      <c r="T42" s="11">
        <v>1493.26</v>
      </c>
      <c r="U42" s="11">
        <v>1514.15</v>
      </c>
      <c r="V42" s="11">
        <v>1569.62</v>
      </c>
      <c r="W42" s="11">
        <v>1541.77</v>
      </c>
      <c r="X42" s="11">
        <v>1556.52</v>
      </c>
      <c r="Y42" s="12">
        <v>1443.17</v>
      </c>
      <c r="Z42" s="13"/>
    </row>
    <row r="43" spans="1:25" ht="15.75">
      <c r="A43" s="14" t="str">
        <f t="shared" si="0"/>
        <v>02.09.2013</v>
      </c>
      <c r="B43" s="15">
        <v>1372.23</v>
      </c>
      <c r="C43" s="16">
        <v>1296.6</v>
      </c>
      <c r="D43" s="16">
        <v>1292.95</v>
      </c>
      <c r="E43" s="16">
        <v>1224.91</v>
      </c>
      <c r="F43" s="16">
        <v>1216.32</v>
      </c>
      <c r="G43" s="16">
        <v>1163.3</v>
      </c>
      <c r="H43" s="16">
        <v>1228.02</v>
      </c>
      <c r="I43" s="16">
        <v>1284.99</v>
      </c>
      <c r="J43" s="16">
        <v>1404.89</v>
      </c>
      <c r="K43" s="16">
        <v>1454.33</v>
      </c>
      <c r="L43" s="16">
        <v>1638.96</v>
      </c>
      <c r="M43" s="16">
        <v>1676.97</v>
      </c>
      <c r="N43" s="16">
        <v>1664.71</v>
      </c>
      <c r="O43" s="16">
        <v>1656.8</v>
      </c>
      <c r="P43" s="16">
        <v>1558.8</v>
      </c>
      <c r="Q43" s="16">
        <v>1476.41</v>
      </c>
      <c r="R43" s="16">
        <v>1472.43</v>
      </c>
      <c r="S43" s="16">
        <v>1495.08</v>
      </c>
      <c r="T43" s="16">
        <v>1474.79</v>
      </c>
      <c r="U43" s="16">
        <v>1531.96</v>
      </c>
      <c r="V43" s="16">
        <v>1541.94</v>
      </c>
      <c r="W43" s="16">
        <v>1443.16</v>
      </c>
      <c r="X43" s="16">
        <v>1439.8</v>
      </c>
      <c r="Y43" s="17">
        <v>1403.2</v>
      </c>
    </row>
    <row r="44" spans="1:25" ht="15.75">
      <c r="A44" s="14" t="str">
        <f t="shared" si="0"/>
        <v>03.09.2013</v>
      </c>
      <c r="B44" s="15">
        <v>1300.44</v>
      </c>
      <c r="C44" s="16">
        <v>1203.19</v>
      </c>
      <c r="D44" s="16">
        <v>1113.59</v>
      </c>
      <c r="E44" s="16">
        <v>1060.83</v>
      </c>
      <c r="F44" s="16">
        <v>1076.68</v>
      </c>
      <c r="G44" s="16">
        <v>1072.77</v>
      </c>
      <c r="H44" s="16">
        <v>1114.01</v>
      </c>
      <c r="I44" s="16">
        <v>1139.47</v>
      </c>
      <c r="J44" s="16">
        <v>1311.18</v>
      </c>
      <c r="K44" s="16">
        <v>1392.67</v>
      </c>
      <c r="L44" s="16">
        <v>1452.43</v>
      </c>
      <c r="M44" s="16">
        <v>1497.39</v>
      </c>
      <c r="N44" s="16">
        <v>1472.87</v>
      </c>
      <c r="O44" s="16">
        <v>1469.58</v>
      </c>
      <c r="P44" s="16">
        <v>1416.73</v>
      </c>
      <c r="Q44" s="16">
        <v>1465.8</v>
      </c>
      <c r="R44" s="16">
        <v>1463.56</v>
      </c>
      <c r="S44" s="16">
        <v>1456.62</v>
      </c>
      <c r="T44" s="16">
        <v>1442.31</v>
      </c>
      <c r="U44" s="16">
        <v>1439.26</v>
      </c>
      <c r="V44" s="16">
        <v>1545.11</v>
      </c>
      <c r="W44" s="16">
        <v>1521.95</v>
      </c>
      <c r="X44" s="16">
        <v>1509.18</v>
      </c>
      <c r="Y44" s="17">
        <v>1491.46</v>
      </c>
    </row>
    <row r="45" spans="1:25" ht="15.75">
      <c r="A45" s="14" t="str">
        <f t="shared" si="0"/>
        <v>04.09.2013</v>
      </c>
      <c r="B45" s="15">
        <v>1335.29</v>
      </c>
      <c r="C45" s="16">
        <v>1208.65</v>
      </c>
      <c r="D45" s="16">
        <v>1145.15</v>
      </c>
      <c r="E45" s="16">
        <v>1063.69</v>
      </c>
      <c r="F45" s="16">
        <v>1072.06</v>
      </c>
      <c r="G45" s="16">
        <v>1059.14</v>
      </c>
      <c r="H45" s="16">
        <v>1111.96</v>
      </c>
      <c r="I45" s="16">
        <v>1158.78</v>
      </c>
      <c r="J45" s="16">
        <v>1331.44</v>
      </c>
      <c r="K45" s="16">
        <v>1392.99</v>
      </c>
      <c r="L45" s="16">
        <v>1529.07</v>
      </c>
      <c r="M45" s="16">
        <v>1540.17</v>
      </c>
      <c r="N45" s="16">
        <v>1535.11</v>
      </c>
      <c r="O45" s="16">
        <v>1518</v>
      </c>
      <c r="P45" s="16">
        <v>1493.91</v>
      </c>
      <c r="Q45" s="16">
        <v>1528.25</v>
      </c>
      <c r="R45" s="16">
        <v>1548.07</v>
      </c>
      <c r="S45" s="16">
        <v>1569.22</v>
      </c>
      <c r="T45" s="16">
        <v>1548.65</v>
      </c>
      <c r="U45" s="16">
        <v>1518</v>
      </c>
      <c r="V45" s="16">
        <v>1525.63</v>
      </c>
      <c r="W45" s="16">
        <v>1497.13</v>
      </c>
      <c r="X45" s="16">
        <v>1489.62</v>
      </c>
      <c r="Y45" s="17">
        <v>1434.38</v>
      </c>
    </row>
    <row r="46" spans="1:25" ht="15.75">
      <c r="A46" s="14" t="str">
        <f t="shared" si="0"/>
        <v>05.09.2013</v>
      </c>
      <c r="B46" s="15">
        <v>1323.74</v>
      </c>
      <c r="C46" s="16">
        <v>1192.12</v>
      </c>
      <c r="D46" s="16">
        <v>1180.74</v>
      </c>
      <c r="E46" s="16">
        <v>1161.06</v>
      </c>
      <c r="F46" s="16">
        <v>1062.47</v>
      </c>
      <c r="G46" s="16">
        <v>1104.92</v>
      </c>
      <c r="H46" s="16">
        <v>1118.12</v>
      </c>
      <c r="I46" s="16">
        <v>1143.36</v>
      </c>
      <c r="J46" s="16">
        <v>1324.3</v>
      </c>
      <c r="K46" s="16">
        <v>1377.82</v>
      </c>
      <c r="L46" s="16">
        <v>1603.52</v>
      </c>
      <c r="M46" s="16">
        <v>1648.98</v>
      </c>
      <c r="N46" s="16">
        <v>1636.66</v>
      </c>
      <c r="O46" s="16">
        <v>1603.98</v>
      </c>
      <c r="P46" s="16">
        <v>1573.47</v>
      </c>
      <c r="Q46" s="16">
        <v>1626.21</v>
      </c>
      <c r="R46" s="16">
        <v>1621.18</v>
      </c>
      <c r="S46" s="16">
        <v>1629.94</v>
      </c>
      <c r="T46" s="16">
        <v>1632.1</v>
      </c>
      <c r="U46" s="16">
        <v>1545.34</v>
      </c>
      <c r="V46" s="16">
        <v>1511.97</v>
      </c>
      <c r="W46" s="16">
        <v>1489.63</v>
      </c>
      <c r="X46" s="16">
        <v>1511.8</v>
      </c>
      <c r="Y46" s="17">
        <v>1374.06</v>
      </c>
    </row>
    <row r="47" spans="1:25" ht="15.75">
      <c r="A47" s="14" t="str">
        <f t="shared" si="0"/>
        <v>06.09.2013</v>
      </c>
      <c r="B47" s="15">
        <v>1276.49</v>
      </c>
      <c r="C47" s="16">
        <v>1206.31</v>
      </c>
      <c r="D47" s="16">
        <v>1186.03</v>
      </c>
      <c r="E47" s="16">
        <v>1196.57</v>
      </c>
      <c r="F47" s="16">
        <v>1195.91</v>
      </c>
      <c r="G47" s="16">
        <v>1145.75</v>
      </c>
      <c r="H47" s="16">
        <v>1235.34</v>
      </c>
      <c r="I47" s="16">
        <v>1305.33</v>
      </c>
      <c r="J47" s="16">
        <v>1365.79</v>
      </c>
      <c r="K47" s="16">
        <v>1471.65</v>
      </c>
      <c r="L47" s="16">
        <v>1617.12</v>
      </c>
      <c r="M47" s="16">
        <v>1657.09</v>
      </c>
      <c r="N47" s="16">
        <v>1653.92</v>
      </c>
      <c r="O47" s="16">
        <v>1638.7</v>
      </c>
      <c r="P47" s="16">
        <v>1632.89</v>
      </c>
      <c r="Q47" s="16">
        <v>1647.24</v>
      </c>
      <c r="R47" s="16">
        <v>1641.37</v>
      </c>
      <c r="S47" s="16">
        <v>1654.65</v>
      </c>
      <c r="T47" s="16">
        <v>1655.73</v>
      </c>
      <c r="U47" s="16">
        <v>1660.38</v>
      </c>
      <c r="V47" s="16">
        <v>1643.12</v>
      </c>
      <c r="W47" s="16">
        <v>1615.71</v>
      </c>
      <c r="X47" s="16">
        <v>1618.96</v>
      </c>
      <c r="Y47" s="17">
        <v>1539.01</v>
      </c>
    </row>
    <row r="48" spans="1:25" ht="15.75">
      <c r="A48" s="14" t="str">
        <f t="shared" si="0"/>
        <v>07.09.2013</v>
      </c>
      <c r="B48" s="15">
        <v>1357.15</v>
      </c>
      <c r="C48" s="16">
        <v>1252.82</v>
      </c>
      <c r="D48" s="16">
        <v>1279.46</v>
      </c>
      <c r="E48" s="16">
        <v>1213.94</v>
      </c>
      <c r="F48" s="16">
        <v>1198.16</v>
      </c>
      <c r="G48" s="16">
        <v>1177.96</v>
      </c>
      <c r="H48" s="16">
        <v>1202.84</v>
      </c>
      <c r="I48" s="16">
        <v>1226.35</v>
      </c>
      <c r="J48" s="16">
        <v>1270.9</v>
      </c>
      <c r="K48" s="16">
        <v>1302.81</v>
      </c>
      <c r="L48" s="16">
        <v>1361.52</v>
      </c>
      <c r="M48" s="16">
        <v>1421.94</v>
      </c>
      <c r="N48" s="16">
        <v>1441.69</v>
      </c>
      <c r="O48" s="16">
        <v>1435.5</v>
      </c>
      <c r="P48" s="16">
        <v>1427.5</v>
      </c>
      <c r="Q48" s="16">
        <v>1414.3</v>
      </c>
      <c r="R48" s="16">
        <v>1398.01</v>
      </c>
      <c r="S48" s="16">
        <v>1414.26</v>
      </c>
      <c r="T48" s="16">
        <v>1419.25</v>
      </c>
      <c r="U48" s="16">
        <v>1433.58</v>
      </c>
      <c r="V48" s="16">
        <v>1445.11</v>
      </c>
      <c r="W48" s="16">
        <v>1439.21</v>
      </c>
      <c r="X48" s="16">
        <v>1453.62</v>
      </c>
      <c r="Y48" s="17">
        <v>1406.61</v>
      </c>
    </row>
    <row r="49" spans="1:25" ht="15.75">
      <c r="A49" s="14" t="str">
        <f t="shared" si="0"/>
        <v>08.09.2013</v>
      </c>
      <c r="B49" s="15">
        <v>1333.56</v>
      </c>
      <c r="C49" s="16">
        <v>1257.66</v>
      </c>
      <c r="D49" s="16">
        <v>1310.94</v>
      </c>
      <c r="E49" s="16">
        <v>1236.75</v>
      </c>
      <c r="F49" s="16">
        <v>1194.43</v>
      </c>
      <c r="G49" s="16">
        <v>1151.41</v>
      </c>
      <c r="H49" s="16">
        <v>1152.67</v>
      </c>
      <c r="I49" s="16">
        <v>1154.68</v>
      </c>
      <c r="J49" s="16">
        <v>1214.51</v>
      </c>
      <c r="K49" s="16">
        <v>1196.49</v>
      </c>
      <c r="L49" s="16">
        <v>1296.97</v>
      </c>
      <c r="M49" s="16">
        <v>1343.01</v>
      </c>
      <c r="N49" s="16">
        <v>1366.7</v>
      </c>
      <c r="O49" s="16">
        <v>1362.59</v>
      </c>
      <c r="P49" s="16">
        <v>1359.57</v>
      </c>
      <c r="Q49" s="16">
        <v>1360.89</v>
      </c>
      <c r="R49" s="16">
        <v>1359.62</v>
      </c>
      <c r="S49" s="16">
        <v>1376.98</v>
      </c>
      <c r="T49" s="16">
        <v>1395.11</v>
      </c>
      <c r="U49" s="16">
        <v>1414.69</v>
      </c>
      <c r="V49" s="16">
        <v>1442.58</v>
      </c>
      <c r="W49" s="16">
        <v>1459.31</v>
      </c>
      <c r="X49" s="16">
        <v>1453.69</v>
      </c>
      <c r="Y49" s="17">
        <v>1407.47</v>
      </c>
    </row>
    <row r="50" spans="1:25" ht="15.75">
      <c r="A50" s="14" t="str">
        <f t="shared" si="0"/>
        <v>09.09.2013</v>
      </c>
      <c r="B50" s="15">
        <v>1330.45</v>
      </c>
      <c r="C50" s="16">
        <v>1247.25</v>
      </c>
      <c r="D50" s="16">
        <v>1220.29</v>
      </c>
      <c r="E50" s="16">
        <v>1172.39</v>
      </c>
      <c r="F50" s="16">
        <v>1161.25</v>
      </c>
      <c r="G50" s="16">
        <v>1090.35</v>
      </c>
      <c r="H50" s="16">
        <v>1171.13</v>
      </c>
      <c r="I50" s="16">
        <v>1226.49</v>
      </c>
      <c r="J50" s="16">
        <v>1346.5</v>
      </c>
      <c r="K50" s="16">
        <v>1445.13</v>
      </c>
      <c r="L50" s="16">
        <v>1481.21</v>
      </c>
      <c r="M50" s="16">
        <v>1534.33</v>
      </c>
      <c r="N50" s="16">
        <v>1514.46</v>
      </c>
      <c r="O50" s="16">
        <v>1517.72</v>
      </c>
      <c r="P50" s="16">
        <v>1521.09</v>
      </c>
      <c r="Q50" s="16">
        <v>1512.49</v>
      </c>
      <c r="R50" s="16">
        <v>1496.42</v>
      </c>
      <c r="S50" s="16">
        <v>1492.25</v>
      </c>
      <c r="T50" s="16">
        <v>1498.67</v>
      </c>
      <c r="U50" s="16">
        <v>1481.38</v>
      </c>
      <c r="V50" s="16">
        <v>1480.85</v>
      </c>
      <c r="W50" s="16">
        <v>1455.68</v>
      </c>
      <c r="X50" s="16">
        <v>1404.91</v>
      </c>
      <c r="Y50" s="17">
        <v>1337.27</v>
      </c>
    </row>
    <row r="51" spans="1:25" ht="15.75">
      <c r="A51" s="14" t="str">
        <f t="shared" si="0"/>
        <v>10.09.2013</v>
      </c>
      <c r="B51" s="15">
        <v>1219.24</v>
      </c>
      <c r="C51" s="16">
        <v>1197.37</v>
      </c>
      <c r="D51" s="16">
        <v>1218.71</v>
      </c>
      <c r="E51" s="16">
        <v>1186.48</v>
      </c>
      <c r="F51" s="16">
        <v>1190.09</v>
      </c>
      <c r="G51" s="16">
        <v>1149.8</v>
      </c>
      <c r="H51" s="16">
        <v>1204.92</v>
      </c>
      <c r="I51" s="16">
        <v>1259.1</v>
      </c>
      <c r="J51" s="16">
        <v>1323.74</v>
      </c>
      <c r="K51" s="16">
        <v>1399.74</v>
      </c>
      <c r="L51" s="16">
        <v>1473.26</v>
      </c>
      <c r="M51" s="16">
        <v>1496.32</v>
      </c>
      <c r="N51" s="16">
        <v>1494.85</v>
      </c>
      <c r="O51" s="16">
        <v>1474</v>
      </c>
      <c r="P51" s="16">
        <v>1440.02</v>
      </c>
      <c r="Q51" s="16">
        <v>1438.53</v>
      </c>
      <c r="R51" s="16">
        <v>1436.29</v>
      </c>
      <c r="S51" s="16">
        <v>1443.24</v>
      </c>
      <c r="T51" s="16">
        <v>1442.55</v>
      </c>
      <c r="U51" s="16">
        <v>1448.16</v>
      </c>
      <c r="V51" s="16">
        <v>1457</v>
      </c>
      <c r="W51" s="16">
        <v>1433.68</v>
      </c>
      <c r="X51" s="16">
        <v>1415.12</v>
      </c>
      <c r="Y51" s="17">
        <v>1375.83</v>
      </c>
    </row>
    <row r="52" spans="1:25" ht="15.75">
      <c r="A52" s="14" t="str">
        <f t="shared" si="0"/>
        <v>11.09.2013</v>
      </c>
      <c r="B52" s="15">
        <v>1270.42</v>
      </c>
      <c r="C52" s="16">
        <v>1207.63</v>
      </c>
      <c r="D52" s="16">
        <v>1181.89</v>
      </c>
      <c r="E52" s="16">
        <v>1101.1</v>
      </c>
      <c r="F52" s="16">
        <v>1110.14</v>
      </c>
      <c r="G52" s="16">
        <v>1116.64</v>
      </c>
      <c r="H52" s="16">
        <v>1231.64</v>
      </c>
      <c r="I52" s="16">
        <v>1341.86</v>
      </c>
      <c r="J52" s="16">
        <v>1331.22</v>
      </c>
      <c r="K52" s="16">
        <v>1420.15</v>
      </c>
      <c r="L52" s="16">
        <v>1487.04</v>
      </c>
      <c r="M52" s="16">
        <v>1489.21</v>
      </c>
      <c r="N52" s="16">
        <v>1466.72</v>
      </c>
      <c r="O52" s="16">
        <v>1449.24</v>
      </c>
      <c r="P52" s="16">
        <v>1435.17</v>
      </c>
      <c r="Q52" s="16">
        <v>1430.63</v>
      </c>
      <c r="R52" s="16">
        <v>1426.52</v>
      </c>
      <c r="S52" s="16">
        <v>1425.92</v>
      </c>
      <c r="T52" s="16">
        <v>1432.31</v>
      </c>
      <c r="U52" s="16">
        <v>1448.83</v>
      </c>
      <c r="V52" s="16">
        <v>1474.72</v>
      </c>
      <c r="W52" s="16">
        <v>1468.08</v>
      </c>
      <c r="X52" s="16">
        <v>1428.36</v>
      </c>
      <c r="Y52" s="17">
        <v>1394.74</v>
      </c>
    </row>
    <row r="53" spans="1:25" ht="15.75">
      <c r="A53" s="14" t="str">
        <f t="shared" si="0"/>
        <v>12.09.2013</v>
      </c>
      <c r="B53" s="15">
        <v>1265.4</v>
      </c>
      <c r="C53" s="16">
        <v>1227.84</v>
      </c>
      <c r="D53" s="16">
        <v>1233.14</v>
      </c>
      <c r="E53" s="16">
        <v>1175.4</v>
      </c>
      <c r="F53" s="16">
        <v>1157.72</v>
      </c>
      <c r="G53" s="16">
        <v>1116.44</v>
      </c>
      <c r="H53" s="16">
        <v>1252.39</v>
      </c>
      <c r="I53" s="16">
        <v>1341.11</v>
      </c>
      <c r="J53" s="16">
        <v>1392.61</v>
      </c>
      <c r="K53" s="16">
        <v>1519.13</v>
      </c>
      <c r="L53" s="16">
        <v>1584.9</v>
      </c>
      <c r="M53" s="16">
        <v>1602.84</v>
      </c>
      <c r="N53" s="16">
        <v>1589.96</v>
      </c>
      <c r="O53" s="16">
        <v>1558.59</v>
      </c>
      <c r="P53" s="16">
        <v>1534.5</v>
      </c>
      <c r="Q53" s="16">
        <v>1532.3</v>
      </c>
      <c r="R53" s="16">
        <v>1532.16</v>
      </c>
      <c r="S53" s="16">
        <v>1532.93</v>
      </c>
      <c r="T53" s="16">
        <v>1553.93</v>
      </c>
      <c r="U53" s="16">
        <v>1558.18</v>
      </c>
      <c r="V53" s="16">
        <v>1543.07</v>
      </c>
      <c r="W53" s="16">
        <v>1555.23</v>
      </c>
      <c r="X53" s="16">
        <v>1493.77</v>
      </c>
      <c r="Y53" s="17">
        <v>1408.51</v>
      </c>
    </row>
    <row r="54" spans="1:25" ht="15.75">
      <c r="A54" s="14" t="str">
        <f t="shared" si="0"/>
        <v>13.09.2013</v>
      </c>
      <c r="B54" s="15">
        <v>1314.63</v>
      </c>
      <c r="C54" s="16">
        <v>1212.6</v>
      </c>
      <c r="D54" s="16">
        <v>1237.43</v>
      </c>
      <c r="E54" s="16">
        <v>1171.17</v>
      </c>
      <c r="F54" s="16">
        <v>1134.65</v>
      </c>
      <c r="G54" s="16">
        <v>1098.02</v>
      </c>
      <c r="H54" s="16">
        <v>1250.79</v>
      </c>
      <c r="I54" s="16">
        <v>1344.55</v>
      </c>
      <c r="J54" s="16">
        <v>1398.86</v>
      </c>
      <c r="K54" s="16">
        <v>1540.38</v>
      </c>
      <c r="L54" s="16">
        <v>1609.14</v>
      </c>
      <c r="M54" s="16">
        <v>1685.73</v>
      </c>
      <c r="N54" s="16">
        <v>1669.96</v>
      </c>
      <c r="O54" s="16">
        <v>1616.31</v>
      </c>
      <c r="P54" s="16">
        <v>1565.65</v>
      </c>
      <c r="Q54" s="16">
        <v>1558.03</v>
      </c>
      <c r="R54" s="16">
        <v>1489.62</v>
      </c>
      <c r="S54" s="16">
        <v>1490.73</v>
      </c>
      <c r="T54" s="16">
        <v>1489.79</v>
      </c>
      <c r="U54" s="16">
        <v>1518.71</v>
      </c>
      <c r="V54" s="16">
        <v>1537.82</v>
      </c>
      <c r="W54" s="16">
        <v>1518.6</v>
      </c>
      <c r="X54" s="16">
        <v>1507.03</v>
      </c>
      <c r="Y54" s="17">
        <v>1400.17</v>
      </c>
    </row>
    <row r="55" spans="1:25" ht="15.75">
      <c r="A55" s="14" t="str">
        <f t="shared" si="0"/>
        <v>14.09.2013</v>
      </c>
      <c r="B55" s="15">
        <v>1313.87</v>
      </c>
      <c r="C55" s="16">
        <v>1278.84</v>
      </c>
      <c r="D55" s="16">
        <v>1351.71</v>
      </c>
      <c r="E55" s="16">
        <v>1293.75</v>
      </c>
      <c r="F55" s="16">
        <v>1304.94</v>
      </c>
      <c r="G55" s="16">
        <v>1237.71</v>
      </c>
      <c r="H55" s="16">
        <v>1247.43</v>
      </c>
      <c r="I55" s="16">
        <v>1290.08</v>
      </c>
      <c r="J55" s="16">
        <v>1295.21</v>
      </c>
      <c r="K55" s="16">
        <v>1374.39</v>
      </c>
      <c r="L55" s="16">
        <v>1407.02</v>
      </c>
      <c r="M55" s="16">
        <v>1502.56</v>
      </c>
      <c r="N55" s="16">
        <v>1493.85</v>
      </c>
      <c r="O55" s="16">
        <v>1486.42</v>
      </c>
      <c r="P55" s="16">
        <v>1481.01</v>
      </c>
      <c r="Q55" s="16">
        <v>1450.93</v>
      </c>
      <c r="R55" s="16">
        <v>1411.59</v>
      </c>
      <c r="S55" s="16">
        <v>1412.76</v>
      </c>
      <c r="T55" s="16">
        <v>1417.33</v>
      </c>
      <c r="U55" s="16">
        <v>1458.72</v>
      </c>
      <c r="V55" s="16">
        <v>1526.8</v>
      </c>
      <c r="W55" s="16">
        <v>1526.1</v>
      </c>
      <c r="X55" s="16">
        <v>1526.53</v>
      </c>
      <c r="Y55" s="17">
        <v>1444.8</v>
      </c>
    </row>
    <row r="56" spans="1:25" ht="15.75">
      <c r="A56" s="14" t="str">
        <f t="shared" si="0"/>
        <v>15.09.2013</v>
      </c>
      <c r="B56" s="15">
        <v>1355.2</v>
      </c>
      <c r="C56" s="16">
        <v>1323.95</v>
      </c>
      <c r="D56" s="16">
        <v>1305.77</v>
      </c>
      <c r="E56" s="16">
        <v>1255.38</v>
      </c>
      <c r="F56" s="16">
        <v>1214.48</v>
      </c>
      <c r="G56" s="16">
        <v>1146.3</v>
      </c>
      <c r="H56" s="16">
        <v>1162.52</v>
      </c>
      <c r="I56" s="16">
        <v>1173.1</v>
      </c>
      <c r="J56" s="16">
        <v>1239.2</v>
      </c>
      <c r="K56" s="16">
        <v>1299.33</v>
      </c>
      <c r="L56" s="16">
        <v>1363.47</v>
      </c>
      <c r="M56" s="16">
        <v>1402.11</v>
      </c>
      <c r="N56" s="16">
        <v>1420.56</v>
      </c>
      <c r="O56" s="16">
        <v>1416.99</v>
      </c>
      <c r="P56" s="16">
        <v>1411.27</v>
      </c>
      <c r="Q56" s="16">
        <v>1402</v>
      </c>
      <c r="R56" s="16">
        <v>1398.63</v>
      </c>
      <c r="S56" s="16">
        <v>1392.5</v>
      </c>
      <c r="T56" s="16">
        <v>1397.95</v>
      </c>
      <c r="U56" s="16">
        <v>1423.72</v>
      </c>
      <c r="V56" s="16">
        <v>1479.8</v>
      </c>
      <c r="W56" s="16">
        <v>1489.67</v>
      </c>
      <c r="X56" s="16">
        <v>1469.34</v>
      </c>
      <c r="Y56" s="17">
        <v>1398.51</v>
      </c>
    </row>
    <row r="57" spans="1:25" ht="15.75">
      <c r="A57" s="14" t="str">
        <f t="shared" si="0"/>
        <v>16.09.2013</v>
      </c>
      <c r="B57" s="15">
        <v>1316.46</v>
      </c>
      <c r="C57" s="16">
        <v>1267.34</v>
      </c>
      <c r="D57" s="16">
        <v>1225.18</v>
      </c>
      <c r="E57" s="16">
        <v>1145.59</v>
      </c>
      <c r="F57" s="16">
        <v>1146.52</v>
      </c>
      <c r="G57" s="16">
        <v>1114.86</v>
      </c>
      <c r="H57" s="16">
        <v>1169.5</v>
      </c>
      <c r="I57" s="16">
        <v>1285.84</v>
      </c>
      <c r="J57" s="16">
        <v>1395.97</v>
      </c>
      <c r="K57" s="16">
        <v>1539.8</v>
      </c>
      <c r="L57" s="16">
        <v>1554.41</v>
      </c>
      <c r="M57" s="16">
        <v>1559.96</v>
      </c>
      <c r="N57" s="16">
        <v>1558.74</v>
      </c>
      <c r="O57" s="16">
        <v>1530.15</v>
      </c>
      <c r="P57" s="16">
        <v>1531.39</v>
      </c>
      <c r="Q57" s="16">
        <v>1539.19</v>
      </c>
      <c r="R57" s="16">
        <v>1514.91</v>
      </c>
      <c r="S57" s="16">
        <v>1512.02</v>
      </c>
      <c r="T57" s="16">
        <v>1509.95</v>
      </c>
      <c r="U57" s="16">
        <v>1519.78</v>
      </c>
      <c r="V57" s="16">
        <v>1539.71</v>
      </c>
      <c r="W57" s="16">
        <v>1505.27</v>
      </c>
      <c r="X57" s="16">
        <v>1484.66</v>
      </c>
      <c r="Y57" s="17">
        <v>1369.62</v>
      </c>
    </row>
    <row r="58" spans="1:25" ht="15.75">
      <c r="A58" s="14" t="str">
        <f t="shared" si="0"/>
        <v>17.09.2013</v>
      </c>
      <c r="B58" s="15">
        <v>1277.95</v>
      </c>
      <c r="C58" s="16">
        <v>1233.04</v>
      </c>
      <c r="D58" s="16">
        <v>1227.72</v>
      </c>
      <c r="E58" s="16">
        <v>1180.65</v>
      </c>
      <c r="F58" s="16">
        <v>1160.32</v>
      </c>
      <c r="G58" s="16">
        <v>1143.32</v>
      </c>
      <c r="H58" s="16">
        <v>1225.72</v>
      </c>
      <c r="I58" s="16">
        <v>1316.97</v>
      </c>
      <c r="J58" s="16">
        <v>1387.88</v>
      </c>
      <c r="K58" s="16">
        <v>1537.96</v>
      </c>
      <c r="L58" s="16">
        <v>1522.51</v>
      </c>
      <c r="M58" s="16">
        <v>1607.45</v>
      </c>
      <c r="N58" s="16">
        <v>1597.05</v>
      </c>
      <c r="O58" s="16">
        <v>1592.55</v>
      </c>
      <c r="P58" s="16">
        <v>1559.88</v>
      </c>
      <c r="Q58" s="16">
        <v>1563.12</v>
      </c>
      <c r="R58" s="16">
        <v>1538.45</v>
      </c>
      <c r="S58" s="16">
        <v>1558.54</v>
      </c>
      <c r="T58" s="16">
        <v>1573.31</v>
      </c>
      <c r="U58" s="16">
        <v>1596.47</v>
      </c>
      <c r="V58" s="16">
        <v>1636.06</v>
      </c>
      <c r="W58" s="16">
        <v>1562.81</v>
      </c>
      <c r="X58" s="16">
        <v>1552.89</v>
      </c>
      <c r="Y58" s="17">
        <v>1395.55</v>
      </c>
    </row>
    <row r="59" spans="1:25" ht="15.75">
      <c r="A59" s="14" t="str">
        <f t="shared" si="0"/>
        <v>18.09.2013</v>
      </c>
      <c r="B59" s="15">
        <v>1297.1</v>
      </c>
      <c r="C59" s="16">
        <v>1264.73</v>
      </c>
      <c r="D59" s="16">
        <v>1242.84</v>
      </c>
      <c r="E59" s="16">
        <v>1198.02</v>
      </c>
      <c r="F59" s="16">
        <v>1178.66</v>
      </c>
      <c r="G59" s="16">
        <v>1148.47</v>
      </c>
      <c r="H59" s="16">
        <v>1223.58</v>
      </c>
      <c r="I59" s="16">
        <v>1333.54</v>
      </c>
      <c r="J59" s="16">
        <v>1396.21</v>
      </c>
      <c r="K59" s="16">
        <v>1486.3</v>
      </c>
      <c r="L59" s="16">
        <v>1504.69</v>
      </c>
      <c r="M59" s="16">
        <v>1525.02</v>
      </c>
      <c r="N59" s="16">
        <v>1515.06</v>
      </c>
      <c r="O59" s="16">
        <v>1521.85</v>
      </c>
      <c r="P59" s="16">
        <v>1509.14</v>
      </c>
      <c r="Q59" s="16">
        <v>1506.16</v>
      </c>
      <c r="R59" s="16">
        <v>1477.52</v>
      </c>
      <c r="S59" s="16">
        <v>1470.89</v>
      </c>
      <c r="T59" s="16">
        <v>1486.31</v>
      </c>
      <c r="U59" s="16">
        <v>1525.59</v>
      </c>
      <c r="V59" s="16">
        <v>1562.11</v>
      </c>
      <c r="W59" s="16">
        <v>1508.22</v>
      </c>
      <c r="X59" s="16">
        <v>1462.13</v>
      </c>
      <c r="Y59" s="17">
        <v>1398.23</v>
      </c>
    </row>
    <row r="60" spans="1:25" ht="15.75">
      <c r="A60" s="14" t="str">
        <f t="shared" si="0"/>
        <v>19.09.2013</v>
      </c>
      <c r="B60" s="15">
        <v>1282.37</v>
      </c>
      <c r="C60" s="16">
        <v>1231.28</v>
      </c>
      <c r="D60" s="16">
        <v>1166.38</v>
      </c>
      <c r="E60" s="16">
        <v>1061.82</v>
      </c>
      <c r="F60" s="16">
        <v>1064.12</v>
      </c>
      <c r="G60" s="16">
        <v>1063.22</v>
      </c>
      <c r="H60" s="16">
        <v>1085.07</v>
      </c>
      <c r="I60" s="16">
        <v>1256.6</v>
      </c>
      <c r="J60" s="16">
        <v>1360.87</v>
      </c>
      <c r="K60" s="16">
        <v>1402.05</v>
      </c>
      <c r="L60" s="16">
        <v>1506.12</v>
      </c>
      <c r="M60" s="16">
        <v>1545.33</v>
      </c>
      <c r="N60" s="16">
        <v>1521.22</v>
      </c>
      <c r="O60" s="16">
        <v>1497.34</v>
      </c>
      <c r="P60" s="16">
        <v>1482.32</v>
      </c>
      <c r="Q60" s="16">
        <v>1469.48</v>
      </c>
      <c r="R60" s="16">
        <v>1450.01</v>
      </c>
      <c r="S60" s="16">
        <v>1449.57</v>
      </c>
      <c r="T60" s="16">
        <v>1454.11</v>
      </c>
      <c r="U60" s="16">
        <v>1488.37</v>
      </c>
      <c r="V60" s="16">
        <v>1534.26</v>
      </c>
      <c r="W60" s="16">
        <v>1564.64</v>
      </c>
      <c r="X60" s="16">
        <v>1511.87</v>
      </c>
      <c r="Y60" s="17">
        <v>1427.95</v>
      </c>
    </row>
    <row r="61" spans="1:25" ht="15.75">
      <c r="A61" s="14" t="str">
        <f t="shared" si="0"/>
        <v>20.09.2013</v>
      </c>
      <c r="B61" s="15">
        <v>1318.69</v>
      </c>
      <c r="C61" s="16">
        <v>1294.11</v>
      </c>
      <c r="D61" s="16">
        <v>1207.88</v>
      </c>
      <c r="E61" s="16">
        <v>1139.62</v>
      </c>
      <c r="F61" s="16">
        <v>1125.6</v>
      </c>
      <c r="G61" s="16">
        <v>1131.46</v>
      </c>
      <c r="H61" s="16">
        <v>1226.14</v>
      </c>
      <c r="I61" s="16">
        <v>1320.56</v>
      </c>
      <c r="J61" s="16">
        <v>1390.96</v>
      </c>
      <c r="K61" s="16">
        <v>1556.06</v>
      </c>
      <c r="L61" s="16">
        <v>1616.35</v>
      </c>
      <c r="M61" s="16">
        <v>1686.26</v>
      </c>
      <c r="N61" s="16">
        <v>1670.4</v>
      </c>
      <c r="O61" s="16">
        <v>1632.76</v>
      </c>
      <c r="P61" s="16">
        <v>1571.88</v>
      </c>
      <c r="Q61" s="16">
        <v>1568.37</v>
      </c>
      <c r="R61" s="16">
        <v>1536.86</v>
      </c>
      <c r="S61" s="16">
        <v>1535.56</v>
      </c>
      <c r="T61" s="16">
        <v>1555.14</v>
      </c>
      <c r="U61" s="16">
        <v>1581.36</v>
      </c>
      <c r="V61" s="16">
        <v>1614.07</v>
      </c>
      <c r="W61" s="16">
        <v>1592.34</v>
      </c>
      <c r="X61" s="16">
        <v>1604.33</v>
      </c>
      <c r="Y61" s="17">
        <v>1519.83</v>
      </c>
    </row>
    <row r="62" spans="1:25" ht="15.75">
      <c r="A62" s="14" t="str">
        <f t="shared" si="0"/>
        <v>21.09.2013</v>
      </c>
      <c r="B62" s="15">
        <v>1349.7</v>
      </c>
      <c r="C62" s="16">
        <v>1276.31</v>
      </c>
      <c r="D62" s="16">
        <v>1334.75</v>
      </c>
      <c r="E62" s="16">
        <v>1295.37</v>
      </c>
      <c r="F62" s="16">
        <v>1293.59</v>
      </c>
      <c r="G62" s="16">
        <v>1286.39</v>
      </c>
      <c r="H62" s="16">
        <v>1305.21</v>
      </c>
      <c r="I62" s="16">
        <v>1308.9</v>
      </c>
      <c r="J62" s="16">
        <v>1355.56</v>
      </c>
      <c r="K62" s="16">
        <v>1378.02</v>
      </c>
      <c r="L62" s="16">
        <v>1487.99</v>
      </c>
      <c r="M62" s="16">
        <v>1524.47</v>
      </c>
      <c r="N62" s="16">
        <v>1517.54</v>
      </c>
      <c r="O62" s="16">
        <v>1507.03</v>
      </c>
      <c r="P62" s="16">
        <v>1502.04</v>
      </c>
      <c r="Q62" s="16">
        <v>1489.84</v>
      </c>
      <c r="R62" s="16">
        <v>1490.02</v>
      </c>
      <c r="S62" s="16">
        <v>1505.67</v>
      </c>
      <c r="T62" s="16">
        <v>1529.44</v>
      </c>
      <c r="U62" s="16">
        <v>1558.36</v>
      </c>
      <c r="V62" s="16">
        <v>1604.25</v>
      </c>
      <c r="W62" s="16">
        <v>1632.83</v>
      </c>
      <c r="X62" s="16">
        <v>1617.24</v>
      </c>
      <c r="Y62" s="17">
        <v>1491.6</v>
      </c>
    </row>
    <row r="63" spans="1:25" ht="15.75">
      <c r="A63" s="14" t="str">
        <f t="shared" si="0"/>
        <v>22.09.2013</v>
      </c>
      <c r="B63" s="15">
        <v>1404.78</v>
      </c>
      <c r="C63" s="16">
        <v>1345.05</v>
      </c>
      <c r="D63" s="16">
        <v>1271.46</v>
      </c>
      <c r="E63" s="16">
        <v>1229.25</v>
      </c>
      <c r="F63" s="16">
        <v>1149.37</v>
      </c>
      <c r="G63" s="16">
        <v>1127.52</v>
      </c>
      <c r="H63" s="16">
        <v>1093.77</v>
      </c>
      <c r="I63" s="16">
        <v>1135.6</v>
      </c>
      <c r="J63" s="16">
        <v>1221.11</v>
      </c>
      <c r="K63" s="16">
        <v>1310.83</v>
      </c>
      <c r="L63" s="16">
        <v>1359.5</v>
      </c>
      <c r="M63" s="16">
        <v>1401.87</v>
      </c>
      <c r="N63" s="16">
        <v>1469.89</v>
      </c>
      <c r="O63" s="16">
        <v>1486.23</v>
      </c>
      <c r="P63" s="16">
        <v>1461.01</v>
      </c>
      <c r="Q63" s="16">
        <v>1457.1</v>
      </c>
      <c r="R63" s="16">
        <v>1463.91</v>
      </c>
      <c r="S63" s="16">
        <v>1484.06</v>
      </c>
      <c r="T63" s="16">
        <v>1516.52</v>
      </c>
      <c r="U63" s="16">
        <v>1545.07</v>
      </c>
      <c r="V63" s="16">
        <v>1617.91</v>
      </c>
      <c r="W63" s="16">
        <v>1685.44</v>
      </c>
      <c r="X63" s="16">
        <v>1690.12</v>
      </c>
      <c r="Y63" s="17">
        <v>1549.18</v>
      </c>
    </row>
    <row r="64" spans="1:25" ht="15.75">
      <c r="A64" s="14" t="str">
        <f t="shared" si="0"/>
        <v>23.09.2013</v>
      </c>
      <c r="B64" s="15">
        <v>1414.65</v>
      </c>
      <c r="C64" s="16">
        <v>1368.82</v>
      </c>
      <c r="D64" s="16">
        <v>1209.18</v>
      </c>
      <c r="E64" s="16">
        <v>1113.67</v>
      </c>
      <c r="F64" s="16">
        <v>1055.26</v>
      </c>
      <c r="G64" s="16">
        <v>939.36</v>
      </c>
      <c r="H64" s="16">
        <v>1115.02</v>
      </c>
      <c r="I64" s="16">
        <v>1207.82</v>
      </c>
      <c r="J64" s="16">
        <v>1322</v>
      </c>
      <c r="K64" s="16">
        <v>1405.81</v>
      </c>
      <c r="L64" s="16">
        <v>1464.73</v>
      </c>
      <c r="M64" s="16">
        <v>1493.72</v>
      </c>
      <c r="N64" s="16">
        <v>1452.26</v>
      </c>
      <c r="O64" s="16">
        <v>1442.19</v>
      </c>
      <c r="P64" s="16">
        <v>1430.56</v>
      </c>
      <c r="Q64" s="16">
        <v>1422.37</v>
      </c>
      <c r="R64" s="16">
        <v>1422.06</v>
      </c>
      <c r="S64" s="16">
        <v>1422.57</v>
      </c>
      <c r="T64" s="16">
        <v>1433.65</v>
      </c>
      <c r="U64" s="16">
        <v>1447.6</v>
      </c>
      <c r="V64" s="16">
        <v>1450.07</v>
      </c>
      <c r="W64" s="16">
        <v>1450.36</v>
      </c>
      <c r="X64" s="16">
        <v>1403.73</v>
      </c>
      <c r="Y64" s="17">
        <v>1384.79</v>
      </c>
    </row>
    <row r="65" spans="1:25" ht="15.75">
      <c r="A65" s="14" t="str">
        <f t="shared" si="0"/>
        <v>24.09.2013</v>
      </c>
      <c r="B65" s="15">
        <v>1302.46</v>
      </c>
      <c r="C65" s="16">
        <v>1248.86</v>
      </c>
      <c r="D65" s="16">
        <v>1158.18</v>
      </c>
      <c r="E65" s="16">
        <v>1080.44</v>
      </c>
      <c r="F65" s="16">
        <v>923.01</v>
      </c>
      <c r="G65" s="16">
        <v>974.82</v>
      </c>
      <c r="H65" s="16">
        <v>1048.37</v>
      </c>
      <c r="I65" s="16">
        <v>1195.8</v>
      </c>
      <c r="J65" s="16">
        <v>1320.96</v>
      </c>
      <c r="K65" s="16">
        <v>1404.42</v>
      </c>
      <c r="L65" s="16">
        <v>1512.68</v>
      </c>
      <c r="M65" s="16">
        <v>1557.55</v>
      </c>
      <c r="N65" s="16">
        <v>1610.28</v>
      </c>
      <c r="O65" s="16">
        <v>1557.98</v>
      </c>
      <c r="P65" s="16">
        <v>1507.88</v>
      </c>
      <c r="Q65" s="16">
        <v>1500.02</v>
      </c>
      <c r="R65" s="16">
        <v>1467.07</v>
      </c>
      <c r="S65" s="16">
        <v>1461</v>
      </c>
      <c r="T65" s="16">
        <v>1497.36</v>
      </c>
      <c r="U65" s="16">
        <v>1512.39</v>
      </c>
      <c r="V65" s="16">
        <v>1512.16</v>
      </c>
      <c r="W65" s="16">
        <v>1517.66</v>
      </c>
      <c r="X65" s="16">
        <v>1450.1</v>
      </c>
      <c r="Y65" s="17">
        <v>1432.53</v>
      </c>
    </row>
    <row r="66" spans="1:25" ht="15.75">
      <c r="A66" s="14" t="str">
        <f t="shared" si="0"/>
        <v>25.09.2013</v>
      </c>
      <c r="B66" s="15">
        <v>1289.65</v>
      </c>
      <c r="C66" s="16">
        <v>1231.94</v>
      </c>
      <c r="D66" s="16">
        <v>1145.18</v>
      </c>
      <c r="E66" s="16">
        <v>1085.25</v>
      </c>
      <c r="F66" s="16">
        <v>1009.15</v>
      </c>
      <c r="G66" s="16">
        <v>1007.25</v>
      </c>
      <c r="H66" s="16">
        <v>1086.03</v>
      </c>
      <c r="I66" s="16">
        <v>1180.53</v>
      </c>
      <c r="J66" s="16">
        <v>1311.12</v>
      </c>
      <c r="K66" s="16">
        <v>1394.92</v>
      </c>
      <c r="L66" s="16">
        <v>1469.41</v>
      </c>
      <c r="M66" s="16">
        <v>1444.66</v>
      </c>
      <c r="N66" s="16">
        <v>1419.74</v>
      </c>
      <c r="O66" s="16">
        <v>1404.99</v>
      </c>
      <c r="P66" s="16">
        <v>1404.39</v>
      </c>
      <c r="Q66" s="16">
        <v>1404.49</v>
      </c>
      <c r="R66" s="16">
        <v>1403.03</v>
      </c>
      <c r="S66" s="16">
        <v>1401.52</v>
      </c>
      <c r="T66" s="16">
        <v>1411.4</v>
      </c>
      <c r="U66" s="16">
        <v>1425.86</v>
      </c>
      <c r="V66" s="16">
        <v>1510.77</v>
      </c>
      <c r="W66" s="16">
        <v>1529.5</v>
      </c>
      <c r="X66" s="16">
        <v>1462.71</v>
      </c>
      <c r="Y66" s="17">
        <v>1396.54</v>
      </c>
    </row>
    <row r="67" spans="1:25" ht="15.75">
      <c r="A67" s="14" t="str">
        <f t="shared" si="0"/>
        <v>26.09.2013</v>
      </c>
      <c r="B67" s="15">
        <v>1262.19</v>
      </c>
      <c r="C67" s="16">
        <v>1241.94</v>
      </c>
      <c r="D67" s="16">
        <v>1140.89</v>
      </c>
      <c r="E67" s="16">
        <v>1070.03</v>
      </c>
      <c r="F67" s="16">
        <v>954.13</v>
      </c>
      <c r="G67" s="16">
        <v>947.96</v>
      </c>
      <c r="H67" s="16">
        <v>1047.97</v>
      </c>
      <c r="I67" s="16">
        <v>1177.26</v>
      </c>
      <c r="J67" s="16">
        <v>1296.94</v>
      </c>
      <c r="K67" s="16">
        <v>1335.73</v>
      </c>
      <c r="L67" s="16">
        <v>1406.15</v>
      </c>
      <c r="M67" s="16">
        <v>1412.99</v>
      </c>
      <c r="N67" s="16">
        <v>1403.27</v>
      </c>
      <c r="O67" s="16">
        <v>1402.94</v>
      </c>
      <c r="P67" s="16">
        <v>1401.86</v>
      </c>
      <c r="Q67" s="16">
        <v>1401.58</v>
      </c>
      <c r="R67" s="16">
        <v>1399.21</v>
      </c>
      <c r="S67" s="16">
        <v>1388.18</v>
      </c>
      <c r="T67" s="16">
        <v>1401.16</v>
      </c>
      <c r="U67" s="16">
        <v>1402.5</v>
      </c>
      <c r="V67" s="16">
        <v>1460.21</v>
      </c>
      <c r="W67" s="16">
        <v>1476.09</v>
      </c>
      <c r="X67" s="16">
        <v>1402.7</v>
      </c>
      <c r="Y67" s="17">
        <v>1360.79</v>
      </c>
    </row>
    <row r="68" spans="1:25" ht="15.75">
      <c r="A68" s="14" t="str">
        <f t="shared" si="0"/>
        <v>27.09.2013</v>
      </c>
      <c r="B68" s="15">
        <v>1257.97</v>
      </c>
      <c r="C68" s="16">
        <v>1246.2</v>
      </c>
      <c r="D68" s="16">
        <v>1078.92</v>
      </c>
      <c r="E68" s="16">
        <v>974.58</v>
      </c>
      <c r="F68" s="16">
        <v>925.79</v>
      </c>
      <c r="G68" s="16">
        <v>927.09</v>
      </c>
      <c r="H68" s="16">
        <v>1015.24</v>
      </c>
      <c r="I68" s="16">
        <v>1171.12</v>
      </c>
      <c r="J68" s="16">
        <v>1270.36</v>
      </c>
      <c r="K68" s="16">
        <v>1394.22</v>
      </c>
      <c r="L68" s="16">
        <v>1405.61</v>
      </c>
      <c r="M68" s="16">
        <v>1434.83</v>
      </c>
      <c r="N68" s="16">
        <v>1405.26</v>
      </c>
      <c r="O68" s="16">
        <v>1402.61</v>
      </c>
      <c r="P68" s="16">
        <v>1402.87</v>
      </c>
      <c r="Q68" s="16">
        <v>1403.97</v>
      </c>
      <c r="R68" s="16">
        <v>1386.09</v>
      </c>
      <c r="S68" s="16">
        <v>1380.66</v>
      </c>
      <c r="T68" s="16">
        <v>1393.65</v>
      </c>
      <c r="U68" s="16">
        <v>1401.8</v>
      </c>
      <c r="V68" s="16">
        <v>1434.02</v>
      </c>
      <c r="W68" s="16">
        <v>1431.02</v>
      </c>
      <c r="X68" s="16">
        <v>1400.29</v>
      </c>
      <c r="Y68" s="17">
        <v>1344.67</v>
      </c>
    </row>
    <row r="69" spans="1:25" ht="15.75">
      <c r="A69" s="14" t="str">
        <f t="shared" si="0"/>
        <v>28.09.2013</v>
      </c>
      <c r="B69" s="15">
        <v>1260.4</v>
      </c>
      <c r="C69" s="16">
        <v>1256</v>
      </c>
      <c r="D69" s="16">
        <v>1195.79</v>
      </c>
      <c r="E69" s="16">
        <v>1165.93</v>
      </c>
      <c r="F69" s="16">
        <v>1097.05</v>
      </c>
      <c r="G69" s="16">
        <v>1092.39</v>
      </c>
      <c r="H69" s="16">
        <v>1104.68</v>
      </c>
      <c r="I69" s="16">
        <v>1158.61</v>
      </c>
      <c r="J69" s="16">
        <v>1225.68</v>
      </c>
      <c r="K69" s="16">
        <v>1307.42</v>
      </c>
      <c r="L69" s="16">
        <v>1390.02</v>
      </c>
      <c r="M69" s="16">
        <v>1393.24</v>
      </c>
      <c r="N69" s="16">
        <v>1392.19</v>
      </c>
      <c r="O69" s="16">
        <v>1393.15</v>
      </c>
      <c r="P69" s="16">
        <v>1396.06</v>
      </c>
      <c r="Q69" s="16">
        <v>1389</v>
      </c>
      <c r="R69" s="16">
        <v>1380.35</v>
      </c>
      <c r="S69" s="16">
        <v>1382.9</v>
      </c>
      <c r="T69" s="16">
        <v>1394.55</v>
      </c>
      <c r="U69" s="16">
        <v>1399.64</v>
      </c>
      <c r="V69" s="16">
        <v>1440.42</v>
      </c>
      <c r="W69" s="16">
        <v>1397.6</v>
      </c>
      <c r="X69" s="16">
        <v>1346.35</v>
      </c>
      <c r="Y69" s="17">
        <v>1297.96</v>
      </c>
    </row>
    <row r="70" spans="1:25" ht="15.75">
      <c r="A70" s="14" t="str">
        <f t="shared" si="0"/>
        <v>29.09.2013</v>
      </c>
      <c r="B70" s="15">
        <v>1272.18</v>
      </c>
      <c r="C70" s="16">
        <v>1297.99</v>
      </c>
      <c r="D70" s="16">
        <v>1231.78</v>
      </c>
      <c r="E70" s="16">
        <v>1175.12</v>
      </c>
      <c r="F70" s="16">
        <v>1086.32</v>
      </c>
      <c r="G70" s="16">
        <v>1033.96</v>
      </c>
      <c r="H70" s="16">
        <v>1089.26</v>
      </c>
      <c r="I70" s="16">
        <v>1099.42</v>
      </c>
      <c r="J70" s="16">
        <v>1148.3</v>
      </c>
      <c r="K70" s="16">
        <v>1228.05</v>
      </c>
      <c r="L70" s="16">
        <v>1337.29</v>
      </c>
      <c r="M70" s="16">
        <v>1385.2</v>
      </c>
      <c r="N70" s="16">
        <v>1381.84</v>
      </c>
      <c r="O70" s="16">
        <v>1381.5</v>
      </c>
      <c r="P70" s="16">
        <v>1378.53</v>
      </c>
      <c r="Q70" s="16">
        <v>1378.79</v>
      </c>
      <c r="R70" s="16">
        <v>1355.84</v>
      </c>
      <c r="S70" s="16">
        <v>1373.38</v>
      </c>
      <c r="T70" s="16">
        <v>1390.3</v>
      </c>
      <c r="U70" s="16">
        <v>1398.73</v>
      </c>
      <c r="V70" s="16">
        <v>1493.08</v>
      </c>
      <c r="W70" s="16">
        <v>1479.78</v>
      </c>
      <c r="X70" s="16">
        <v>1415.2</v>
      </c>
      <c r="Y70" s="17">
        <v>1378.18</v>
      </c>
    </row>
    <row r="71" spans="1:25" ht="16.5" thickBot="1">
      <c r="A71" s="92" t="str">
        <f t="shared" si="0"/>
        <v>30.09.2013</v>
      </c>
      <c r="B71" s="44">
        <v>1319.1</v>
      </c>
      <c r="C71" s="93">
        <v>1240.14</v>
      </c>
      <c r="D71" s="93">
        <v>1098.37</v>
      </c>
      <c r="E71" s="93">
        <v>1064.54</v>
      </c>
      <c r="F71" s="93">
        <v>929.72</v>
      </c>
      <c r="G71" s="93">
        <v>985.68</v>
      </c>
      <c r="H71" s="93">
        <v>1091.47</v>
      </c>
      <c r="I71" s="93">
        <v>1194.58</v>
      </c>
      <c r="J71" s="93">
        <v>1354.19</v>
      </c>
      <c r="K71" s="93">
        <v>1425.14</v>
      </c>
      <c r="L71" s="93">
        <v>1474.47</v>
      </c>
      <c r="M71" s="93">
        <v>1463.55</v>
      </c>
      <c r="N71" s="93">
        <v>1457.17</v>
      </c>
      <c r="O71" s="93">
        <v>1444.77</v>
      </c>
      <c r="P71" s="93">
        <v>1443.58</v>
      </c>
      <c r="Q71" s="93">
        <v>1437.59</v>
      </c>
      <c r="R71" s="93">
        <v>1409.31</v>
      </c>
      <c r="S71" s="93">
        <v>1414.83</v>
      </c>
      <c r="T71" s="93">
        <v>1444.47</v>
      </c>
      <c r="U71" s="93">
        <v>1468.62</v>
      </c>
      <c r="V71" s="93">
        <v>1499.02</v>
      </c>
      <c r="W71" s="93">
        <v>1476.8</v>
      </c>
      <c r="X71" s="93">
        <v>1409.19</v>
      </c>
      <c r="Y71" s="45">
        <v>1390.37</v>
      </c>
    </row>
    <row r="72" ht="9" customHeight="1" thickBot="1"/>
    <row r="73" spans="1:25" ht="16.5" customHeight="1" thickBot="1">
      <c r="A73" s="58" t="s">
        <v>4</v>
      </c>
      <c r="B73" s="60" t="s">
        <v>31</v>
      </c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2"/>
    </row>
    <row r="74" spans="1:25" ht="24.75" customHeight="1" thickBot="1">
      <c r="A74" s="59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01.09.2013</v>
      </c>
      <c r="B75" s="10">
        <v>1390.39</v>
      </c>
      <c r="C75" s="11">
        <v>1304.06</v>
      </c>
      <c r="D75" s="11">
        <v>1378.39</v>
      </c>
      <c r="E75" s="11">
        <v>1322.64</v>
      </c>
      <c r="F75" s="11">
        <v>1302.98</v>
      </c>
      <c r="G75" s="11">
        <v>1294.89</v>
      </c>
      <c r="H75" s="11">
        <v>1295.59</v>
      </c>
      <c r="I75" s="11">
        <v>1299.35</v>
      </c>
      <c r="J75" s="11">
        <v>1328.09</v>
      </c>
      <c r="K75" s="11">
        <v>1357.88</v>
      </c>
      <c r="L75" s="11">
        <v>1429.57</v>
      </c>
      <c r="M75" s="11">
        <v>1503.46</v>
      </c>
      <c r="N75" s="11">
        <v>1583.64</v>
      </c>
      <c r="O75" s="11">
        <v>1566.94</v>
      </c>
      <c r="P75" s="11">
        <v>1532.8</v>
      </c>
      <c r="Q75" s="11">
        <v>1549.65</v>
      </c>
      <c r="R75" s="11">
        <v>1560.26</v>
      </c>
      <c r="S75" s="11">
        <v>1564.32</v>
      </c>
      <c r="T75" s="11">
        <v>1568.46</v>
      </c>
      <c r="U75" s="11">
        <v>1589.35</v>
      </c>
      <c r="V75" s="11">
        <v>1644.82</v>
      </c>
      <c r="W75" s="11">
        <v>1616.97</v>
      </c>
      <c r="X75" s="11">
        <v>1631.72</v>
      </c>
      <c r="Y75" s="12">
        <v>1518.37</v>
      </c>
      <c r="Z75" s="13"/>
    </row>
    <row r="76" spans="1:25" ht="15.75">
      <c r="A76" s="14" t="str">
        <f t="shared" si="1"/>
        <v>02.09.2013</v>
      </c>
      <c r="B76" s="15">
        <v>1447.43</v>
      </c>
      <c r="C76" s="16">
        <v>1371.8</v>
      </c>
      <c r="D76" s="16">
        <v>1368.15</v>
      </c>
      <c r="E76" s="16">
        <v>1300.11</v>
      </c>
      <c r="F76" s="16">
        <v>1291.52</v>
      </c>
      <c r="G76" s="16">
        <v>1238.5</v>
      </c>
      <c r="H76" s="16">
        <v>1303.22</v>
      </c>
      <c r="I76" s="16">
        <v>1360.19</v>
      </c>
      <c r="J76" s="16">
        <v>1480.09</v>
      </c>
      <c r="K76" s="16">
        <v>1529.53</v>
      </c>
      <c r="L76" s="16">
        <v>1714.16</v>
      </c>
      <c r="M76" s="16">
        <v>1752.17</v>
      </c>
      <c r="N76" s="16">
        <v>1739.91</v>
      </c>
      <c r="O76" s="16">
        <v>1732</v>
      </c>
      <c r="P76" s="16">
        <v>1634</v>
      </c>
      <c r="Q76" s="16">
        <v>1551.61</v>
      </c>
      <c r="R76" s="16">
        <v>1547.63</v>
      </c>
      <c r="S76" s="16">
        <v>1570.28</v>
      </c>
      <c r="T76" s="16">
        <v>1549.99</v>
      </c>
      <c r="U76" s="16">
        <v>1607.16</v>
      </c>
      <c r="V76" s="16">
        <v>1617.14</v>
      </c>
      <c r="W76" s="16">
        <v>1518.36</v>
      </c>
      <c r="X76" s="16">
        <v>1515</v>
      </c>
      <c r="Y76" s="17">
        <v>1478.4</v>
      </c>
    </row>
    <row r="77" spans="1:25" ht="15.75">
      <c r="A77" s="14" t="str">
        <f t="shared" si="1"/>
        <v>03.09.2013</v>
      </c>
      <c r="B77" s="15">
        <v>1375.64</v>
      </c>
      <c r="C77" s="16">
        <v>1278.39</v>
      </c>
      <c r="D77" s="16">
        <v>1188.79</v>
      </c>
      <c r="E77" s="16">
        <v>1136.03</v>
      </c>
      <c r="F77" s="16">
        <v>1151.88</v>
      </c>
      <c r="G77" s="16">
        <v>1147.97</v>
      </c>
      <c r="H77" s="16">
        <v>1189.21</v>
      </c>
      <c r="I77" s="16">
        <v>1214.67</v>
      </c>
      <c r="J77" s="16">
        <v>1386.38</v>
      </c>
      <c r="K77" s="16">
        <v>1467.87</v>
      </c>
      <c r="L77" s="16">
        <v>1527.63</v>
      </c>
      <c r="M77" s="16">
        <v>1572.59</v>
      </c>
      <c r="N77" s="16">
        <v>1548.07</v>
      </c>
      <c r="O77" s="16">
        <v>1544.78</v>
      </c>
      <c r="P77" s="16">
        <v>1491.93</v>
      </c>
      <c r="Q77" s="16">
        <v>1541</v>
      </c>
      <c r="R77" s="16">
        <v>1538.76</v>
      </c>
      <c r="S77" s="16">
        <v>1531.82</v>
      </c>
      <c r="T77" s="16">
        <v>1517.51</v>
      </c>
      <c r="U77" s="16">
        <v>1514.46</v>
      </c>
      <c r="V77" s="16">
        <v>1620.31</v>
      </c>
      <c r="W77" s="16">
        <v>1597.15</v>
      </c>
      <c r="X77" s="16">
        <v>1584.38</v>
      </c>
      <c r="Y77" s="17">
        <v>1566.66</v>
      </c>
    </row>
    <row r="78" spans="1:25" ht="15.75">
      <c r="A78" s="14" t="str">
        <f t="shared" si="1"/>
        <v>04.09.2013</v>
      </c>
      <c r="B78" s="15">
        <v>1410.49</v>
      </c>
      <c r="C78" s="16">
        <v>1283.85</v>
      </c>
      <c r="D78" s="16">
        <v>1220.35</v>
      </c>
      <c r="E78" s="16">
        <v>1138.89</v>
      </c>
      <c r="F78" s="16">
        <v>1147.26</v>
      </c>
      <c r="G78" s="16">
        <v>1134.34</v>
      </c>
      <c r="H78" s="16">
        <v>1187.16</v>
      </c>
      <c r="I78" s="16">
        <v>1233.98</v>
      </c>
      <c r="J78" s="16">
        <v>1406.64</v>
      </c>
      <c r="K78" s="16">
        <v>1468.19</v>
      </c>
      <c r="L78" s="16">
        <v>1604.27</v>
      </c>
      <c r="M78" s="16">
        <v>1615.37</v>
      </c>
      <c r="N78" s="16">
        <v>1610.31</v>
      </c>
      <c r="O78" s="16">
        <v>1593.2</v>
      </c>
      <c r="P78" s="16">
        <v>1569.11</v>
      </c>
      <c r="Q78" s="16">
        <v>1603.45</v>
      </c>
      <c r="R78" s="16">
        <v>1623.27</v>
      </c>
      <c r="S78" s="16">
        <v>1644.42</v>
      </c>
      <c r="T78" s="16">
        <v>1623.85</v>
      </c>
      <c r="U78" s="16">
        <v>1593.2</v>
      </c>
      <c r="V78" s="16">
        <v>1600.83</v>
      </c>
      <c r="W78" s="16">
        <v>1572.33</v>
      </c>
      <c r="X78" s="16">
        <v>1564.82</v>
      </c>
      <c r="Y78" s="17">
        <v>1509.58</v>
      </c>
    </row>
    <row r="79" spans="1:25" ht="15.75">
      <c r="A79" s="14" t="str">
        <f t="shared" si="1"/>
        <v>05.09.2013</v>
      </c>
      <c r="B79" s="15">
        <v>1398.94</v>
      </c>
      <c r="C79" s="16">
        <v>1267.32</v>
      </c>
      <c r="D79" s="16">
        <v>1255.94</v>
      </c>
      <c r="E79" s="16">
        <v>1236.26</v>
      </c>
      <c r="F79" s="16">
        <v>1137.67</v>
      </c>
      <c r="G79" s="16">
        <v>1180.12</v>
      </c>
      <c r="H79" s="16">
        <v>1193.32</v>
      </c>
      <c r="I79" s="16">
        <v>1218.56</v>
      </c>
      <c r="J79" s="16">
        <v>1399.5</v>
      </c>
      <c r="K79" s="16">
        <v>1453.02</v>
      </c>
      <c r="L79" s="16">
        <v>1678.72</v>
      </c>
      <c r="M79" s="16">
        <v>1724.18</v>
      </c>
      <c r="N79" s="16">
        <v>1711.86</v>
      </c>
      <c r="O79" s="16">
        <v>1679.18</v>
      </c>
      <c r="P79" s="16">
        <v>1648.67</v>
      </c>
      <c r="Q79" s="16">
        <v>1701.41</v>
      </c>
      <c r="R79" s="16">
        <v>1696.38</v>
      </c>
      <c r="S79" s="16">
        <v>1705.14</v>
      </c>
      <c r="T79" s="16">
        <v>1707.3</v>
      </c>
      <c r="U79" s="16">
        <v>1620.54</v>
      </c>
      <c r="V79" s="16">
        <v>1587.17</v>
      </c>
      <c r="W79" s="16">
        <v>1564.83</v>
      </c>
      <c r="X79" s="16">
        <v>1587</v>
      </c>
      <c r="Y79" s="17">
        <v>1449.26</v>
      </c>
    </row>
    <row r="80" spans="1:25" ht="15.75">
      <c r="A80" s="14" t="str">
        <f t="shared" si="1"/>
        <v>06.09.2013</v>
      </c>
      <c r="B80" s="15">
        <v>1351.69</v>
      </c>
      <c r="C80" s="16">
        <v>1281.51</v>
      </c>
      <c r="D80" s="16">
        <v>1261.23</v>
      </c>
      <c r="E80" s="16">
        <v>1271.77</v>
      </c>
      <c r="F80" s="16">
        <v>1271.11</v>
      </c>
      <c r="G80" s="16">
        <v>1220.95</v>
      </c>
      <c r="H80" s="16">
        <v>1310.54</v>
      </c>
      <c r="I80" s="16">
        <v>1380.53</v>
      </c>
      <c r="J80" s="16">
        <v>1440.99</v>
      </c>
      <c r="K80" s="16">
        <v>1546.85</v>
      </c>
      <c r="L80" s="16">
        <v>1692.32</v>
      </c>
      <c r="M80" s="16">
        <v>1732.29</v>
      </c>
      <c r="N80" s="16">
        <v>1729.12</v>
      </c>
      <c r="O80" s="16">
        <v>1713.9</v>
      </c>
      <c r="P80" s="16">
        <v>1708.09</v>
      </c>
      <c r="Q80" s="16">
        <v>1722.44</v>
      </c>
      <c r="R80" s="16">
        <v>1716.57</v>
      </c>
      <c r="S80" s="16">
        <v>1729.85</v>
      </c>
      <c r="T80" s="16">
        <v>1730.93</v>
      </c>
      <c r="U80" s="16">
        <v>1735.58</v>
      </c>
      <c r="V80" s="16">
        <v>1718.32</v>
      </c>
      <c r="W80" s="16">
        <v>1690.91</v>
      </c>
      <c r="X80" s="16">
        <v>1694.16</v>
      </c>
      <c r="Y80" s="17">
        <v>1614.21</v>
      </c>
    </row>
    <row r="81" spans="1:25" ht="15.75">
      <c r="A81" s="14" t="str">
        <f t="shared" si="1"/>
        <v>07.09.2013</v>
      </c>
      <c r="B81" s="15">
        <v>1432.35</v>
      </c>
      <c r="C81" s="16">
        <v>1328.02</v>
      </c>
      <c r="D81" s="16">
        <v>1354.66</v>
      </c>
      <c r="E81" s="16">
        <v>1289.14</v>
      </c>
      <c r="F81" s="16">
        <v>1273.36</v>
      </c>
      <c r="G81" s="16">
        <v>1253.16</v>
      </c>
      <c r="H81" s="16">
        <v>1278.04</v>
      </c>
      <c r="I81" s="16">
        <v>1301.55</v>
      </c>
      <c r="J81" s="16">
        <v>1346.1</v>
      </c>
      <c r="K81" s="16">
        <v>1378.01</v>
      </c>
      <c r="L81" s="16">
        <v>1436.72</v>
      </c>
      <c r="M81" s="16">
        <v>1497.14</v>
      </c>
      <c r="N81" s="16">
        <v>1516.89</v>
      </c>
      <c r="O81" s="16">
        <v>1510.7</v>
      </c>
      <c r="P81" s="16">
        <v>1502.7</v>
      </c>
      <c r="Q81" s="16">
        <v>1489.5</v>
      </c>
      <c r="R81" s="16">
        <v>1473.21</v>
      </c>
      <c r="S81" s="16">
        <v>1489.46</v>
      </c>
      <c r="T81" s="16">
        <v>1494.45</v>
      </c>
      <c r="U81" s="16">
        <v>1508.78</v>
      </c>
      <c r="V81" s="16">
        <v>1520.31</v>
      </c>
      <c r="W81" s="16">
        <v>1514.41</v>
      </c>
      <c r="X81" s="16">
        <v>1528.82</v>
      </c>
      <c r="Y81" s="17">
        <v>1481.81</v>
      </c>
    </row>
    <row r="82" spans="1:25" ht="15.75">
      <c r="A82" s="14" t="str">
        <f t="shared" si="1"/>
        <v>08.09.2013</v>
      </c>
      <c r="B82" s="15">
        <v>1408.76</v>
      </c>
      <c r="C82" s="16">
        <v>1332.86</v>
      </c>
      <c r="D82" s="16">
        <v>1386.14</v>
      </c>
      <c r="E82" s="16">
        <v>1311.95</v>
      </c>
      <c r="F82" s="16">
        <v>1269.63</v>
      </c>
      <c r="G82" s="16">
        <v>1226.61</v>
      </c>
      <c r="H82" s="16">
        <v>1227.87</v>
      </c>
      <c r="I82" s="16">
        <v>1229.88</v>
      </c>
      <c r="J82" s="16">
        <v>1289.71</v>
      </c>
      <c r="K82" s="16">
        <v>1271.69</v>
      </c>
      <c r="L82" s="16">
        <v>1372.17</v>
      </c>
      <c r="M82" s="16">
        <v>1418.21</v>
      </c>
      <c r="N82" s="16">
        <v>1441.9</v>
      </c>
      <c r="O82" s="16">
        <v>1437.79</v>
      </c>
      <c r="P82" s="16">
        <v>1434.77</v>
      </c>
      <c r="Q82" s="16">
        <v>1436.09</v>
      </c>
      <c r="R82" s="16">
        <v>1434.82</v>
      </c>
      <c r="S82" s="16">
        <v>1452.18</v>
      </c>
      <c r="T82" s="16">
        <v>1470.31</v>
      </c>
      <c r="U82" s="16">
        <v>1489.89</v>
      </c>
      <c r="V82" s="16">
        <v>1517.78</v>
      </c>
      <c r="W82" s="16">
        <v>1534.51</v>
      </c>
      <c r="X82" s="16">
        <v>1528.89</v>
      </c>
      <c r="Y82" s="17">
        <v>1482.67</v>
      </c>
    </row>
    <row r="83" spans="1:25" ht="15.75">
      <c r="A83" s="14" t="str">
        <f t="shared" si="1"/>
        <v>09.09.2013</v>
      </c>
      <c r="B83" s="15">
        <v>1405.65</v>
      </c>
      <c r="C83" s="16">
        <v>1322.45</v>
      </c>
      <c r="D83" s="16">
        <v>1295.49</v>
      </c>
      <c r="E83" s="16">
        <v>1247.59</v>
      </c>
      <c r="F83" s="16">
        <v>1236.45</v>
      </c>
      <c r="G83" s="16">
        <v>1165.55</v>
      </c>
      <c r="H83" s="16">
        <v>1246.33</v>
      </c>
      <c r="I83" s="16">
        <v>1301.69</v>
      </c>
      <c r="J83" s="16">
        <v>1421.7</v>
      </c>
      <c r="K83" s="16">
        <v>1520.33</v>
      </c>
      <c r="L83" s="16">
        <v>1556.41</v>
      </c>
      <c r="M83" s="16">
        <v>1609.53</v>
      </c>
      <c r="N83" s="16">
        <v>1589.66</v>
      </c>
      <c r="O83" s="16">
        <v>1592.92</v>
      </c>
      <c r="P83" s="16">
        <v>1596.29</v>
      </c>
      <c r="Q83" s="16">
        <v>1587.69</v>
      </c>
      <c r="R83" s="16">
        <v>1571.62</v>
      </c>
      <c r="S83" s="16">
        <v>1567.45</v>
      </c>
      <c r="T83" s="16">
        <v>1573.87</v>
      </c>
      <c r="U83" s="16">
        <v>1556.58</v>
      </c>
      <c r="V83" s="16">
        <v>1556.05</v>
      </c>
      <c r="W83" s="16">
        <v>1530.88</v>
      </c>
      <c r="X83" s="16">
        <v>1480.11</v>
      </c>
      <c r="Y83" s="17">
        <v>1412.47</v>
      </c>
    </row>
    <row r="84" spans="1:25" ht="15.75">
      <c r="A84" s="14" t="str">
        <f t="shared" si="1"/>
        <v>10.09.2013</v>
      </c>
      <c r="B84" s="15">
        <v>1294.44</v>
      </c>
      <c r="C84" s="16">
        <v>1272.57</v>
      </c>
      <c r="D84" s="16">
        <v>1293.91</v>
      </c>
      <c r="E84" s="16">
        <v>1261.68</v>
      </c>
      <c r="F84" s="16">
        <v>1265.29</v>
      </c>
      <c r="G84" s="16">
        <v>1225</v>
      </c>
      <c r="H84" s="16">
        <v>1280.12</v>
      </c>
      <c r="I84" s="16">
        <v>1334.3</v>
      </c>
      <c r="J84" s="16">
        <v>1398.94</v>
      </c>
      <c r="K84" s="16">
        <v>1474.94</v>
      </c>
      <c r="L84" s="16">
        <v>1548.46</v>
      </c>
      <c r="M84" s="16">
        <v>1571.52</v>
      </c>
      <c r="N84" s="16">
        <v>1570.05</v>
      </c>
      <c r="O84" s="16">
        <v>1549.2</v>
      </c>
      <c r="P84" s="16">
        <v>1515.22</v>
      </c>
      <c r="Q84" s="16">
        <v>1513.73</v>
      </c>
      <c r="R84" s="16">
        <v>1511.49</v>
      </c>
      <c r="S84" s="16">
        <v>1518.44</v>
      </c>
      <c r="T84" s="16">
        <v>1517.75</v>
      </c>
      <c r="U84" s="16">
        <v>1523.36</v>
      </c>
      <c r="V84" s="16">
        <v>1532.2</v>
      </c>
      <c r="W84" s="16">
        <v>1508.88</v>
      </c>
      <c r="X84" s="16">
        <v>1490.32</v>
      </c>
      <c r="Y84" s="17">
        <v>1451.03</v>
      </c>
    </row>
    <row r="85" spans="1:25" ht="15.75">
      <c r="A85" s="14" t="str">
        <f t="shared" si="1"/>
        <v>11.09.2013</v>
      </c>
      <c r="B85" s="15">
        <v>1345.62</v>
      </c>
      <c r="C85" s="16">
        <v>1282.83</v>
      </c>
      <c r="D85" s="16">
        <v>1257.09</v>
      </c>
      <c r="E85" s="16">
        <v>1176.3</v>
      </c>
      <c r="F85" s="16">
        <v>1185.34</v>
      </c>
      <c r="G85" s="16">
        <v>1191.84</v>
      </c>
      <c r="H85" s="16">
        <v>1306.84</v>
      </c>
      <c r="I85" s="16">
        <v>1417.06</v>
      </c>
      <c r="J85" s="16">
        <v>1406.42</v>
      </c>
      <c r="K85" s="16">
        <v>1495.35</v>
      </c>
      <c r="L85" s="16">
        <v>1562.24</v>
      </c>
      <c r="M85" s="16">
        <v>1564.41</v>
      </c>
      <c r="N85" s="16">
        <v>1541.92</v>
      </c>
      <c r="O85" s="16">
        <v>1524.44</v>
      </c>
      <c r="P85" s="16">
        <v>1510.37</v>
      </c>
      <c r="Q85" s="16">
        <v>1505.83</v>
      </c>
      <c r="R85" s="16">
        <v>1501.72</v>
      </c>
      <c r="S85" s="16">
        <v>1501.12</v>
      </c>
      <c r="T85" s="16">
        <v>1507.51</v>
      </c>
      <c r="U85" s="16">
        <v>1524.03</v>
      </c>
      <c r="V85" s="16">
        <v>1549.92</v>
      </c>
      <c r="W85" s="16">
        <v>1543.28</v>
      </c>
      <c r="X85" s="16">
        <v>1503.56</v>
      </c>
      <c r="Y85" s="17">
        <v>1469.94</v>
      </c>
    </row>
    <row r="86" spans="1:25" ht="15.75">
      <c r="A86" s="14" t="str">
        <f t="shared" si="1"/>
        <v>12.09.2013</v>
      </c>
      <c r="B86" s="15">
        <v>1340.6</v>
      </c>
      <c r="C86" s="16">
        <v>1303.04</v>
      </c>
      <c r="D86" s="16">
        <v>1308.34</v>
      </c>
      <c r="E86" s="16">
        <v>1250.6</v>
      </c>
      <c r="F86" s="16">
        <v>1232.92</v>
      </c>
      <c r="G86" s="16">
        <v>1191.64</v>
      </c>
      <c r="H86" s="16">
        <v>1327.59</v>
      </c>
      <c r="I86" s="16">
        <v>1416.31</v>
      </c>
      <c r="J86" s="16">
        <v>1467.81</v>
      </c>
      <c r="K86" s="16">
        <v>1594.33</v>
      </c>
      <c r="L86" s="16">
        <v>1660.1</v>
      </c>
      <c r="M86" s="16">
        <v>1678.04</v>
      </c>
      <c r="N86" s="16">
        <v>1665.16</v>
      </c>
      <c r="O86" s="16">
        <v>1633.79</v>
      </c>
      <c r="P86" s="16">
        <v>1609.7</v>
      </c>
      <c r="Q86" s="16">
        <v>1607.5</v>
      </c>
      <c r="R86" s="16">
        <v>1607.36</v>
      </c>
      <c r="S86" s="16">
        <v>1608.13</v>
      </c>
      <c r="T86" s="16">
        <v>1629.13</v>
      </c>
      <c r="U86" s="16">
        <v>1633.38</v>
      </c>
      <c r="V86" s="16">
        <v>1618.27</v>
      </c>
      <c r="W86" s="16">
        <v>1630.43</v>
      </c>
      <c r="X86" s="16">
        <v>1568.97</v>
      </c>
      <c r="Y86" s="17">
        <v>1483.71</v>
      </c>
    </row>
    <row r="87" spans="1:25" ht="15.75">
      <c r="A87" s="14" t="str">
        <f t="shared" si="1"/>
        <v>13.09.2013</v>
      </c>
      <c r="B87" s="15">
        <v>1389.83</v>
      </c>
      <c r="C87" s="16">
        <v>1287.8</v>
      </c>
      <c r="D87" s="16">
        <v>1312.63</v>
      </c>
      <c r="E87" s="16">
        <v>1246.37</v>
      </c>
      <c r="F87" s="16">
        <v>1209.85</v>
      </c>
      <c r="G87" s="16">
        <v>1173.22</v>
      </c>
      <c r="H87" s="16">
        <v>1325.99</v>
      </c>
      <c r="I87" s="16">
        <v>1419.75</v>
      </c>
      <c r="J87" s="16">
        <v>1474.06</v>
      </c>
      <c r="K87" s="16">
        <v>1615.58</v>
      </c>
      <c r="L87" s="16">
        <v>1684.34</v>
      </c>
      <c r="M87" s="16">
        <v>1760.93</v>
      </c>
      <c r="N87" s="16">
        <v>1745.16</v>
      </c>
      <c r="O87" s="16">
        <v>1691.51</v>
      </c>
      <c r="P87" s="16">
        <v>1640.85</v>
      </c>
      <c r="Q87" s="16">
        <v>1633.23</v>
      </c>
      <c r="R87" s="16">
        <v>1564.82</v>
      </c>
      <c r="S87" s="16">
        <v>1565.93</v>
      </c>
      <c r="T87" s="16">
        <v>1564.99</v>
      </c>
      <c r="U87" s="16">
        <v>1593.91</v>
      </c>
      <c r="V87" s="16">
        <v>1613.02</v>
      </c>
      <c r="W87" s="16">
        <v>1593.8</v>
      </c>
      <c r="X87" s="16">
        <v>1582.23</v>
      </c>
      <c r="Y87" s="17">
        <v>1475.37</v>
      </c>
    </row>
    <row r="88" spans="1:25" ht="15.75">
      <c r="A88" s="14" t="str">
        <f t="shared" si="1"/>
        <v>14.09.2013</v>
      </c>
      <c r="B88" s="15">
        <v>1389.07</v>
      </c>
      <c r="C88" s="16">
        <v>1354.04</v>
      </c>
      <c r="D88" s="16">
        <v>1426.91</v>
      </c>
      <c r="E88" s="16">
        <v>1368.95</v>
      </c>
      <c r="F88" s="16">
        <v>1380.14</v>
      </c>
      <c r="G88" s="16">
        <v>1312.91</v>
      </c>
      <c r="H88" s="16">
        <v>1322.63</v>
      </c>
      <c r="I88" s="16">
        <v>1365.28</v>
      </c>
      <c r="J88" s="16">
        <v>1370.41</v>
      </c>
      <c r="K88" s="16">
        <v>1449.59</v>
      </c>
      <c r="L88" s="16">
        <v>1482.22</v>
      </c>
      <c r="M88" s="16">
        <v>1577.76</v>
      </c>
      <c r="N88" s="16">
        <v>1569.05</v>
      </c>
      <c r="O88" s="16">
        <v>1561.62</v>
      </c>
      <c r="P88" s="16">
        <v>1556.21</v>
      </c>
      <c r="Q88" s="16">
        <v>1526.13</v>
      </c>
      <c r="R88" s="16">
        <v>1486.79</v>
      </c>
      <c r="S88" s="16">
        <v>1487.96</v>
      </c>
      <c r="T88" s="16">
        <v>1492.53</v>
      </c>
      <c r="U88" s="16">
        <v>1533.92</v>
      </c>
      <c r="V88" s="16">
        <v>1602</v>
      </c>
      <c r="W88" s="16">
        <v>1601.3</v>
      </c>
      <c r="X88" s="16">
        <v>1601.73</v>
      </c>
      <c r="Y88" s="17">
        <v>1520</v>
      </c>
    </row>
    <row r="89" spans="1:25" ht="15.75">
      <c r="A89" s="14" t="str">
        <f t="shared" si="1"/>
        <v>15.09.2013</v>
      </c>
      <c r="B89" s="15">
        <v>1430.4</v>
      </c>
      <c r="C89" s="16">
        <v>1399.15</v>
      </c>
      <c r="D89" s="16">
        <v>1380.97</v>
      </c>
      <c r="E89" s="16">
        <v>1330.58</v>
      </c>
      <c r="F89" s="16">
        <v>1289.68</v>
      </c>
      <c r="G89" s="16">
        <v>1221.5</v>
      </c>
      <c r="H89" s="16">
        <v>1237.72</v>
      </c>
      <c r="I89" s="16">
        <v>1248.3</v>
      </c>
      <c r="J89" s="16">
        <v>1314.4</v>
      </c>
      <c r="K89" s="16">
        <v>1374.53</v>
      </c>
      <c r="L89" s="16">
        <v>1438.67</v>
      </c>
      <c r="M89" s="16">
        <v>1477.31</v>
      </c>
      <c r="N89" s="16">
        <v>1495.76</v>
      </c>
      <c r="O89" s="16">
        <v>1492.19</v>
      </c>
      <c r="P89" s="16">
        <v>1486.47</v>
      </c>
      <c r="Q89" s="16">
        <v>1477.2</v>
      </c>
      <c r="R89" s="16">
        <v>1473.83</v>
      </c>
      <c r="S89" s="16">
        <v>1467.7</v>
      </c>
      <c r="T89" s="16">
        <v>1473.15</v>
      </c>
      <c r="U89" s="16">
        <v>1498.92</v>
      </c>
      <c r="V89" s="16">
        <v>1555</v>
      </c>
      <c r="W89" s="16">
        <v>1564.87</v>
      </c>
      <c r="X89" s="16">
        <v>1544.54</v>
      </c>
      <c r="Y89" s="17">
        <v>1473.71</v>
      </c>
    </row>
    <row r="90" spans="1:25" ht="15.75">
      <c r="A90" s="14" t="str">
        <f t="shared" si="1"/>
        <v>16.09.2013</v>
      </c>
      <c r="B90" s="15">
        <v>1391.66</v>
      </c>
      <c r="C90" s="16">
        <v>1342.54</v>
      </c>
      <c r="D90" s="16">
        <v>1300.38</v>
      </c>
      <c r="E90" s="16">
        <v>1220.79</v>
      </c>
      <c r="F90" s="16">
        <v>1221.72</v>
      </c>
      <c r="G90" s="16">
        <v>1190.06</v>
      </c>
      <c r="H90" s="16">
        <v>1244.7</v>
      </c>
      <c r="I90" s="16">
        <v>1361.04</v>
      </c>
      <c r="J90" s="16">
        <v>1471.17</v>
      </c>
      <c r="K90" s="16">
        <v>1615</v>
      </c>
      <c r="L90" s="16">
        <v>1629.61</v>
      </c>
      <c r="M90" s="16">
        <v>1635.16</v>
      </c>
      <c r="N90" s="16">
        <v>1633.94</v>
      </c>
      <c r="O90" s="16">
        <v>1605.35</v>
      </c>
      <c r="P90" s="16">
        <v>1606.59</v>
      </c>
      <c r="Q90" s="16">
        <v>1614.39</v>
      </c>
      <c r="R90" s="16">
        <v>1590.11</v>
      </c>
      <c r="S90" s="16">
        <v>1587.22</v>
      </c>
      <c r="T90" s="16">
        <v>1585.15</v>
      </c>
      <c r="U90" s="16">
        <v>1594.98</v>
      </c>
      <c r="V90" s="16">
        <v>1614.91</v>
      </c>
      <c r="W90" s="16">
        <v>1580.47</v>
      </c>
      <c r="X90" s="16">
        <v>1559.86</v>
      </c>
      <c r="Y90" s="17">
        <v>1444.82</v>
      </c>
    </row>
    <row r="91" spans="1:25" ht="15.75">
      <c r="A91" s="14" t="str">
        <f t="shared" si="1"/>
        <v>17.09.2013</v>
      </c>
      <c r="B91" s="15">
        <v>1353.15</v>
      </c>
      <c r="C91" s="16">
        <v>1308.24</v>
      </c>
      <c r="D91" s="16">
        <v>1302.92</v>
      </c>
      <c r="E91" s="16">
        <v>1255.85</v>
      </c>
      <c r="F91" s="16">
        <v>1235.52</v>
      </c>
      <c r="G91" s="16">
        <v>1218.52</v>
      </c>
      <c r="H91" s="16">
        <v>1300.92</v>
      </c>
      <c r="I91" s="16">
        <v>1392.17</v>
      </c>
      <c r="J91" s="16">
        <v>1463.08</v>
      </c>
      <c r="K91" s="16">
        <v>1613.16</v>
      </c>
      <c r="L91" s="16">
        <v>1597.71</v>
      </c>
      <c r="M91" s="16">
        <v>1682.65</v>
      </c>
      <c r="N91" s="16">
        <v>1672.25</v>
      </c>
      <c r="O91" s="16">
        <v>1667.75</v>
      </c>
      <c r="P91" s="16">
        <v>1635.08</v>
      </c>
      <c r="Q91" s="16">
        <v>1638.32</v>
      </c>
      <c r="R91" s="16">
        <v>1613.65</v>
      </c>
      <c r="S91" s="16">
        <v>1633.74</v>
      </c>
      <c r="T91" s="16">
        <v>1648.51</v>
      </c>
      <c r="U91" s="16">
        <v>1671.67</v>
      </c>
      <c r="V91" s="16">
        <v>1711.26</v>
      </c>
      <c r="W91" s="16">
        <v>1638.01</v>
      </c>
      <c r="X91" s="16">
        <v>1628.09</v>
      </c>
      <c r="Y91" s="17">
        <v>1470.75</v>
      </c>
    </row>
    <row r="92" spans="1:25" ht="15.75">
      <c r="A92" s="14" t="str">
        <f t="shared" si="1"/>
        <v>18.09.2013</v>
      </c>
      <c r="B92" s="15">
        <v>1372.3</v>
      </c>
      <c r="C92" s="16">
        <v>1339.93</v>
      </c>
      <c r="D92" s="16">
        <v>1318.04</v>
      </c>
      <c r="E92" s="16">
        <v>1273.22</v>
      </c>
      <c r="F92" s="16">
        <v>1253.86</v>
      </c>
      <c r="G92" s="16">
        <v>1223.67</v>
      </c>
      <c r="H92" s="16">
        <v>1298.78</v>
      </c>
      <c r="I92" s="16">
        <v>1408.74</v>
      </c>
      <c r="J92" s="16">
        <v>1471.41</v>
      </c>
      <c r="K92" s="16">
        <v>1561.5</v>
      </c>
      <c r="L92" s="16">
        <v>1579.89</v>
      </c>
      <c r="M92" s="16">
        <v>1600.22</v>
      </c>
      <c r="N92" s="16">
        <v>1590.26</v>
      </c>
      <c r="O92" s="16">
        <v>1597.05</v>
      </c>
      <c r="P92" s="16">
        <v>1584.34</v>
      </c>
      <c r="Q92" s="16">
        <v>1581.36</v>
      </c>
      <c r="R92" s="16">
        <v>1552.72</v>
      </c>
      <c r="S92" s="16">
        <v>1546.09</v>
      </c>
      <c r="T92" s="16">
        <v>1561.51</v>
      </c>
      <c r="U92" s="16">
        <v>1600.79</v>
      </c>
      <c r="V92" s="16">
        <v>1637.31</v>
      </c>
      <c r="W92" s="16">
        <v>1583.42</v>
      </c>
      <c r="X92" s="16">
        <v>1537.33</v>
      </c>
      <c r="Y92" s="17">
        <v>1473.43</v>
      </c>
    </row>
    <row r="93" spans="1:25" ht="15.75">
      <c r="A93" s="14" t="str">
        <f t="shared" si="1"/>
        <v>19.09.2013</v>
      </c>
      <c r="B93" s="15">
        <v>1357.57</v>
      </c>
      <c r="C93" s="16">
        <v>1306.48</v>
      </c>
      <c r="D93" s="16">
        <v>1241.58</v>
      </c>
      <c r="E93" s="16">
        <v>1137.02</v>
      </c>
      <c r="F93" s="16">
        <v>1139.32</v>
      </c>
      <c r="G93" s="16">
        <v>1138.42</v>
      </c>
      <c r="H93" s="16">
        <v>1160.27</v>
      </c>
      <c r="I93" s="16">
        <v>1331.8</v>
      </c>
      <c r="J93" s="16">
        <v>1436.07</v>
      </c>
      <c r="K93" s="16">
        <v>1477.25</v>
      </c>
      <c r="L93" s="16">
        <v>1581.32</v>
      </c>
      <c r="M93" s="16">
        <v>1620.53</v>
      </c>
      <c r="N93" s="16">
        <v>1596.42</v>
      </c>
      <c r="O93" s="16">
        <v>1572.54</v>
      </c>
      <c r="P93" s="16">
        <v>1557.52</v>
      </c>
      <c r="Q93" s="16">
        <v>1544.68</v>
      </c>
      <c r="R93" s="16">
        <v>1525.21</v>
      </c>
      <c r="S93" s="16">
        <v>1524.77</v>
      </c>
      <c r="T93" s="16">
        <v>1529.31</v>
      </c>
      <c r="U93" s="16">
        <v>1563.57</v>
      </c>
      <c r="V93" s="16">
        <v>1609.46</v>
      </c>
      <c r="W93" s="16">
        <v>1639.84</v>
      </c>
      <c r="X93" s="16">
        <v>1587.07</v>
      </c>
      <c r="Y93" s="17">
        <v>1503.15</v>
      </c>
    </row>
    <row r="94" spans="1:25" ht="15.75">
      <c r="A94" s="14" t="str">
        <f t="shared" si="1"/>
        <v>20.09.2013</v>
      </c>
      <c r="B94" s="15">
        <v>1393.89</v>
      </c>
      <c r="C94" s="16">
        <v>1369.31</v>
      </c>
      <c r="D94" s="16">
        <v>1283.08</v>
      </c>
      <c r="E94" s="16">
        <v>1214.82</v>
      </c>
      <c r="F94" s="16">
        <v>1200.8</v>
      </c>
      <c r="G94" s="16">
        <v>1206.66</v>
      </c>
      <c r="H94" s="16">
        <v>1301.34</v>
      </c>
      <c r="I94" s="16">
        <v>1395.76</v>
      </c>
      <c r="J94" s="16">
        <v>1466.16</v>
      </c>
      <c r="K94" s="16">
        <v>1631.26</v>
      </c>
      <c r="L94" s="16">
        <v>1691.55</v>
      </c>
      <c r="M94" s="16">
        <v>1761.46</v>
      </c>
      <c r="N94" s="16">
        <v>1745.6</v>
      </c>
      <c r="O94" s="16">
        <v>1707.96</v>
      </c>
      <c r="P94" s="16">
        <v>1647.08</v>
      </c>
      <c r="Q94" s="16">
        <v>1643.57</v>
      </c>
      <c r="R94" s="16">
        <v>1612.06</v>
      </c>
      <c r="S94" s="16">
        <v>1610.76</v>
      </c>
      <c r="T94" s="16">
        <v>1630.34</v>
      </c>
      <c r="U94" s="16">
        <v>1656.56</v>
      </c>
      <c r="V94" s="16">
        <v>1689.27</v>
      </c>
      <c r="W94" s="16">
        <v>1667.54</v>
      </c>
      <c r="X94" s="16">
        <v>1679.53</v>
      </c>
      <c r="Y94" s="17">
        <v>1595.03</v>
      </c>
    </row>
    <row r="95" spans="1:25" ht="15.75">
      <c r="A95" s="14" t="str">
        <f t="shared" si="1"/>
        <v>21.09.2013</v>
      </c>
      <c r="B95" s="15">
        <v>1424.9</v>
      </c>
      <c r="C95" s="16">
        <v>1351.51</v>
      </c>
      <c r="D95" s="16">
        <v>1409.95</v>
      </c>
      <c r="E95" s="16">
        <v>1370.57</v>
      </c>
      <c r="F95" s="16">
        <v>1368.79</v>
      </c>
      <c r="G95" s="16">
        <v>1361.59</v>
      </c>
      <c r="H95" s="16">
        <v>1380.41</v>
      </c>
      <c r="I95" s="16">
        <v>1384.1</v>
      </c>
      <c r="J95" s="16">
        <v>1430.76</v>
      </c>
      <c r="K95" s="16">
        <v>1453.22</v>
      </c>
      <c r="L95" s="16">
        <v>1563.19</v>
      </c>
      <c r="M95" s="16">
        <v>1599.67</v>
      </c>
      <c r="N95" s="16">
        <v>1592.74</v>
      </c>
      <c r="O95" s="16">
        <v>1582.23</v>
      </c>
      <c r="P95" s="16">
        <v>1577.24</v>
      </c>
      <c r="Q95" s="16">
        <v>1565.04</v>
      </c>
      <c r="R95" s="16">
        <v>1565.22</v>
      </c>
      <c r="S95" s="16">
        <v>1580.87</v>
      </c>
      <c r="T95" s="16">
        <v>1604.64</v>
      </c>
      <c r="U95" s="16">
        <v>1633.56</v>
      </c>
      <c r="V95" s="16">
        <v>1679.45</v>
      </c>
      <c r="W95" s="16">
        <v>1708.03</v>
      </c>
      <c r="X95" s="16">
        <v>1692.44</v>
      </c>
      <c r="Y95" s="17">
        <v>1566.8</v>
      </c>
    </row>
    <row r="96" spans="1:25" ht="15.75">
      <c r="A96" s="14" t="str">
        <f t="shared" si="1"/>
        <v>22.09.2013</v>
      </c>
      <c r="B96" s="15">
        <v>1479.98</v>
      </c>
      <c r="C96" s="16">
        <v>1420.25</v>
      </c>
      <c r="D96" s="16">
        <v>1346.66</v>
      </c>
      <c r="E96" s="16">
        <v>1304.45</v>
      </c>
      <c r="F96" s="16">
        <v>1224.57</v>
      </c>
      <c r="G96" s="16">
        <v>1202.72</v>
      </c>
      <c r="H96" s="16">
        <v>1168.97</v>
      </c>
      <c r="I96" s="16">
        <v>1210.8</v>
      </c>
      <c r="J96" s="16">
        <v>1296.31</v>
      </c>
      <c r="K96" s="16">
        <v>1386.03</v>
      </c>
      <c r="L96" s="16">
        <v>1434.7</v>
      </c>
      <c r="M96" s="16">
        <v>1477.07</v>
      </c>
      <c r="N96" s="16">
        <v>1545.09</v>
      </c>
      <c r="O96" s="16">
        <v>1561.43</v>
      </c>
      <c r="P96" s="16">
        <v>1536.21</v>
      </c>
      <c r="Q96" s="16">
        <v>1532.3</v>
      </c>
      <c r="R96" s="16">
        <v>1539.11</v>
      </c>
      <c r="S96" s="16">
        <v>1559.26</v>
      </c>
      <c r="T96" s="16">
        <v>1591.72</v>
      </c>
      <c r="U96" s="16">
        <v>1620.27</v>
      </c>
      <c r="V96" s="16">
        <v>1693.11</v>
      </c>
      <c r="W96" s="16">
        <v>1760.64</v>
      </c>
      <c r="X96" s="16">
        <v>1765.32</v>
      </c>
      <c r="Y96" s="17">
        <v>1624.38</v>
      </c>
    </row>
    <row r="97" spans="1:25" ht="15.75">
      <c r="A97" s="14" t="str">
        <f t="shared" si="1"/>
        <v>23.09.2013</v>
      </c>
      <c r="B97" s="15">
        <v>1489.85</v>
      </c>
      <c r="C97" s="16">
        <v>1444.02</v>
      </c>
      <c r="D97" s="16">
        <v>1284.38</v>
      </c>
      <c r="E97" s="16">
        <v>1188.87</v>
      </c>
      <c r="F97" s="16">
        <v>1130.46</v>
      </c>
      <c r="G97" s="16">
        <v>1014.56</v>
      </c>
      <c r="H97" s="16">
        <v>1190.22</v>
      </c>
      <c r="I97" s="16">
        <v>1283.02</v>
      </c>
      <c r="J97" s="16">
        <v>1397.2</v>
      </c>
      <c r="K97" s="16">
        <v>1481.01</v>
      </c>
      <c r="L97" s="16">
        <v>1539.93</v>
      </c>
      <c r="M97" s="16">
        <v>1568.92</v>
      </c>
      <c r="N97" s="16">
        <v>1527.46</v>
      </c>
      <c r="O97" s="16">
        <v>1517.39</v>
      </c>
      <c r="P97" s="16">
        <v>1505.76</v>
      </c>
      <c r="Q97" s="16">
        <v>1497.57</v>
      </c>
      <c r="R97" s="16">
        <v>1497.26</v>
      </c>
      <c r="S97" s="16">
        <v>1497.77</v>
      </c>
      <c r="T97" s="16">
        <v>1508.85</v>
      </c>
      <c r="U97" s="16">
        <v>1522.8</v>
      </c>
      <c r="V97" s="16">
        <v>1525.27</v>
      </c>
      <c r="W97" s="16">
        <v>1525.56</v>
      </c>
      <c r="X97" s="16">
        <v>1478.93</v>
      </c>
      <c r="Y97" s="17">
        <v>1459.99</v>
      </c>
    </row>
    <row r="98" spans="1:25" ht="15.75">
      <c r="A98" s="14" t="str">
        <f t="shared" si="1"/>
        <v>24.09.2013</v>
      </c>
      <c r="B98" s="15">
        <v>1377.66</v>
      </c>
      <c r="C98" s="16">
        <v>1324.06</v>
      </c>
      <c r="D98" s="16">
        <v>1233.38</v>
      </c>
      <c r="E98" s="16">
        <v>1155.64</v>
      </c>
      <c r="F98" s="16">
        <v>998.21</v>
      </c>
      <c r="G98" s="16">
        <v>1050.02</v>
      </c>
      <c r="H98" s="16">
        <v>1123.57</v>
      </c>
      <c r="I98" s="16">
        <v>1271</v>
      </c>
      <c r="J98" s="16">
        <v>1396.16</v>
      </c>
      <c r="K98" s="16">
        <v>1479.62</v>
      </c>
      <c r="L98" s="16">
        <v>1587.88</v>
      </c>
      <c r="M98" s="16">
        <v>1632.75</v>
      </c>
      <c r="N98" s="16">
        <v>1685.48</v>
      </c>
      <c r="O98" s="16">
        <v>1633.18</v>
      </c>
      <c r="P98" s="16">
        <v>1583.08</v>
      </c>
      <c r="Q98" s="16">
        <v>1575.22</v>
      </c>
      <c r="R98" s="16">
        <v>1542.27</v>
      </c>
      <c r="S98" s="16">
        <v>1536.2</v>
      </c>
      <c r="T98" s="16">
        <v>1572.56</v>
      </c>
      <c r="U98" s="16">
        <v>1587.59</v>
      </c>
      <c r="V98" s="16">
        <v>1587.36</v>
      </c>
      <c r="W98" s="16">
        <v>1592.86</v>
      </c>
      <c r="X98" s="16">
        <v>1525.3</v>
      </c>
      <c r="Y98" s="17">
        <v>1507.73</v>
      </c>
    </row>
    <row r="99" spans="1:25" ht="15.75">
      <c r="A99" s="14" t="str">
        <f t="shared" si="1"/>
        <v>25.09.2013</v>
      </c>
      <c r="B99" s="15">
        <v>1364.85</v>
      </c>
      <c r="C99" s="16">
        <v>1307.14</v>
      </c>
      <c r="D99" s="16">
        <v>1220.38</v>
      </c>
      <c r="E99" s="16">
        <v>1160.45</v>
      </c>
      <c r="F99" s="16">
        <v>1084.35</v>
      </c>
      <c r="G99" s="16">
        <v>1082.45</v>
      </c>
      <c r="H99" s="16">
        <v>1161.23</v>
      </c>
      <c r="I99" s="16">
        <v>1255.73</v>
      </c>
      <c r="J99" s="16">
        <v>1386.32</v>
      </c>
      <c r="K99" s="16">
        <v>1470.12</v>
      </c>
      <c r="L99" s="16">
        <v>1544.61</v>
      </c>
      <c r="M99" s="16">
        <v>1519.86</v>
      </c>
      <c r="N99" s="16">
        <v>1494.94</v>
      </c>
      <c r="O99" s="16">
        <v>1480.19</v>
      </c>
      <c r="P99" s="16">
        <v>1479.59</v>
      </c>
      <c r="Q99" s="16">
        <v>1479.69</v>
      </c>
      <c r="R99" s="16">
        <v>1478.23</v>
      </c>
      <c r="S99" s="16">
        <v>1476.72</v>
      </c>
      <c r="T99" s="16">
        <v>1486.6</v>
      </c>
      <c r="U99" s="16">
        <v>1501.06</v>
      </c>
      <c r="V99" s="16">
        <v>1585.97</v>
      </c>
      <c r="W99" s="16">
        <v>1604.7</v>
      </c>
      <c r="X99" s="16">
        <v>1537.91</v>
      </c>
      <c r="Y99" s="17">
        <v>1471.74</v>
      </c>
    </row>
    <row r="100" spans="1:25" ht="15.75">
      <c r="A100" s="14" t="str">
        <f t="shared" si="1"/>
        <v>26.09.2013</v>
      </c>
      <c r="B100" s="15">
        <v>1337.39</v>
      </c>
      <c r="C100" s="16">
        <v>1317.14</v>
      </c>
      <c r="D100" s="16">
        <v>1216.09</v>
      </c>
      <c r="E100" s="16">
        <v>1145.23</v>
      </c>
      <c r="F100" s="16">
        <v>1029.33</v>
      </c>
      <c r="G100" s="16">
        <v>1023.16</v>
      </c>
      <c r="H100" s="16">
        <v>1123.17</v>
      </c>
      <c r="I100" s="16">
        <v>1252.46</v>
      </c>
      <c r="J100" s="16">
        <v>1372.14</v>
      </c>
      <c r="K100" s="16">
        <v>1410.93</v>
      </c>
      <c r="L100" s="16">
        <v>1481.35</v>
      </c>
      <c r="M100" s="16">
        <v>1488.19</v>
      </c>
      <c r="N100" s="16">
        <v>1478.47</v>
      </c>
      <c r="O100" s="16">
        <v>1478.14</v>
      </c>
      <c r="P100" s="16">
        <v>1477.06</v>
      </c>
      <c r="Q100" s="16">
        <v>1476.78</v>
      </c>
      <c r="R100" s="16">
        <v>1474.41</v>
      </c>
      <c r="S100" s="16">
        <v>1463.38</v>
      </c>
      <c r="T100" s="16">
        <v>1476.36</v>
      </c>
      <c r="U100" s="16">
        <v>1477.7</v>
      </c>
      <c r="V100" s="16">
        <v>1535.41</v>
      </c>
      <c r="W100" s="16">
        <v>1551.29</v>
      </c>
      <c r="X100" s="16">
        <v>1477.9</v>
      </c>
      <c r="Y100" s="17">
        <v>1435.99</v>
      </c>
    </row>
    <row r="101" spans="1:25" ht="15.75">
      <c r="A101" s="14" t="str">
        <f t="shared" si="1"/>
        <v>27.09.2013</v>
      </c>
      <c r="B101" s="15">
        <v>1333.17</v>
      </c>
      <c r="C101" s="16">
        <v>1321.4</v>
      </c>
      <c r="D101" s="16">
        <v>1154.12</v>
      </c>
      <c r="E101" s="16">
        <v>1049.78</v>
      </c>
      <c r="F101" s="16">
        <v>1000.99</v>
      </c>
      <c r="G101" s="16">
        <v>1002.29</v>
      </c>
      <c r="H101" s="16">
        <v>1090.44</v>
      </c>
      <c r="I101" s="16">
        <v>1246.32</v>
      </c>
      <c r="J101" s="16">
        <v>1345.56</v>
      </c>
      <c r="K101" s="16">
        <v>1469.42</v>
      </c>
      <c r="L101" s="16">
        <v>1480.81</v>
      </c>
      <c r="M101" s="16">
        <v>1510.03</v>
      </c>
      <c r="N101" s="16">
        <v>1480.46</v>
      </c>
      <c r="O101" s="16">
        <v>1477.81</v>
      </c>
      <c r="P101" s="16">
        <v>1478.07</v>
      </c>
      <c r="Q101" s="16">
        <v>1479.17</v>
      </c>
      <c r="R101" s="16">
        <v>1461.29</v>
      </c>
      <c r="S101" s="16">
        <v>1455.86</v>
      </c>
      <c r="T101" s="16">
        <v>1468.85</v>
      </c>
      <c r="U101" s="16">
        <v>1477</v>
      </c>
      <c r="V101" s="16">
        <v>1509.22</v>
      </c>
      <c r="W101" s="16">
        <v>1506.22</v>
      </c>
      <c r="X101" s="16">
        <v>1475.49</v>
      </c>
      <c r="Y101" s="17">
        <v>1419.87</v>
      </c>
    </row>
    <row r="102" spans="1:25" ht="15.75">
      <c r="A102" s="14" t="str">
        <f t="shared" si="1"/>
        <v>28.09.2013</v>
      </c>
      <c r="B102" s="15">
        <v>1335.6</v>
      </c>
      <c r="C102" s="16">
        <v>1331.2</v>
      </c>
      <c r="D102" s="16">
        <v>1270.99</v>
      </c>
      <c r="E102" s="16">
        <v>1241.13</v>
      </c>
      <c r="F102" s="16">
        <v>1172.25</v>
      </c>
      <c r="G102" s="16">
        <v>1167.59</v>
      </c>
      <c r="H102" s="16">
        <v>1179.88</v>
      </c>
      <c r="I102" s="16">
        <v>1233.81</v>
      </c>
      <c r="J102" s="16">
        <v>1300.88</v>
      </c>
      <c r="K102" s="16">
        <v>1382.62</v>
      </c>
      <c r="L102" s="16">
        <v>1465.22</v>
      </c>
      <c r="M102" s="16">
        <v>1468.44</v>
      </c>
      <c r="N102" s="16">
        <v>1467.39</v>
      </c>
      <c r="O102" s="16">
        <v>1468.35</v>
      </c>
      <c r="P102" s="16">
        <v>1471.26</v>
      </c>
      <c r="Q102" s="16">
        <v>1464.2</v>
      </c>
      <c r="R102" s="16">
        <v>1455.55</v>
      </c>
      <c r="S102" s="16">
        <v>1458.1</v>
      </c>
      <c r="T102" s="16">
        <v>1469.75</v>
      </c>
      <c r="U102" s="16">
        <v>1474.84</v>
      </c>
      <c r="V102" s="16">
        <v>1515.62</v>
      </c>
      <c r="W102" s="16">
        <v>1472.8</v>
      </c>
      <c r="X102" s="16">
        <v>1421.55</v>
      </c>
      <c r="Y102" s="17">
        <v>1373.16</v>
      </c>
    </row>
    <row r="103" spans="1:25" ht="15.75">
      <c r="A103" s="14" t="str">
        <f t="shared" si="1"/>
        <v>29.09.2013</v>
      </c>
      <c r="B103" s="15">
        <v>1347.38</v>
      </c>
      <c r="C103" s="16">
        <v>1373.19</v>
      </c>
      <c r="D103" s="16">
        <v>1306.98</v>
      </c>
      <c r="E103" s="16">
        <v>1250.32</v>
      </c>
      <c r="F103" s="16">
        <v>1161.52</v>
      </c>
      <c r="G103" s="16">
        <v>1109.16</v>
      </c>
      <c r="H103" s="16">
        <v>1164.46</v>
      </c>
      <c r="I103" s="16">
        <v>1174.62</v>
      </c>
      <c r="J103" s="16">
        <v>1223.5</v>
      </c>
      <c r="K103" s="16">
        <v>1303.25</v>
      </c>
      <c r="L103" s="16">
        <v>1412.49</v>
      </c>
      <c r="M103" s="16">
        <v>1460.4</v>
      </c>
      <c r="N103" s="16">
        <v>1457.04</v>
      </c>
      <c r="O103" s="16">
        <v>1456.7</v>
      </c>
      <c r="P103" s="16">
        <v>1453.73</v>
      </c>
      <c r="Q103" s="16">
        <v>1453.99</v>
      </c>
      <c r="R103" s="16">
        <v>1431.04</v>
      </c>
      <c r="S103" s="16">
        <v>1448.58</v>
      </c>
      <c r="T103" s="16">
        <v>1465.5</v>
      </c>
      <c r="U103" s="16">
        <v>1473.93</v>
      </c>
      <c r="V103" s="16">
        <v>1568.28</v>
      </c>
      <c r="W103" s="16">
        <v>1554.98</v>
      </c>
      <c r="X103" s="16">
        <v>1490.4</v>
      </c>
      <c r="Y103" s="17">
        <v>1453.38</v>
      </c>
    </row>
    <row r="104" spans="1:25" ht="16.5" thickBot="1">
      <c r="A104" s="92" t="str">
        <f t="shared" si="1"/>
        <v>30.09.2013</v>
      </c>
      <c r="B104" s="44">
        <v>1394.3</v>
      </c>
      <c r="C104" s="93">
        <v>1315.34</v>
      </c>
      <c r="D104" s="93">
        <v>1173.57</v>
      </c>
      <c r="E104" s="93">
        <v>1139.74</v>
      </c>
      <c r="F104" s="93">
        <v>1004.92</v>
      </c>
      <c r="G104" s="93">
        <v>1060.88</v>
      </c>
      <c r="H104" s="93">
        <v>1166.67</v>
      </c>
      <c r="I104" s="93">
        <v>1269.78</v>
      </c>
      <c r="J104" s="93">
        <v>1429.39</v>
      </c>
      <c r="K104" s="93">
        <v>1500.34</v>
      </c>
      <c r="L104" s="93">
        <v>1549.67</v>
      </c>
      <c r="M104" s="93">
        <v>1538.75</v>
      </c>
      <c r="N104" s="93">
        <v>1532.37</v>
      </c>
      <c r="O104" s="93">
        <v>1519.97</v>
      </c>
      <c r="P104" s="93">
        <v>1518.78</v>
      </c>
      <c r="Q104" s="93">
        <v>1512.79</v>
      </c>
      <c r="R104" s="93">
        <v>1484.51</v>
      </c>
      <c r="S104" s="93">
        <v>1490.03</v>
      </c>
      <c r="T104" s="93">
        <v>1519.67</v>
      </c>
      <c r="U104" s="93">
        <v>1543.82</v>
      </c>
      <c r="V104" s="93">
        <v>1574.22</v>
      </c>
      <c r="W104" s="93">
        <v>1552</v>
      </c>
      <c r="X104" s="93">
        <v>1484.39</v>
      </c>
      <c r="Y104" s="45">
        <v>1465.57</v>
      </c>
    </row>
    <row r="105" spans="1:25" ht="16.5" thickBot="1">
      <c r="A105" s="19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</row>
    <row r="106" spans="1:25" ht="16.5" customHeight="1" thickBot="1">
      <c r="A106" s="58" t="s">
        <v>4</v>
      </c>
      <c r="B106" s="60" t="s">
        <v>32</v>
      </c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2"/>
    </row>
    <row r="107" spans="1:25" ht="16.5" thickBot="1">
      <c r="A107" s="59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01.09.2013</v>
      </c>
      <c r="B108" s="10">
        <v>1736.42</v>
      </c>
      <c r="C108" s="11">
        <v>1650.09</v>
      </c>
      <c r="D108" s="11">
        <v>1724.42</v>
      </c>
      <c r="E108" s="11">
        <v>1668.67</v>
      </c>
      <c r="F108" s="11">
        <v>1649.01</v>
      </c>
      <c r="G108" s="11">
        <v>1640.92</v>
      </c>
      <c r="H108" s="11">
        <v>1641.62</v>
      </c>
      <c r="I108" s="11">
        <v>1645.38</v>
      </c>
      <c r="J108" s="11">
        <v>1674.12</v>
      </c>
      <c r="K108" s="11">
        <v>1703.91</v>
      </c>
      <c r="L108" s="11">
        <v>1775.6</v>
      </c>
      <c r="M108" s="11">
        <v>1849.49</v>
      </c>
      <c r="N108" s="11">
        <v>1929.67</v>
      </c>
      <c r="O108" s="11">
        <v>1912.97</v>
      </c>
      <c r="P108" s="11">
        <v>1878.83</v>
      </c>
      <c r="Q108" s="11">
        <v>1895.68</v>
      </c>
      <c r="R108" s="11">
        <v>1906.29</v>
      </c>
      <c r="S108" s="11">
        <v>1910.35</v>
      </c>
      <c r="T108" s="11">
        <v>1914.49</v>
      </c>
      <c r="U108" s="11">
        <v>1935.38</v>
      </c>
      <c r="V108" s="11">
        <v>1990.85</v>
      </c>
      <c r="W108" s="11">
        <v>1963</v>
      </c>
      <c r="X108" s="11">
        <v>1977.75</v>
      </c>
      <c r="Y108" s="12">
        <v>1864.4</v>
      </c>
      <c r="Z108" s="13"/>
    </row>
    <row r="109" spans="1:25" ht="15.75">
      <c r="A109" s="14" t="str">
        <f t="shared" si="2"/>
        <v>02.09.2013</v>
      </c>
      <c r="B109" s="15">
        <v>1793.46</v>
      </c>
      <c r="C109" s="16">
        <v>1717.83</v>
      </c>
      <c r="D109" s="16">
        <v>1714.18</v>
      </c>
      <c r="E109" s="16">
        <v>1646.14</v>
      </c>
      <c r="F109" s="16">
        <v>1637.55</v>
      </c>
      <c r="G109" s="16">
        <v>1584.53</v>
      </c>
      <c r="H109" s="16">
        <v>1649.25</v>
      </c>
      <c r="I109" s="16">
        <v>1706.22</v>
      </c>
      <c r="J109" s="16">
        <v>1826.12</v>
      </c>
      <c r="K109" s="16">
        <v>1875.56</v>
      </c>
      <c r="L109" s="16">
        <v>2060.19</v>
      </c>
      <c r="M109" s="16">
        <v>2098.2</v>
      </c>
      <c r="N109" s="16">
        <v>2085.94</v>
      </c>
      <c r="O109" s="16">
        <v>2078.03</v>
      </c>
      <c r="P109" s="16">
        <v>1980.03</v>
      </c>
      <c r="Q109" s="16">
        <v>1897.64</v>
      </c>
      <c r="R109" s="16">
        <v>1893.66</v>
      </c>
      <c r="S109" s="16">
        <v>1916.31</v>
      </c>
      <c r="T109" s="16">
        <v>1896.02</v>
      </c>
      <c r="U109" s="16">
        <v>1953.19</v>
      </c>
      <c r="V109" s="16">
        <v>1963.17</v>
      </c>
      <c r="W109" s="16">
        <v>1864.39</v>
      </c>
      <c r="X109" s="16">
        <v>1861.03</v>
      </c>
      <c r="Y109" s="17">
        <v>1824.43</v>
      </c>
    </row>
    <row r="110" spans="1:25" ht="15.75">
      <c r="A110" s="14" t="str">
        <f t="shared" si="2"/>
        <v>03.09.2013</v>
      </c>
      <c r="B110" s="15">
        <v>1721.67</v>
      </c>
      <c r="C110" s="16">
        <v>1624.42</v>
      </c>
      <c r="D110" s="16">
        <v>1534.82</v>
      </c>
      <c r="E110" s="16">
        <v>1482.06</v>
      </c>
      <c r="F110" s="16">
        <v>1497.91</v>
      </c>
      <c r="G110" s="16">
        <v>1494</v>
      </c>
      <c r="H110" s="16">
        <v>1535.24</v>
      </c>
      <c r="I110" s="16">
        <v>1560.7</v>
      </c>
      <c r="J110" s="16">
        <v>1732.41</v>
      </c>
      <c r="K110" s="16">
        <v>1813.9</v>
      </c>
      <c r="L110" s="16">
        <v>1873.66</v>
      </c>
      <c r="M110" s="16">
        <v>1918.62</v>
      </c>
      <c r="N110" s="16">
        <v>1894.1</v>
      </c>
      <c r="O110" s="16">
        <v>1890.81</v>
      </c>
      <c r="P110" s="16">
        <v>1837.96</v>
      </c>
      <c r="Q110" s="16">
        <v>1887.03</v>
      </c>
      <c r="R110" s="16">
        <v>1884.79</v>
      </c>
      <c r="S110" s="16">
        <v>1877.85</v>
      </c>
      <c r="T110" s="16">
        <v>1863.54</v>
      </c>
      <c r="U110" s="16">
        <v>1860.49</v>
      </c>
      <c r="V110" s="16">
        <v>1966.34</v>
      </c>
      <c r="W110" s="16">
        <v>1943.18</v>
      </c>
      <c r="X110" s="16">
        <v>1930.41</v>
      </c>
      <c r="Y110" s="17">
        <v>1912.69</v>
      </c>
    </row>
    <row r="111" spans="1:25" ht="15.75">
      <c r="A111" s="14" t="str">
        <f t="shared" si="2"/>
        <v>04.09.2013</v>
      </c>
      <c r="B111" s="15">
        <v>1756.52</v>
      </c>
      <c r="C111" s="16">
        <v>1629.88</v>
      </c>
      <c r="D111" s="16">
        <v>1566.38</v>
      </c>
      <c r="E111" s="16">
        <v>1484.92</v>
      </c>
      <c r="F111" s="16">
        <v>1493.29</v>
      </c>
      <c r="G111" s="16">
        <v>1480.37</v>
      </c>
      <c r="H111" s="16">
        <v>1533.19</v>
      </c>
      <c r="I111" s="16">
        <v>1580.01</v>
      </c>
      <c r="J111" s="16">
        <v>1752.67</v>
      </c>
      <c r="K111" s="16">
        <v>1814.22</v>
      </c>
      <c r="L111" s="16">
        <v>1950.3</v>
      </c>
      <c r="M111" s="16">
        <v>1961.4</v>
      </c>
      <c r="N111" s="16">
        <v>1956.34</v>
      </c>
      <c r="O111" s="16">
        <v>1939.23</v>
      </c>
      <c r="P111" s="16">
        <v>1915.14</v>
      </c>
      <c r="Q111" s="16">
        <v>1949.48</v>
      </c>
      <c r="R111" s="16">
        <v>1969.3</v>
      </c>
      <c r="S111" s="16">
        <v>1990.45</v>
      </c>
      <c r="T111" s="16">
        <v>1969.88</v>
      </c>
      <c r="U111" s="16">
        <v>1939.23</v>
      </c>
      <c r="V111" s="16">
        <v>1946.86</v>
      </c>
      <c r="W111" s="16">
        <v>1918.36</v>
      </c>
      <c r="X111" s="16">
        <v>1910.85</v>
      </c>
      <c r="Y111" s="17">
        <v>1855.61</v>
      </c>
    </row>
    <row r="112" spans="1:25" ht="15.75">
      <c r="A112" s="14" t="str">
        <f t="shared" si="2"/>
        <v>05.09.2013</v>
      </c>
      <c r="B112" s="15">
        <v>1744.97</v>
      </c>
      <c r="C112" s="16">
        <v>1613.35</v>
      </c>
      <c r="D112" s="16">
        <v>1601.97</v>
      </c>
      <c r="E112" s="16">
        <v>1582.29</v>
      </c>
      <c r="F112" s="16">
        <v>1483.7</v>
      </c>
      <c r="G112" s="16">
        <v>1526.15</v>
      </c>
      <c r="H112" s="16">
        <v>1539.35</v>
      </c>
      <c r="I112" s="16">
        <v>1564.59</v>
      </c>
      <c r="J112" s="16">
        <v>1745.53</v>
      </c>
      <c r="K112" s="16">
        <v>1799.05</v>
      </c>
      <c r="L112" s="16">
        <v>2024.75</v>
      </c>
      <c r="M112" s="16">
        <v>2070.21</v>
      </c>
      <c r="N112" s="16">
        <v>2057.89</v>
      </c>
      <c r="O112" s="16">
        <v>2025.21</v>
      </c>
      <c r="P112" s="16">
        <v>1994.7</v>
      </c>
      <c r="Q112" s="16">
        <v>2047.44</v>
      </c>
      <c r="R112" s="16">
        <v>2042.41</v>
      </c>
      <c r="S112" s="16">
        <v>2051.17</v>
      </c>
      <c r="T112" s="16">
        <v>2053.33</v>
      </c>
      <c r="U112" s="16">
        <v>1966.57</v>
      </c>
      <c r="V112" s="16">
        <v>1933.2</v>
      </c>
      <c r="W112" s="16">
        <v>1910.86</v>
      </c>
      <c r="X112" s="16">
        <v>1933.03</v>
      </c>
      <c r="Y112" s="17">
        <v>1795.29</v>
      </c>
    </row>
    <row r="113" spans="1:25" ht="15.75">
      <c r="A113" s="14" t="str">
        <f t="shared" si="2"/>
        <v>06.09.2013</v>
      </c>
      <c r="B113" s="15">
        <v>1697.72</v>
      </c>
      <c r="C113" s="16">
        <v>1627.54</v>
      </c>
      <c r="D113" s="16">
        <v>1607.26</v>
      </c>
      <c r="E113" s="16">
        <v>1617.8</v>
      </c>
      <c r="F113" s="16">
        <v>1617.14</v>
      </c>
      <c r="G113" s="16">
        <v>1566.98</v>
      </c>
      <c r="H113" s="16">
        <v>1656.57</v>
      </c>
      <c r="I113" s="16">
        <v>1726.56</v>
      </c>
      <c r="J113" s="16">
        <v>1787.02</v>
      </c>
      <c r="K113" s="16">
        <v>1892.88</v>
      </c>
      <c r="L113" s="16">
        <v>2038.35</v>
      </c>
      <c r="M113" s="16">
        <v>2078.32</v>
      </c>
      <c r="N113" s="16">
        <v>2075.15</v>
      </c>
      <c r="O113" s="16">
        <v>2059.93</v>
      </c>
      <c r="P113" s="16">
        <v>2054.12</v>
      </c>
      <c r="Q113" s="16">
        <v>2068.47</v>
      </c>
      <c r="R113" s="16">
        <v>2062.6</v>
      </c>
      <c r="S113" s="16">
        <v>2075.88</v>
      </c>
      <c r="T113" s="16">
        <v>2076.96</v>
      </c>
      <c r="U113" s="16">
        <v>2081.61</v>
      </c>
      <c r="V113" s="16">
        <v>2064.35</v>
      </c>
      <c r="W113" s="16">
        <v>2036.94</v>
      </c>
      <c r="X113" s="16">
        <v>2040.19</v>
      </c>
      <c r="Y113" s="17">
        <v>1960.24</v>
      </c>
    </row>
    <row r="114" spans="1:25" ht="15.75">
      <c r="A114" s="14" t="str">
        <f t="shared" si="2"/>
        <v>07.09.2013</v>
      </c>
      <c r="B114" s="15">
        <v>1778.38</v>
      </c>
      <c r="C114" s="16">
        <v>1674.05</v>
      </c>
      <c r="D114" s="16">
        <v>1700.69</v>
      </c>
      <c r="E114" s="16">
        <v>1635.17</v>
      </c>
      <c r="F114" s="16">
        <v>1619.39</v>
      </c>
      <c r="G114" s="16">
        <v>1599.19</v>
      </c>
      <c r="H114" s="16">
        <v>1624.07</v>
      </c>
      <c r="I114" s="16">
        <v>1647.58</v>
      </c>
      <c r="J114" s="16">
        <v>1692.13</v>
      </c>
      <c r="K114" s="16">
        <v>1724.04</v>
      </c>
      <c r="L114" s="16">
        <v>1782.75</v>
      </c>
      <c r="M114" s="16">
        <v>1843.17</v>
      </c>
      <c r="N114" s="16">
        <v>1862.92</v>
      </c>
      <c r="O114" s="16">
        <v>1856.73</v>
      </c>
      <c r="P114" s="16">
        <v>1848.73</v>
      </c>
      <c r="Q114" s="16">
        <v>1835.53</v>
      </c>
      <c r="R114" s="16">
        <v>1819.24</v>
      </c>
      <c r="S114" s="16">
        <v>1835.49</v>
      </c>
      <c r="T114" s="16">
        <v>1840.48</v>
      </c>
      <c r="U114" s="16">
        <v>1854.81</v>
      </c>
      <c r="V114" s="16">
        <v>1866.34</v>
      </c>
      <c r="W114" s="16">
        <v>1860.44</v>
      </c>
      <c r="X114" s="16">
        <v>1874.85</v>
      </c>
      <c r="Y114" s="17">
        <v>1827.84</v>
      </c>
    </row>
    <row r="115" spans="1:25" ht="15.75">
      <c r="A115" s="14" t="str">
        <f t="shared" si="2"/>
        <v>08.09.2013</v>
      </c>
      <c r="B115" s="15">
        <v>1754.79</v>
      </c>
      <c r="C115" s="16">
        <v>1678.89</v>
      </c>
      <c r="D115" s="16">
        <v>1732.17</v>
      </c>
      <c r="E115" s="16">
        <v>1657.98</v>
      </c>
      <c r="F115" s="16">
        <v>1615.66</v>
      </c>
      <c r="G115" s="16">
        <v>1572.64</v>
      </c>
      <c r="H115" s="16">
        <v>1573.9</v>
      </c>
      <c r="I115" s="16">
        <v>1575.91</v>
      </c>
      <c r="J115" s="16">
        <v>1635.74</v>
      </c>
      <c r="K115" s="16">
        <v>1617.72</v>
      </c>
      <c r="L115" s="16">
        <v>1718.2</v>
      </c>
      <c r="M115" s="16">
        <v>1764.24</v>
      </c>
      <c r="N115" s="16">
        <v>1787.93</v>
      </c>
      <c r="O115" s="16">
        <v>1783.82</v>
      </c>
      <c r="P115" s="16">
        <v>1780.8</v>
      </c>
      <c r="Q115" s="16">
        <v>1782.12</v>
      </c>
      <c r="R115" s="16">
        <v>1780.85</v>
      </c>
      <c r="S115" s="16">
        <v>1798.21</v>
      </c>
      <c r="T115" s="16">
        <v>1816.34</v>
      </c>
      <c r="U115" s="16">
        <v>1835.92</v>
      </c>
      <c r="V115" s="16">
        <v>1863.81</v>
      </c>
      <c r="W115" s="16">
        <v>1880.54</v>
      </c>
      <c r="X115" s="16">
        <v>1874.92</v>
      </c>
      <c r="Y115" s="17">
        <v>1828.7</v>
      </c>
    </row>
    <row r="116" spans="1:25" ht="15.75">
      <c r="A116" s="14" t="str">
        <f t="shared" si="2"/>
        <v>09.09.2013</v>
      </c>
      <c r="B116" s="15">
        <v>1751.68</v>
      </c>
      <c r="C116" s="16">
        <v>1668.48</v>
      </c>
      <c r="D116" s="16">
        <v>1641.52</v>
      </c>
      <c r="E116" s="16">
        <v>1593.62</v>
      </c>
      <c r="F116" s="16">
        <v>1582.48</v>
      </c>
      <c r="G116" s="16">
        <v>1511.58</v>
      </c>
      <c r="H116" s="16">
        <v>1592.36</v>
      </c>
      <c r="I116" s="16">
        <v>1647.72</v>
      </c>
      <c r="J116" s="16">
        <v>1767.73</v>
      </c>
      <c r="K116" s="16">
        <v>1866.36</v>
      </c>
      <c r="L116" s="16">
        <v>1902.44</v>
      </c>
      <c r="M116" s="16">
        <v>1955.56</v>
      </c>
      <c r="N116" s="16">
        <v>1935.69</v>
      </c>
      <c r="O116" s="16">
        <v>1938.95</v>
      </c>
      <c r="P116" s="16">
        <v>1942.32</v>
      </c>
      <c r="Q116" s="16">
        <v>1933.72</v>
      </c>
      <c r="R116" s="16">
        <v>1917.65</v>
      </c>
      <c r="S116" s="16">
        <v>1913.48</v>
      </c>
      <c r="T116" s="16">
        <v>1919.9</v>
      </c>
      <c r="U116" s="16">
        <v>1902.61</v>
      </c>
      <c r="V116" s="16">
        <v>1902.08</v>
      </c>
      <c r="W116" s="16">
        <v>1876.91</v>
      </c>
      <c r="X116" s="16">
        <v>1826.14</v>
      </c>
      <c r="Y116" s="17">
        <v>1758.5</v>
      </c>
    </row>
    <row r="117" spans="1:25" ht="15.75">
      <c r="A117" s="14" t="str">
        <f t="shared" si="2"/>
        <v>10.09.2013</v>
      </c>
      <c r="B117" s="15">
        <v>1640.47</v>
      </c>
      <c r="C117" s="16">
        <v>1618.6</v>
      </c>
      <c r="D117" s="16">
        <v>1639.94</v>
      </c>
      <c r="E117" s="16">
        <v>1607.71</v>
      </c>
      <c r="F117" s="16">
        <v>1611.32</v>
      </c>
      <c r="G117" s="16">
        <v>1571.03</v>
      </c>
      <c r="H117" s="16">
        <v>1626.15</v>
      </c>
      <c r="I117" s="16">
        <v>1680.33</v>
      </c>
      <c r="J117" s="16">
        <v>1744.97</v>
      </c>
      <c r="K117" s="16">
        <v>1820.97</v>
      </c>
      <c r="L117" s="16">
        <v>1894.49</v>
      </c>
      <c r="M117" s="16">
        <v>1917.55</v>
      </c>
      <c r="N117" s="16">
        <v>1916.08</v>
      </c>
      <c r="O117" s="16">
        <v>1895.23</v>
      </c>
      <c r="P117" s="16">
        <v>1861.25</v>
      </c>
      <c r="Q117" s="16">
        <v>1859.76</v>
      </c>
      <c r="R117" s="16">
        <v>1857.52</v>
      </c>
      <c r="S117" s="16">
        <v>1864.47</v>
      </c>
      <c r="T117" s="16">
        <v>1863.78</v>
      </c>
      <c r="U117" s="16">
        <v>1869.39</v>
      </c>
      <c r="V117" s="16">
        <v>1878.23</v>
      </c>
      <c r="W117" s="16">
        <v>1854.91</v>
      </c>
      <c r="X117" s="16">
        <v>1836.35</v>
      </c>
      <c r="Y117" s="17">
        <v>1797.06</v>
      </c>
    </row>
    <row r="118" spans="1:25" ht="15.75">
      <c r="A118" s="14" t="str">
        <f t="shared" si="2"/>
        <v>11.09.2013</v>
      </c>
      <c r="B118" s="15">
        <v>1691.65</v>
      </c>
      <c r="C118" s="16">
        <v>1628.86</v>
      </c>
      <c r="D118" s="16">
        <v>1603.12</v>
      </c>
      <c r="E118" s="16">
        <v>1522.33</v>
      </c>
      <c r="F118" s="16">
        <v>1531.37</v>
      </c>
      <c r="G118" s="16">
        <v>1537.87</v>
      </c>
      <c r="H118" s="16">
        <v>1652.87</v>
      </c>
      <c r="I118" s="16">
        <v>1763.09</v>
      </c>
      <c r="J118" s="16">
        <v>1752.45</v>
      </c>
      <c r="K118" s="16">
        <v>1841.38</v>
      </c>
      <c r="L118" s="16">
        <v>1908.27</v>
      </c>
      <c r="M118" s="16">
        <v>1910.44</v>
      </c>
      <c r="N118" s="16">
        <v>1887.95</v>
      </c>
      <c r="O118" s="16">
        <v>1870.47</v>
      </c>
      <c r="P118" s="16">
        <v>1856.4</v>
      </c>
      <c r="Q118" s="16">
        <v>1851.86</v>
      </c>
      <c r="R118" s="16">
        <v>1847.75</v>
      </c>
      <c r="S118" s="16">
        <v>1847.15</v>
      </c>
      <c r="T118" s="16">
        <v>1853.54</v>
      </c>
      <c r="U118" s="16">
        <v>1870.06</v>
      </c>
      <c r="V118" s="16">
        <v>1895.95</v>
      </c>
      <c r="W118" s="16">
        <v>1889.31</v>
      </c>
      <c r="X118" s="16">
        <v>1849.59</v>
      </c>
      <c r="Y118" s="17">
        <v>1815.97</v>
      </c>
    </row>
    <row r="119" spans="1:25" ht="15.75">
      <c r="A119" s="14" t="str">
        <f t="shared" si="2"/>
        <v>12.09.2013</v>
      </c>
      <c r="B119" s="15">
        <v>1686.63</v>
      </c>
      <c r="C119" s="16">
        <v>1649.07</v>
      </c>
      <c r="D119" s="16">
        <v>1654.37</v>
      </c>
      <c r="E119" s="16">
        <v>1596.63</v>
      </c>
      <c r="F119" s="16">
        <v>1578.95</v>
      </c>
      <c r="G119" s="16">
        <v>1537.67</v>
      </c>
      <c r="H119" s="16">
        <v>1673.62</v>
      </c>
      <c r="I119" s="16">
        <v>1762.34</v>
      </c>
      <c r="J119" s="16">
        <v>1813.84</v>
      </c>
      <c r="K119" s="16">
        <v>1940.36</v>
      </c>
      <c r="L119" s="16">
        <v>2006.13</v>
      </c>
      <c r="M119" s="16">
        <v>2024.07</v>
      </c>
      <c r="N119" s="16">
        <v>2011.19</v>
      </c>
      <c r="O119" s="16">
        <v>1979.82</v>
      </c>
      <c r="P119" s="16">
        <v>1955.73</v>
      </c>
      <c r="Q119" s="16">
        <v>1953.53</v>
      </c>
      <c r="R119" s="16">
        <v>1953.39</v>
      </c>
      <c r="S119" s="16">
        <v>1954.16</v>
      </c>
      <c r="T119" s="16">
        <v>1975.16</v>
      </c>
      <c r="U119" s="16">
        <v>1979.41</v>
      </c>
      <c r="V119" s="16">
        <v>1964.3</v>
      </c>
      <c r="W119" s="16">
        <v>1976.46</v>
      </c>
      <c r="X119" s="16">
        <v>1915</v>
      </c>
      <c r="Y119" s="17">
        <v>1829.74</v>
      </c>
    </row>
    <row r="120" spans="1:25" ht="15.75">
      <c r="A120" s="14" t="str">
        <f t="shared" si="2"/>
        <v>13.09.2013</v>
      </c>
      <c r="B120" s="15">
        <v>1735.86</v>
      </c>
      <c r="C120" s="16">
        <v>1633.83</v>
      </c>
      <c r="D120" s="16">
        <v>1658.66</v>
      </c>
      <c r="E120" s="16">
        <v>1592.4</v>
      </c>
      <c r="F120" s="16">
        <v>1555.88</v>
      </c>
      <c r="G120" s="16">
        <v>1519.25</v>
      </c>
      <c r="H120" s="16">
        <v>1672.02</v>
      </c>
      <c r="I120" s="16">
        <v>1765.78</v>
      </c>
      <c r="J120" s="16">
        <v>1820.09</v>
      </c>
      <c r="K120" s="16">
        <v>1961.61</v>
      </c>
      <c r="L120" s="16">
        <v>2030.37</v>
      </c>
      <c r="M120" s="16">
        <v>2106.96</v>
      </c>
      <c r="N120" s="16">
        <v>2091.19</v>
      </c>
      <c r="O120" s="16">
        <v>2037.54</v>
      </c>
      <c r="P120" s="16">
        <v>1986.88</v>
      </c>
      <c r="Q120" s="16">
        <v>1979.26</v>
      </c>
      <c r="R120" s="16">
        <v>1910.85</v>
      </c>
      <c r="S120" s="16">
        <v>1911.96</v>
      </c>
      <c r="T120" s="16">
        <v>1911.02</v>
      </c>
      <c r="U120" s="16">
        <v>1939.94</v>
      </c>
      <c r="V120" s="16">
        <v>1959.05</v>
      </c>
      <c r="W120" s="16">
        <v>1939.83</v>
      </c>
      <c r="X120" s="16">
        <v>1928.26</v>
      </c>
      <c r="Y120" s="17">
        <v>1821.4</v>
      </c>
    </row>
    <row r="121" spans="1:25" ht="15.75">
      <c r="A121" s="14" t="str">
        <f t="shared" si="2"/>
        <v>14.09.2013</v>
      </c>
      <c r="B121" s="15">
        <v>1735.1</v>
      </c>
      <c r="C121" s="16">
        <v>1700.07</v>
      </c>
      <c r="D121" s="16">
        <v>1772.94</v>
      </c>
      <c r="E121" s="16">
        <v>1714.98</v>
      </c>
      <c r="F121" s="16">
        <v>1726.17</v>
      </c>
      <c r="G121" s="16">
        <v>1658.94</v>
      </c>
      <c r="H121" s="16">
        <v>1668.66</v>
      </c>
      <c r="I121" s="16">
        <v>1711.31</v>
      </c>
      <c r="J121" s="16">
        <v>1716.44</v>
      </c>
      <c r="K121" s="16">
        <v>1795.62</v>
      </c>
      <c r="L121" s="16">
        <v>1828.25</v>
      </c>
      <c r="M121" s="16">
        <v>1923.79</v>
      </c>
      <c r="N121" s="16">
        <v>1915.08</v>
      </c>
      <c r="O121" s="16">
        <v>1907.65</v>
      </c>
      <c r="P121" s="16">
        <v>1902.24</v>
      </c>
      <c r="Q121" s="16">
        <v>1872.16</v>
      </c>
      <c r="R121" s="16">
        <v>1832.82</v>
      </c>
      <c r="S121" s="16">
        <v>1833.99</v>
      </c>
      <c r="T121" s="16">
        <v>1838.56</v>
      </c>
      <c r="U121" s="16">
        <v>1879.95</v>
      </c>
      <c r="V121" s="16">
        <v>1948.03</v>
      </c>
      <c r="W121" s="16">
        <v>1947.33</v>
      </c>
      <c r="X121" s="16">
        <v>1947.76</v>
      </c>
      <c r="Y121" s="17">
        <v>1866.03</v>
      </c>
    </row>
    <row r="122" spans="1:25" ht="15.75">
      <c r="A122" s="14" t="str">
        <f t="shared" si="2"/>
        <v>15.09.2013</v>
      </c>
      <c r="B122" s="15">
        <v>1776.43</v>
      </c>
      <c r="C122" s="16">
        <v>1745.18</v>
      </c>
      <c r="D122" s="16">
        <v>1727</v>
      </c>
      <c r="E122" s="16">
        <v>1676.61</v>
      </c>
      <c r="F122" s="16">
        <v>1635.71</v>
      </c>
      <c r="G122" s="16">
        <v>1567.53</v>
      </c>
      <c r="H122" s="16">
        <v>1583.75</v>
      </c>
      <c r="I122" s="16">
        <v>1594.33</v>
      </c>
      <c r="J122" s="16">
        <v>1660.43</v>
      </c>
      <c r="K122" s="16">
        <v>1720.56</v>
      </c>
      <c r="L122" s="16">
        <v>1784.7</v>
      </c>
      <c r="M122" s="16">
        <v>1823.34</v>
      </c>
      <c r="N122" s="16">
        <v>1841.79</v>
      </c>
      <c r="O122" s="16">
        <v>1838.22</v>
      </c>
      <c r="P122" s="16">
        <v>1832.5</v>
      </c>
      <c r="Q122" s="16">
        <v>1823.23</v>
      </c>
      <c r="R122" s="16">
        <v>1819.86</v>
      </c>
      <c r="S122" s="16">
        <v>1813.73</v>
      </c>
      <c r="T122" s="16">
        <v>1819.18</v>
      </c>
      <c r="U122" s="16">
        <v>1844.95</v>
      </c>
      <c r="V122" s="16">
        <v>1901.03</v>
      </c>
      <c r="W122" s="16">
        <v>1910.9</v>
      </c>
      <c r="X122" s="16">
        <v>1890.57</v>
      </c>
      <c r="Y122" s="17">
        <v>1819.74</v>
      </c>
    </row>
    <row r="123" spans="1:25" ht="15.75">
      <c r="A123" s="14" t="str">
        <f t="shared" si="2"/>
        <v>16.09.2013</v>
      </c>
      <c r="B123" s="15">
        <v>1737.69</v>
      </c>
      <c r="C123" s="16">
        <v>1688.57</v>
      </c>
      <c r="D123" s="16">
        <v>1646.41</v>
      </c>
      <c r="E123" s="16">
        <v>1566.82</v>
      </c>
      <c r="F123" s="16">
        <v>1567.75</v>
      </c>
      <c r="G123" s="16">
        <v>1536.09</v>
      </c>
      <c r="H123" s="16">
        <v>1590.73</v>
      </c>
      <c r="I123" s="16">
        <v>1707.07</v>
      </c>
      <c r="J123" s="16">
        <v>1817.2</v>
      </c>
      <c r="K123" s="16">
        <v>1961.03</v>
      </c>
      <c r="L123" s="16">
        <v>1975.64</v>
      </c>
      <c r="M123" s="16">
        <v>1981.19</v>
      </c>
      <c r="N123" s="16">
        <v>1979.97</v>
      </c>
      <c r="O123" s="16">
        <v>1951.38</v>
      </c>
      <c r="P123" s="16">
        <v>1952.62</v>
      </c>
      <c r="Q123" s="16">
        <v>1960.42</v>
      </c>
      <c r="R123" s="16">
        <v>1936.14</v>
      </c>
      <c r="S123" s="16">
        <v>1933.25</v>
      </c>
      <c r="T123" s="16">
        <v>1931.18</v>
      </c>
      <c r="U123" s="16">
        <v>1941.01</v>
      </c>
      <c r="V123" s="16">
        <v>1960.94</v>
      </c>
      <c r="W123" s="16">
        <v>1926.5</v>
      </c>
      <c r="X123" s="16">
        <v>1905.89</v>
      </c>
      <c r="Y123" s="17">
        <v>1790.85</v>
      </c>
    </row>
    <row r="124" spans="1:25" ht="15.75">
      <c r="A124" s="14" t="str">
        <f t="shared" si="2"/>
        <v>17.09.2013</v>
      </c>
      <c r="B124" s="15">
        <v>1699.18</v>
      </c>
      <c r="C124" s="16">
        <v>1654.27</v>
      </c>
      <c r="D124" s="16">
        <v>1648.95</v>
      </c>
      <c r="E124" s="16">
        <v>1601.88</v>
      </c>
      <c r="F124" s="16">
        <v>1581.55</v>
      </c>
      <c r="G124" s="16">
        <v>1564.55</v>
      </c>
      <c r="H124" s="16">
        <v>1646.95</v>
      </c>
      <c r="I124" s="16">
        <v>1738.2</v>
      </c>
      <c r="J124" s="16">
        <v>1809.11</v>
      </c>
      <c r="K124" s="16">
        <v>1959.19</v>
      </c>
      <c r="L124" s="16">
        <v>1943.74</v>
      </c>
      <c r="M124" s="16">
        <v>2028.68</v>
      </c>
      <c r="N124" s="16">
        <v>2018.28</v>
      </c>
      <c r="O124" s="16">
        <v>2013.78</v>
      </c>
      <c r="P124" s="16">
        <v>1981.11</v>
      </c>
      <c r="Q124" s="16">
        <v>1984.35</v>
      </c>
      <c r="R124" s="16">
        <v>1959.68</v>
      </c>
      <c r="S124" s="16">
        <v>1979.77</v>
      </c>
      <c r="T124" s="16">
        <v>1994.54</v>
      </c>
      <c r="U124" s="16">
        <v>2017.7</v>
      </c>
      <c r="V124" s="16">
        <v>2057.29</v>
      </c>
      <c r="W124" s="16">
        <v>1984.04</v>
      </c>
      <c r="X124" s="16">
        <v>1974.12</v>
      </c>
      <c r="Y124" s="17">
        <v>1816.78</v>
      </c>
    </row>
    <row r="125" spans="1:25" ht="15.75">
      <c r="A125" s="14" t="str">
        <f t="shared" si="2"/>
        <v>18.09.2013</v>
      </c>
      <c r="B125" s="15">
        <v>1718.33</v>
      </c>
      <c r="C125" s="16">
        <v>1685.96</v>
      </c>
      <c r="D125" s="16">
        <v>1664.07</v>
      </c>
      <c r="E125" s="16">
        <v>1619.25</v>
      </c>
      <c r="F125" s="16">
        <v>1599.89</v>
      </c>
      <c r="G125" s="16">
        <v>1569.7</v>
      </c>
      <c r="H125" s="16">
        <v>1644.81</v>
      </c>
      <c r="I125" s="16">
        <v>1754.77</v>
      </c>
      <c r="J125" s="16">
        <v>1817.44</v>
      </c>
      <c r="K125" s="16">
        <v>1907.53</v>
      </c>
      <c r="L125" s="16">
        <v>1925.92</v>
      </c>
      <c r="M125" s="16">
        <v>1946.25</v>
      </c>
      <c r="N125" s="16">
        <v>1936.29</v>
      </c>
      <c r="O125" s="16">
        <v>1943.08</v>
      </c>
      <c r="P125" s="16">
        <v>1930.37</v>
      </c>
      <c r="Q125" s="16">
        <v>1927.39</v>
      </c>
      <c r="R125" s="16">
        <v>1898.75</v>
      </c>
      <c r="S125" s="16">
        <v>1892.12</v>
      </c>
      <c r="T125" s="16">
        <v>1907.54</v>
      </c>
      <c r="U125" s="16">
        <v>1946.82</v>
      </c>
      <c r="V125" s="16">
        <v>1983.34</v>
      </c>
      <c r="W125" s="16">
        <v>1929.45</v>
      </c>
      <c r="X125" s="16">
        <v>1883.36</v>
      </c>
      <c r="Y125" s="17">
        <v>1819.46</v>
      </c>
    </row>
    <row r="126" spans="1:25" ht="15.75">
      <c r="A126" s="14" t="str">
        <f t="shared" si="2"/>
        <v>19.09.2013</v>
      </c>
      <c r="B126" s="15">
        <v>1703.6</v>
      </c>
      <c r="C126" s="16">
        <v>1652.51</v>
      </c>
      <c r="D126" s="16">
        <v>1587.61</v>
      </c>
      <c r="E126" s="16">
        <v>1483.05</v>
      </c>
      <c r="F126" s="16">
        <v>1485.35</v>
      </c>
      <c r="G126" s="16">
        <v>1484.45</v>
      </c>
      <c r="H126" s="16">
        <v>1506.3</v>
      </c>
      <c r="I126" s="16">
        <v>1677.83</v>
      </c>
      <c r="J126" s="16">
        <v>1782.1</v>
      </c>
      <c r="K126" s="16">
        <v>1823.28</v>
      </c>
      <c r="L126" s="16">
        <v>1927.35</v>
      </c>
      <c r="M126" s="16">
        <v>1966.56</v>
      </c>
      <c r="N126" s="16">
        <v>1942.45</v>
      </c>
      <c r="O126" s="16">
        <v>1918.57</v>
      </c>
      <c r="P126" s="16">
        <v>1903.55</v>
      </c>
      <c r="Q126" s="16">
        <v>1890.71</v>
      </c>
      <c r="R126" s="16">
        <v>1871.24</v>
      </c>
      <c r="S126" s="16">
        <v>1870.8</v>
      </c>
      <c r="T126" s="16">
        <v>1875.34</v>
      </c>
      <c r="U126" s="16">
        <v>1909.6</v>
      </c>
      <c r="V126" s="16">
        <v>1955.49</v>
      </c>
      <c r="W126" s="16">
        <v>1985.87</v>
      </c>
      <c r="X126" s="16">
        <v>1933.1</v>
      </c>
      <c r="Y126" s="17">
        <v>1849.18</v>
      </c>
    </row>
    <row r="127" spans="1:25" ht="15.75">
      <c r="A127" s="14" t="str">
        <f t="shared" si="2"/>
        <v>20.09.2013</v>
      </c>
      <c r="B127" s="15">
        <v>1739.92</v>
      </c>
      <c r="C127" s="16">
        <v>1715.34</v>
      </c>
      <c r="D127" s="16">
        <v>1629.11</v>
      </c>
      <c r="E127" s="16">
        <v>1560.85</v>
      </c>
      <c r="F127" s="16">
        <v>1546.83</v>
      </c>
      <c r="G127" s="16">
        <v>1552.69</v>
      </c>
      <c r="H127" s="16">
        <v>1647.37</v>
      </c>
      <c r="I127" s="16">
        <v>1741.79</v>
      </c>
      <c r="J127" s="16">
        <v>1812.19</v>
      </c>
      <c r="K127" s="16">
        <v>1977.29</v>
      </c>
      <c r="L127" s="16">
        <v>2037.58</v>
      </c>
      <c r="M127" s="16">
        <v>2107.49</v>
      </c>
      <c r="N127" s="16">
        <v>2091.63</v>
      </c>
      <c r="O127" s="16">
        <v>2053.99</v>
      </c>
      <c r="P127" s="16">
        <v>1993.11</v>
      </c>
      <c r="Q127" s="16">
        <v>1989.6</v>
      </c>
      <c r="R127" s="16">
        <v>1958.09</v>
      </c>
      <c r="S127" s="16">
        <v>1956.79</v>
      </c>
      <c r="T127" s="16">
        <v>1976.37</v>
      </c>
      <c r="U127" s="16">
        <v>2002.59</v>
      </c>
      <c r="V127" s="16">
        <v>2035.3</v>
      </c>
      <c r="W127" s="16">
        <v>2013.57</v>
      </c>
      <c r="X127" s="16">
        <v>2025.56</v>
      </c>
      <c r="Y127" s="17">
        <v>1941.06</v>
      </c>
    </row>
    <row r="128" spans="1:25" ht="15.75">
      <c r="A128" s="14" t="str">
        <f t="shared" si="2"/>
        <v>21.09.2013</v>
      </c>
      <c r="B128" s="15">
        <v>1770.93</v>
      </c>
      <c r="C128" s="16">
        <v>1697.54</v>
      </c>
      <c r="D128" s="16">
        <v>1755.98</v>
      </c>
      <c r="E128" s="16">
        <v>1716.6</v>
      </c>
      <c r="F128" s="16">
        <v>1714.82</v>
      </c>
      <c r="G128" s="16">
        <v>1707.62</v>
      </c>
      <c r="H128" s="16">
        <v>1726.44</v>
      </c>
      <c r="I128" s="16">
        <v>1730.13</v>
      </c>
      <c r="J128" s="16">
        <v>1776.79</v>
      </c>
      <c r="K128" s="16">
        <v>1799.25</v>
      </c>
      <c r="L128" s="16">
        <v>1909.22</v>
      </c>
      <c r="M128" s="16">
        <v>1945.7</v>
      </c>
      <c r="N128" s="16">
        <v>1938.77</v>
      </c>
      <c r="O128" s="16">
        <v>1928.26</v>
      </c>
      <c r="P128" s="16">
        <v>1923.27</v>
      </c>
      <c r="Q128" s="16">
        <v>1911.07</v>
      </c>
      <c r="R128" s="16">
        <v>1911.25</v>
      </c>
      <c r="S128" s="16">
        <v>1926.9</v>
      </c>
      <c r="T128" s="16">
        <v>1950.67</v>
      </c>
      <c r="U128" s="16">
        <v>1979.59</v>
      </c>
      <c r="V128" s="16">
        <v>2025.48</v>
      </c>
      <c r="W128" s="16">
        <v>2054.06</v>
      </c>
      <c r="X128" s="16">
        <v>2038.47</v>
      </c>
      <c r="Y128" s="17">
        <v>1912.83</v>
      </c>
    </row>
    <row r="129" spans="1:25" ht="15.75">
      <c r="A129" s="14" t="str">
        <f t="shared" si="2"/>
        <v>22.09.2013</v>
      </c>
      <c r="B129" s="15">
        <v>1826.01</v>
      </c>
      <c r="C129" s="16">
        <v>1766.28</v>
      </c>
      <c r="D129" s="16">
        <v>1692.69</v>
      </c>
      <c r="E129" s="16">
        <v>1650.48</v>
      </c>
      <c r="F129" s="16">
        <v>1570.6</v>
      </c>
      <c r="G129" s="16">
        <v>1548.75</v>
      </c>
      <c r="H129" s="16">
        <v>1515</v>
      </c>
      <c r="I129" s="16">
        <v>1556.83</v>
      </c>
      <c r="J129" s="16">
        <v>1642.34</v>
      </c>
      <c r="K129" s="16">
        <v>1732.06</v>
      </c>
      <c r="L129" s="16">
        <v>1780.73</v>
      </c>
      <c r="M129" s="16">
        <v>1823.1</v>
      </c>
      <c r="N129" s="16">
        <v>1891.12</v>
      </c>
      <c r="O129" s="16">
        <v>1907.46</v>
      </c>
      <c r="P129" s="16">
        <v>1882.24</v>
      </c>
      <c r="Q129" s="16">
        <v>1878.33</v>
      </c>
      <c r="R129" s="16">
        <v>1885.14</v>
      </c>
      <c r="S129" s="16">
        <v>1905.29</v>
      </c>
      <c r="T129" s="16">
        <v>1937.75</v>
      </c>
      <c r="U129" s="16">
        <v>1966.3</v>
      </c>
      <c r="V129" s="16">
        <v>2039.14</v>
      </c>
      <c r="W129" s="16">
        <v>2106.67</v>
      </c>
      <c r="X129" s="16">
        <v>2111.35</v>
      </c>
      <c r="Y129" s="17">
        <v>1970.41</v>
      </c>
    </row>
    <row r="130" spans="1:25" ht="15.75">
      <c r="A130" s="14" t="str">
        <f t="shared" si="2"/>
        <v>23.09.2013</v>
      </c>
      <c r="B130" s="15">
        <v>1835.88</v>
      </c>
      <c r="C130" s="16">
        <v>1790.05</v>
      </c>
      <c r="D130" s="16">
        <v>1630.41</v>
      </c>
      <c r="E130" s="16">
        <v>1534.9</v>
      </c>
      <c r="F130" s="16">
        <v>1476.49</v>
      </c>
      <c r="G130" s="16">
        <v>1360.59</v>
      </c>
      <c r="H130" s="16">
        <v>1536.25</v>
      </c>
      <c r="I130" s="16">
        <v>1629.05</v>
      </c>
      <c r="J130" s="16">
        <v>1743.23</v>
      </c>
      <c r="K130" s="16">
        <v>1827.04</v>
      </c>
      <c r="L130" s="16">
        <v>1885.96</v>
      </c>
      <c r="M130" s="16">
        <v>1914.95</v>
      </c>
      <c r="N130" s="16">
        <v>1873.49</v>
      </c>
      <c r="O130" s="16">
        <v>1863.42</v>
      </c>
      <c r="P130" s="16">
        <v>1851.79</v>
      </c>
      <c r="Q130" s="16">
        <v>1843.6</v>
      </c>
      <c r="R130" s="16">
        <v>1843.29</v>
      </c>
      <c r="S130" s="16">
        <v>1843.8</v>
      </c>
      <c r="T130" s="16">
        <v>1854.88</v>
      </c>
      <c r="U130" s="16">
        <v>1868.83</v>
      </c>
      <c r="V130" s="16">
        <v>1871.3</v>
      </c>
      <c r="W130" s="16">
        <v>1871.59</v>
      </c>
      <c r="X130" s="16">
        <v>1824.96</v>
      </c>
      <c r="Y130" s="17">
        <v>1806.02</v>
      </c>
    </row>
    <row r="131" spans="1:25" ht="15.75">
      <c r="A131" s="14" t="str">
        <f t="shared" si="2"/>
        <v>24.09.2013</v>
      </c>
      <c r="B131" s="15">
        <v>1723.69</v>
      </c>
      <c r="C131" s="16">
        <v>1670.09</v>
      </c>
      <c r="D131" s="16">
        <v>1579.41</v>
      </c>
      <c r="E131" s="16">
        <v>1501.67</v>
      </c>
      <c r="F131" s="16">
        <v>1344.24</v>
      </c>
      <c r="G131" s="16">
        <v>1396.05</v>
      </c>
      <c r="H131" s="16">
        <v>1469.6</v>
      </c>
      <c r="I131" s="16">
        <v>1617.03</v>
      </c>
      <c r="J131" s="16">
        <v>1742.19</v>
      </c>
      <c r="K131" s="16">
        <v>1825.65</v>
      </c>
      <c r="L131" s="16">
        <v>1933.91</v>
      </c>
      <c r="M131" s="16">
        <v>1978.78</v>
      </c>
      <c r="N131" s="16">
        <v>2031.51</v>
      </c>
      <c r="O131" s="16">
        <v>1979.21</v>
      </c>
      <c r="P131" s="16">
        <v>1929.11</v>
      </c>
      <c r="Q131" s="16">
        <v>1921.25</v>
      </c>
      <c r="R131" s="16">
        <v>1888.3</v>
      </c>
      <c r="S131" s="16">
        <v>1882.23</v>
      </c>
      <c r="T131" s="16">
        <v>1918.59</v>
      </c>
      <c r="U131" s="16">
        <v>1933.62</v>
      </c>
      <c r="V131" s="16">
        <v>1933.39</v>
      </c>
      <c r="W131" s="16">
        <v>1938.89</v>
      </c>
      <c r="X131" s="16">
        <v>1871.33</v>
      </c>
      <c r="Y131" s="17">
        <v>1853.76</v>
      </c>
    </row>
    <row r="132" spans="1:25" ht="15.75">
      <c r="A132" s="14" t="str">
        <f t="shared" si="2"/>
        <v>25.09.2013</v>
      </c>
      <c r="B132" s="15">
        <v>1710.88</v>
      </c>
      <c r="C132" s="16">
        <v>1653.17</v>
      </c>
      <c r="D132" s="16">
        <v>1566.41</v>
      </c>
      <c r="E132" s="16">
        <v>1506.48</v>
      </c>
      <c r="F132" s="16">
        <v>1430.38</v>
      </c>
      <c r="G132" s="16">
        <v>1428.48</v>
      </c>
      <c r="H132" s="16">
        <v>1507.26</v>
      </c>
      <c r="I132" s="16">
        <v>1601.76</v>
      </c>
      <c r="J132" s="16">
        <v>1732.35</v>
      </c>
      <c r="K132" s="16">
        <v>1816.15</v>
      </c>
      <c r="L132" s="16">
        <v>1890.64</v>
      </c>
      <c r="M132" s="16">
        <v>1865.89</v>
      </c>
      <c r="N132" s="16">
        <v>1840.97</v>
      </c>
      <c r="O132" s="16">
        <v>1826.22</v>
      </c>
      <c r="P132" s="16">
        <v>1825.62</v>
      </c>
      <c r="Q132" s="16">
        <v>1825.72</v>
      </c>
      <c r="R132" s="16">
        <v>1824.26</v>
      </c>
      <c r="S132" s="16">
        <v>1822.75</v>
      </c>
      <c r="T132" s="16">
        <v>1832.63</v>
      </c>
      <c r="U132" s="16">
        <v>1847.09</v>
      </c>
      <c r="V132" s="16">
        <v>1932</v>
      </c>
      <c r="W132" s="16">
        <v>1950.73</v>
      </c>
      <c r="X132" s="16">
        <v>1883.94</v>
      </c>
      <c r="Y132" s="17">
        <v>1817.77</v>
      </c>
    </row>
    <row r="133" spans="1:25" ht="15.75">
      <c r="A133" s="14" t="str">
        <f t="shared" si="2"/>
        <v>26.09.2013</v>
      </c>
      <c r="B133" s="15">
        <v>1683.42</v>
      </c>
      <c r="C133" s="16">
        <v>1663.17</v>
      </c>
      <c r="D133" s="16">
        <v>1562.12</v>
      </c>
      <c r="E133" s="16">
        <v>1491.26</v>
      </c>
      <c r="F133" s="16">
        <v>1375.36</v>
      </c>
      <c r="G133" s="16">
        <v>1369.19</v>
      </c>
      <c r="H133" s="16">
        <v>1469.2</v>
      </c>
      <c r="I133" s="16">
        <v>1598.49</v>
      </c>
      <c r="J133" s="16">
        <v>1718.17</v>
      </c>
      <c r="K133" s="16">
        <v>1756.96</v>
      </c>
      <c r="L133" s="16">
        <v>1827.38</v>
      </c>
      <c r="M133" s="16">
        <v>1834.22</v>
      </c>
      <c r="N133" s="16">
        <v>1824.5</v>
      </c>
      <c r="O133" s="16">
        <v>1824.17</v>
      </c>
      <c r="P133" s="16">
        <v>1823.09</v>
      </c>
      <c r="Q133" s="16">
        <v>1822.81</v>
      </c>
      <c r="R133" s="16">
        <v>1820.44</v>
      </c>
      <c r="S133" s="16">
        <v>1809.41</v>
      </c>
      <c r="T133" s="16">
        <v>1822.39</v>
      </c>
      <c r="U133" s="16">
        <v>1823.73</v>
      </c>
      <c r="V133" s="16">
        <v>1881.44</v>
      </c>
      <c r="W133" s="16">
        <v>1897.32</v>
      </c>
      <c r="X133" s="16">
        <v>1823.93</v>
      </c>
      <c r="Y133" s="17">
        <v>1782.02</v>
      </c>
    </row>
    <row r="134" spans="1:25" ht="15.75">
      <c r="A134" s="14" t="str">
        <f t="shared" si="2"/>
        <v>27.09.2013</v>
      </c>
      <c r="B134" s="15">
        <v>1679.2</v>
      </c>
      <c r="C134" s="16">
        <v>1667.43</v>
      </c>
      <c r="D134" s="16">
        <v>1500.15</v>
      </c>
      <c r="E134" s="16">
        <v>1395.81</v>
      </c>
      <c r="F134" s="16">
        <v>1347.02</v>
      </c>
      <c r="G134" s="16">
        <v>1348.32</v>
      </c>
      <c r="H134" s="16">
        <v>1436.47</v>
      </c>
      <c r="I134" s="16">
        <v>1592.35</v>
      </c>
      <c r="J134" s="16">
        <v>1691.59</v>
      </c>
      <c r="K134" s="16">
        <v>1815.45</v>
      </c>
      <c r="L134" s="16">
        <v>1826.84</v>
      </c>
      <c r="M134" s="16">
        <v>1856.06</v>
      </c>
      <c r="N134" s="16">
        <v>1826.49</v>
      </c>
      <c r="O134" s="16">
        <v>1823.84</v>
      </c>
      <c r="P134" s="16">
        <v>1824.1</v>
      </c>
      <c r="Q134" s="16">
        <v>1825.2</v>
      </c>
      <c r="R134" s="16">
        <v>1807.32</v>
      </c>
      <c r="S134" s="16">
        <v>1801.89</v>
      </c>
      <c r="T134" s="16">
        <v>1814.88</v>
      </c>
      <c r="U134" s="16">
        <v>1823.03</v>
      </c>
      <c r="V134" s="16">
        <v>1855.25</v>
      </c>
      <c r="W134" s="16">
        <v>1852.25</v>
      </c>
      <c r="X134" s="16">
        <v>1821.52</v>
      </c>
      <c r="Y134" s="17">
        <v>1765.9</v>
      </c>
    </row>
    <row r="135" spans="1:25" ht="15.75">
      <c r="A135" s="14" t="str">
        <f t="shared" si="2"/>
        <v>28.09.2013</v>
      </c>
      <c r="B135" s="15">
        <v>1681.63</v>
      </c>
      <c r="C135" s="16">
        <v>1677.23</v>
      </c>
      <c r="D135" s="16">
        <v>1617.02</v>
      </c>
      <c r="E135" s="16">
        <v>1587.16</v>
      </c>
      <c r="F135" s="16">
        <v>1518.28</v>
      </c>
      <c r="G135" s="16">
        <v>1513.62</v>
      </c>
      <c r="H135" s="16">
        <v>1525.91</v>
      </c>
      <c r="I135" s="16">
        <v>1579.84</v>
      </c>
      <c r="J135" s="16">
        <v>1646.91</v>
      </c>
      <c r="K135" s="16">
        <v>1728.65</v>
      </c>
      <c r="L135" s="16">
        <v>1811.25</v>
      </c>
      <c r="M135" s="16">
        <v>1814.47</v>
      </c>
      <c r="N135" s="16">
        <v>1813.42</v>
      </c>
      <c r="O135" s="16">
        <v>1814.38</v>
      </c>
      <c r="P135" s="16">
        <v>1817.29</v>
      </c>
      <c r="Q135" s="16">
        <v>1810.23</v>
      </c>
      <c r="R135" s="16">
        <v>1801.58</v>
      </c>
      <c r="S135" s="16">
        <v>1804.13</v>
      </c>
      <c r="T135" s="16">
        <v>1815.78</v>
      </c>
      <c r="U135" s="16">
        <v>1820.87</v>
      </c>
      <c r="V135" s="16">
        <v>1861.65</v>
      </c>
      <c r="W135" s="16">
        <v>1818.83</v>
      </c>
      <c r="X135" s="16">
        <v>1767.58</v>
      </c>
      <c r="Y135" s="17">
        <v>1719.19</v>
      </c>
    </row>
    <row r="136" spans="1:25" ht="15.75">
      <c r="A136" s="14" t="str">
        <f t="shared" si="2"/>
        <v>29.09.2013</v>
      </c>
      <c r="B136" s="15">
        <v>1693.41</v>
      </c>
      <c r="C136" s="16">
        <v>1719.22</v>
      </c>
      <c r="D136" s="16">
        <v>1653.01</v>
      </c>
      <c r="E136" s="16">
        <v>1596.35</v>
      </c>
      <c r="F136" s="16">
        <v>1507.55</v>
      </c>
      <c r="G136" s="16">
        <v>1455.19</v>
      </c>
      <c r="H136" s="16">
        <v>1510.49</v>
      </c>
      <c r="I136" s="16">
        <v>1520.65</v>
      </c>
      <c r="J136" s="16">
        <v>1569.53</v>
      </c>
      <c r="K136" s="16">
        <v>1649.28</v>
      </c>
      <c r="L136" s="16">
        <v>1758.52</v>
      </c>
      <c r="M136" s="16">
        <v>1806.43</v>
      </c>
      <c r="N136" s="16">
        <v>1803.07</v>
      </c>
      <c r="O136" s="16">
        <v>1802.73</v>
      </c>
      <c r="P136" s="16">
        <v>1799.76</v>
      </c>
      <c r="Q136" s="16">
        <v>1800.02</v>
      </c>
      <c r="R136" s="16">
        <v>1777.07</v>
      </c>
      <c r="S136" s="16">
        <v>1794.61</v>
      </c>
      <c r="T136" s="16">
        <v>1811.53</v>
      </c>
      <c r="U136" s="16">
        <v>1819.96</v>
      </c>
      <c r="V136" s="16">
        <v>1914.31</v>
      </c>
      <c r="W136" s="16">
        <v>1901.01</v>
      </c>
      <c r="X136" s="16">
        <v>1836.43</v>
      </c>
      <c r="Y136" s="17">
        <v>1799.41</v>
      </c>
    </row>
    <row r="137" spans="1:25" ht="16.5" thickBot="1">
      <c r="A137" s="92" t="str">
        <f t="shared" si="2"/>
        <v>30.09.2013</v>
      </c>
      <c r="B137" s="44">
        <v>1740.33</v>
      </c>
      <c r="C137" s="93">
        <v>1661.37</v>
      </c>
      <c r="D137" s="93">
        <v>1519.6</v>
      </c>
      <c r="E137" s="93">
        <v>1485.77</v>
      </c>
      <c r="F137" s="93">
        <v>1350.95</v>
      </c>
      <c r="G137" s="93">
        <v>1406.91</v>
      </c>
      <c r="H137" s="93">
        <v>1512.7</v>
      </c>
      <c r="I137" s="93">
        <v>1615.81</v>
      </c>
      <c r="J137" s="93">
        <v>1775.42</v>
      </c>
      <c r="K137" s="93">
        <v>1846.37</v>
      </c>
      <c r="L137" s="93">
        <v>1895.7</v>
      </c>
      <c r="M137" s="93">
        <v>1884.78</v>
      </c>
      <c r="N137" s="93">
        <v>1878.4</v>
      </c>
      <c r="O137" s="93">
        <v>1866</v>
      </c>
      <c r="P137" s="93">
        <v>1864.81</v>
      </c>
      <c r="Q137" s="93">
        <v>1858.82</v>
      </c>
      <c r="R137" s="93">
        <v>1830.54</v>
      </c>
      <c r="S137" s="93">
        <v>1836.06</v>
      </c>
      <c r="T137" s="93">
        <v>1865.7</v>
      </c>
      <c r="U137" s="93">
        <v>1889.85</v>
      </c>
      <c r="V137" s="93">
        <v>1920.25</v>
      </c>
      <c r="W137" s="93">
        <v>1898.03</v>
      </c>
      <c r="X137" s="93">
        <v>1830.42</v>
      </c>
      <c r="Y137" s="45">
        <v>1811.6</v>
      </c>
    </row>
    <row r="138" spans="1:25" ht="16.5" thickBot="1">
      <c r="A138" s="21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</row>
    <row r="139" spans="1:25" ht="16.5" customHeight="1" thickBot="1">
      <c r="A139" s="58" t="s">
        <v>4</v>
      </c>
      <c r="B139" s="60" t="s">
        <v>33</v>
      </c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2"/>
    </row>
    <row r="140" spans="1:25" ht="16.5" thickBot="1">
      <c r="A140" s="59"/>
      <c r="B140" s="6" t="s">
        <v>6</v>
      </c>
      <c r="C140" s="7" t="s">
        <v>7</v>
      </c>
      <c r="D140" s="7" t="s">
        <v>8</v>
      </c>
      <c r="E140" s="7" t="s">
        <v>9</v>
      </c>
      <c r="F140" s="7" t="s">
        <v>10</v>
      </c>
      <c r="G140" s="7" t="s">
        <v>11</v>
      </c>
      <c r="H140" s="7" t="s">
        <v>12</v>
      </c>
      <c r="I140" s="7" t="s">
        <v>13</v>
      </c>
      <c r="J140" s="7" t="s">
        <v>14</v>
      </c>
      <c r="K140" s="7" t="s">
        <v>15</v>
      </c>
      <c r="L140" s="7" t="s">
        <v>16</v>
      </c>
      <c r="M140" s="7" t="s">
        <v>17</v>
      </c>
      <c r="N140" s="7" t="s">
        <v>18</v>
      </c>
      <c r="O140" s="7" t="s">
        <v>19</v>
      </c>
      <c r="P140" s="7" t="s">
        <v>20</v>
      </c>
      <c r="Q140" s="7" t="s">
        <v>21</v>
      </c>
      <c r="R140" s="7" t="s">
        <v>22</v>
      </c>
      <c r="S140" s="7" t="s">
        <v>23</v>
      </c>
      <c r="T140" s="7" t="s">
        <v>24</v>
      </c>
      <c r="U140" s="7" t="s">
        <v>25</v>
      </c>
      <c r="V140" s="7" t="s">
        <v>26</v>
      </c>
      <c r="W140" s="7" t="s">
        <v>27</v>
      </c>
      <c r="X140" s="7" t="s">
        <v>28</v>
      </c>
      <c r="Y140" s="8" t="s">
        <v>29</v>
      </c>
    </row>
    <row r="141" spans="1:26" ht="15.75">
      <c r="A141" s="9" t="str">
        <f aca="true" t="shared" si="3" ref="A141:A170">A108</f>
        <v>01.09.2013</v>
      </c>
      <c r="B141" s="10">
        <v>0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  <c r="S141" s="11">
        <v>0</v>
      </c>
      <c r="T141" s="11">
        <v>0</v>
      </c>
      <c r="U141" s="11">
        <v>0</v>
      </c>
      <c r="V141" s="11">
        <v>5.8</v>
      </c>
      <c r="W141" s="11">
        <v>25.81</v>
      </c>
      <c r="X141" s="11">
        <v>78.44</v>
      </c>
      <c r="Y141" s="12">
        <v>1.26</v>
      </c>
      <c r="Z141" s="13"/>
    </row>
    <row r="142" spans="1:25" ht="15.75">
      <c r="A142" s="14" t="str">
        <f t="shared" si="3"/>
        <v>02.09.2013</v>
      </c>
      <c r="B142" s="15">
        <v>0</v>
      </c>
      <c r="C142" s="16">
        <v>0</v>
      </c>
      <c r="D142" s="16">
        <v>0</v>
      </c>
      <c r="E142" s="16">
        <v>0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102.28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6.63</v>
      </c>
      <c r="R142" s="16">
        <v>0</v>
      </c>
      <c r="S142" s="16">
        <v>0.46</v>
      </c>
      <c r="T142" s="16">
        <v>0</v>
      </c>
      <c r="U142" s="16">
        <v>0</v>
      </c>
      <c r="V142" s="16">
        <v>0</v>
      </c>
      <c r="W142" s="16">
        <v>0</v>
      </c>
      <c r="X142" s="16">
        <v>0</v>
      </c>
      <c r="Y142" s="17">
        <v>0</v>
      </c>
    </row>
    <row r="143" spans="1:25" ht="15.75">
      <c r="A143" s="14" t="str">
        <f t="shared" si="3"/>
        <v>03.09.2013</v>
      </c>
      <c r="B143" s="15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10.62</v>
      </c>
      <c r="J143" s="16">
        <v>0</v>
      </c>
      <c r="K143" s="16">
        <v>94.12</v>
      </c>
      <c r="L143" s="16">
        <v>109.93</v>
      </c>
      <c r="M143" s="16">
        <v>27.78</v>
      </c>
      <c r="N143" s="16">
        <v>0.14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0</v>
      </c>
      <c r="U143" s="16">
        <v>0</v>
      </c>
      <c r="V143" s="16">
        <v>0</v>
      </c>
      <c r="W143" s="16">
        <v>0</v>
      </c>
      <c r="X143" s="16">
        <v>0</v>
      </c>
      <c r="Y143" s="17">
        <v>0</v>
      </c>
    </row>
    <row r="144" spans="1:25" ht="15.75">
      <c r="A144" s="14" t="str">
        <f t="shared" si="3"/>
        <v>04.09.2013</v>
      </c>
      <c r="B144" s="15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11.38</v>
      </c>
      <c r="J144" s="16">
        <v>23.59</v>
      </c>
      <c r="K144" s="16">
        <v>102.4</v>
      </c>
      <c r="L144" s="16">
        <v>46.1</v>
      </c>
      <c r="M144" s="16">
        <v>11.77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v>0</v>
      </c>
      <c r="W144" s="16">
        <v>1.24</v>
      </c>
      <c r="X144" s="16">
        <v>0</v>
      </c>
      <c r="Y144" s="17">
        <v>0</v>
      </c>
    </row>
    <row r="145" spans="1:25" ht="15.75">
      <c r="A145" s="14" t="str">
        <f t="shared" si="3"/>
        <v>05.09.2013</v>
      </c>
      <c r="B145" s="15">
        <v>0</v>
      </c>
      <c r="C145" s="16">
        <v>0</v>
      </c>
      <c r="D145" s="16">
        <v>0</v>
      </c>
      <c r="E145" s="16">
        <v>0</v>
      </c>
      <c r="F145" s="16">
        <v>24.81</v>
      </c>
      <c r="G145" s="16">
        <v>0.09</v>
      </c>
      <c r="H145" s="16">
        <v>32.72</v>
      </c>
      <c r="I145" s="16">
        <v>49.5</v>
      </c>
      <c r="J145" s="16">
        <v>49.29</v>
      </c>
      <c r="K145" s="16">
        <v>135.1</v>
      </c>
      <c r="L145" s="16">
        <v>88.92</v>
      </c>
      <c r="M145" s="16">
        <v>25.44</v>
      </c>
      <c r="N145" s="16">
        <v>0</v>
      </c>
      <c r="O145" s="16">
        <v>0</v>
      </c>
      <c r="P145" s="16">
        <v>62.6</v>
      </c>
      <c r="Q145" s="16">
        <v>47.42</v>
      </c>
      <c r="R145" s="16">
        <v>67.18</v>
      </c>
      <c r="S145" s="16">
        <v>90.33</v>
      </c>
      <c r="T145" s="16">
        <v>23.92</v>
      </c>
      <c r="U145" s="16">
        <v>53.27</v>
      </c>
      <c r="V145" s="16">
        <v>120.23</v>
      </c>
      <c r="W145" s="16">
        <v>154.88</v>
      </c>
      <c r="X145" s="16">
        <v>109.54</v>
      </c>
      <c r="Y145" s="17">
        <v>0</v>
      </c>
    </row>
    <row r="146" spans="1:25" ht="15.75">
      <c r="A146" s="14" t="str">
        <f t="shared" si="3"/>
        <v>06.09.2013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76.32</v>
      </c>
      <c r="K146" s="16">
        <v>130.91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07.09.2013</v>
      </c>
      <c r="B147" s="15">
        <v>0</v>
      </c>
      <c r="C147" s="16">
        <v>0</v>
      </c>
      <c r="D147" s="16">
        <v>0</v>
      </c>
      <c r="E147" s="16">
        <v>0</v>
      </c>
      <c r="F147" s="16">
        <v>1.63</v>
      </c>
      <c r="G147" s="16">
        <v>0.02</v>
      </c>
      <c r="H147" s="16">
        <v>20.53</v>
      </c>
      <c r="I147" s="16">
        <v>24.11</v>
      </c>
      <c r="J147" s="16">
        <v>71.09</v>
      </c>
      <c r="K147" s="16">
        <v>75.82</v>
      </c>
      <c r="L147" s="16">
        <v>111.85</v>
      </c>
      <c r="M147" s="16">
        <v>78.65</v>
      </c>
      <c r="N147" s="16">
        <v>108.53</v>
      </c>
      <c r="O147" s="16">
        <v>101.33</v>
      </c>
      <c r="P147" s="16">
        <v>72.14</v>
      </c>
      <c r="Q147" s="16">
        <v>78.89</v>
      </c>
      <c r="R147" s="16">
        <v>91.05</v>
      </c>
      <c r="S147" s="16">
        <v>84.51</v>
      </c>
      <c r="T147" s="16">
        <v>100.46</v>
      </c>
      <c r="U147" s="16">
        <v>147.16</v>
      </c>
      <c r="V147" s="16">
        <v>116.46</v>
      </c>
      <c r="W147" s="16">
        <v>163.15</v>
      </c>
      <c r="X147" s="16">
        <v>102.63</v>
      </c>
      <c r="Y147" s="17">
        <v>0</v>
      </c>
    </row>
    <row r="148" spans="1:25" ht="15.75">
      <c r="A148" s="14" t="str">
        <f t="shared" si="3"/>
        <v>08.09.2013</v>
      </c>
      <c r="B148" s="15">
        <v>0</v>
      </c>
      <c r="C148" s="16">
        <v>32.22</v>
      </c>
      <c r="D148" s="16">
        <v>0</v>
      </c>
      <c r="E148" s="16">
        <v>17.02</v>
      </c>
      <c r="F148" s="16">
        <v>80.88</v>
      </c>
      <c r="G148" s="16">
        <v>89.44</v>
      </c>
      <c r="H148" s="16">
        <v>71.34</v>
      </c>
      <c r="I148" s="16">
        <v>134.22</v>
      </c>
      <c r="J148" s="16">
        <v>99.75</v>
      </c>
      <c r="K148" s="16">
        <v>134.01</v>
      </c>
      <c r="L148" s="16">
        <v>142.45</v>
      </c>
      <c r="M148" s="16">
        <v>114.75</v>
      </c>
      <c r="N148" s="16">
        <v>80.28</v>
      </c>
      <c r="O148" s="16">
        <v>68.91</v>
      </c>
      <c r="P148" s="16">
        <v>58.04</v>
      </c>
      <c r="Q148" s="16">
        <v>53.82</v>
      </c>
      <c r="R148" s="16">
        <v>58.12</v>
      </c>
      <c r="S148" s="16">
        <v>61.95</v>
      </c>
      <c r="T148" s="16">
        <v>70.58</v>
      </c>
      <c r="U148" s="16">
        <v>102.44</v>
      </c>
      <c r="V148" s="16">
        <v>112.25</v>
      </c>
      <c r="W148" s="16">
        <v>124.97</v>
      </c>
      <c r="X148" s="16">
        <v>67.34</v>
      </c>
      <c r="Y148" s="17">
        <v>0.16</v>
      </c>
    </row>
    <row r="149" spans="1:25" ht="15.75">
      <c r="A149" s="14" t="str">
        <f t="shared" si="3"/>
        <v>09.09.2013</v>
      </c>
      <c r="B149" s="15">
        <v>0</v>
      </c>
      <c r="C149" s="16">
        <v>1.53</v>
      </c>
      <c r="D149" s="16">
        <v>2.57</v>
      </c>
      <c r="E149" s="16">
        <v>21.15</v>
      </c>
      <c r="F149" s="16">
        <v>32.13</v>
      </c>
      <c r="G149" s="16">
        <v>73.86</v>
      </c>
      <c r="H149" s="16">
        <v>92.13</v>
      </c>
      <c r="I149" s="16">
        <v>39.73</v>
      </c>
      <c r="J149" s="16">
        <v>78.21</v>
      </c>
      <c r="K149" s="16">
        <v>147.54</v>
      </c>
      <c r="L149" s="16">
        <v>136.75</v>
      </c>
      <c r="M149" s="16">
        <v>86.51</v>
      </c>
      <c r="N149" s="16">
        <v>62.37</v>
      </c>
      <c r="O149" s="16">
        <v>45.49</v>
      </c>
      <c r="P149" s="16">
        <v>37.57</v>
      </c>
      <c r="Q149" s="16">
        <v>32.63</v>
      </c>
      <c r="R149" s="16">
        <v>0</v>
      </c>
      <c r="S149" s="16">
        <v>8.48</v>
      </c>
      <c r="T149" s="16">
        <v>0</v>
      </c>
      <c r="U149" s="16">
        <v>0</v>
      </c>
      <c r="V149" s="16">
        <v>0</v>
      </c>
      <c r="W149" s="16">
        <v>27.33</v>
      </c>
      <c r="X149" s="16">
        <v>0</v>
      </c>
      <c r="Y149" s="17">
        <v>0</v>
      </c>
    </row>
    <row r="150" spans="1:25" ht="15.75">
      <c r="A150" s="14" t="str">
        <f t="shared" si="3"/>
        <v>10.09.2013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64.06</v>
      </c>
      <c r="K150" s="16">
        <v>95.08</v>
      </c>
      <c r="L150" s="16">
        <v>133.57</v>
      </c>
      <c r="M150" s="16">
        <v>82.48</v>
      </c>
      <c r="N150" s="16">
        <v>137.61</v>
      </c>
      <c r="O150" s="16">
        <v>106.66</v>
      </c>
      <c r="P150" s="16">
        <v>219.51</v>
      </c>
      <c r="Q150" s="16">
        <v>218.95</v>
      </c>
      <c r="R150" s="16">
        <v>183.98</v>
      </c>
      <c r="S150" s="16">
        <v>54.25</v>
      </c>
      <c r="T150" s="16">
        <v>0</v>
      </c>
      <c r="U150" s="16">
        <v>0</v>
      </c>
      <c r="V150" s="16">
        <v>26.39</v>
      </c>
      <c r="W150" s="16">
        <v>69.63</v>
      </c>
      <c r="X150" s="16">
        <v>0</v>
      </c>
      <c r="Y150" s="17">
        <v>0</v>
      </c>
    </row>
    <row r="151" spans="1:25" ht="15.75">
      <c r="A151" s="14" t="str">
        <f t="shared" si="3"/>
        <v>11.09.2013</v>
      </c>
      <c r="B151" s="15">
        <v>0</v>
      </c>
      <c r="C151" s="16">
        <v>0</v>
      </c>
      <c r="D151" s="16">
        <v>0</v>
      </c>
      <c r="E151" s="16">
        <v>0</v>
      </c>
      <c r="F151" s="16">
        <v>5.73</v>
      </c>
      <c r="G151" s="16">
        <v>17.82</v>
      </c>
      <c r="H151" s="16">
        <v>26.95</v>
      </c>
      <c r="I151" s="16">
        <v>3.99</v>
      </c>
      <c r="J151" s="16">
        <v>129.94</v>
      </c>
      <c r="K151" s="16">
        <v>67.17</v>
      </c>
      <c r="L151" s="16">
        <v>51.05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2.25</v>
      </c>
      <c r="U151" s="16">
        <v>26.34</v>
      </c>
      <c r="V151" s="16">
        <v>142.8</v>
      </c>
      <c r="W151" s="16">
        <v>179.13</v>
      </c>
      <c r="X151" s="16">
        <v>0.85</v>
      </c>
      <c r="Y151" s="17">
        <v>0</v>
      </c>
    </row>
    <row r="152" spans="1:25" ht="15.75">
      <c r="A152" s="14" t="str">
        <f t="shared" si="3"/>
        <v>12.09.2013</v>
      </c>
      <c r="B152" s="15">
        <v>5.86</v>
      </c>
      <c r="C152" s="16">
        <v>0</v>
      </c>
      <c r="D152" s="16">
        <v>0</v>
      </c>
      <c r="E152" s="16">
        <v>0</v>
      </c>
      <c r="F152" s="16">
        <v>0</v>
      </c>
      <c r="G152" s="16">
        <v>24.15</v>
      </c>
      <c r="H152" s="16">
        <v>50.46</v>
      </c>
      <c r="I152" s="16">
        <v>0</v>
      </c>
      <c r="J152" s="16">
        <v>0</v>
      </c>
      <c r="K152" s="16">
        <v>0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83.38</v>
      </c>
      <c r="W152" s="16">
        <v>16.87</v>
      </c>
      <c r="X152" s="16">
        <v>0</v>
      </c>
      <c r="Y152" s="17">
        <v>0</v>
      </c>
    </row>
    <row r="153" spans="1:25" ht="15.75">
      <c r="A153" s="14" t="str">
        <f t="shared" si="3"/>
        <v>13.09.2013</v>
      </c>
      <c r="B153" s="15">
        <v>0</v>
      </c>
      <c r="C153" s="16">
        <v>3.78</v>
      </c>
      <c r="D153" s="16">
        <v>19.33</v>
      </c>
      <c r="E153" s="16">
        <v>0</v>
      </c>
      <c r="F153" s="16">
        <v>25.55</v>
      </c>
      <c r="G153" s="16">
        <v>69.33</v>
      </c>
      <c r="H153" s="16">
        <v>58.67</v>
      </c>
      <c r="I153" s="16">
        <v>0</v>
      </c>
      <c r="J153" s="16">
        <v>121.24</v>
      </c>
      <c r="K153" s="16">
        <v>47.71</v>
      </c>
      <c r="L153" s="16">
        <v>29.06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14.09.2013</v>
      </c>
      <c r="B154" s="15">
        <v>0</v>
      </c>
      <c r="C154" s="16">
        <v>0</v>
      </c>
      <c r="D154" s="16">
        <v>0</v>
      </c>
      <c r="E154" s="16">
        <v>1.39</v>
      </c>
      <c r="F154" s="16">
        <v>0</v>
      </c>
      <c r="G154" s="16">
        <v>0</v>
      </c>
      <c r="H154" s="16">
        <v>57.66</v>
      </c>
      <c r="I154" s="16">
        <v>34.71</v>
      </c>
      <c r="J154" s="16">
        <v>11.26</v>
      </c>
      <c r="K154" s="16">
        <v>94.22</v>
      </c>
      <c r="L154" s="16">
        <v>29.05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92.91</v>
      </c>
      <c r="W154" s="16">
        <v>77.3</v>
      </c>
      <c r="X154" s="16">
        <v>0</v>
      </c>
      <c r="Y154" s="17">
        <v>0</v>
      </c>
    </row>
    <row r="155" spans="1:25" ht="15.75">
      <c r="A155" s="14" t="str">
        <f t="shared" si="3"/>
        <v>15.09.2013</v>
      </c>
      <c r="B155" s="15">
        <v>0</v>
      </c>
      <c r="C155" s="16">
        <v>0</v>
      </c>
      <c r="D155" s="16">
        <v>0</v>
      </c>
      <c r="E155" s="16">
        <v>4.84</v>
      </c>
      <c r="F155" s="16">
        <v>56.27</v>
      </c>
      <c r="G155" s="16">
        <v>19.96</v>
      </c>
      <c r="H155" s="16">
        <v>92.34</v>
      </c>
      <c r="I155" s="16">
        <v>119.08</v>
      </c>
      <c r="J155" s="16">
        <v>74.52</v>
      </c>
      <c r="K155" s="16">
        <v>87.42</v>
      </c>
      <c r="L155" s="16">
        <v>95.21</v>
      </c>
      <c r="M155" s="16">
        <v>75.87</v>
      </c>
      <c r="N155" s="16">
        <v>34.69</v>
      </c>
      <c r="O155" s="16">
        <v>26.77</v>
      </c>
      <c r="P155" s="16">
        <v>0</v>
      </c>
      <c r="Q155" s="16">
        <v>0</v>
      </c>
      <c r="R155" s="16">
        <v>0</v>
      </c>
      <c r="S155" s="16">
        <v>0</v>
      </c>
      <c r="T155" s="16">
        <v>14.16</v>
      </c>
      <c r="U155" s="16">
        <v>37.43</v>
      </c>
      <c r="V155" s="16">
        <v>73.26</v>
      </c>
      <c r="W155" s="16">
        <v>141.96</v>
      </c>
      <c r="X155" s="16">
        <v>0</v>
      </c>
      <c r="Y155" s="17">
        <v>0</v>
      </c>
    </row>
    <row r="156" spans="1:25" ht="15.75">
      <c r="A156" s="14" t="str">
        <f t="shared" si="3"/>
        <v>16.09.2013</v>
      </c>
      <c r="B156" s="15">
        <v>14.61</v>
      </c>
      <c r="C156" s="16">
        <v>0</v>
      </c>
      <c r="D156" s="16">
        <v>1.77</v>
      </c>
      <c r="E156" s="16">
        <v>0</v>
      </c>
      <c r="F156" s="16">
        <v>16.12</v>
      </c>
      <c r="G156" s="16">
        <v>38.77</v>
      </c>
      <c r="H156" s="16">
        <v>24.18</v>
      </c>
      <c r="I156" s="16">
        <v>25.85</v>
      </c>
      <c r="J156" s="16">
        <v>99.96</v>
      </c>
      <c r="K156" s="16">
        <v>59.97</v>
      </c>
      <c r="L156" s="16">
        <v>118.09</v>
      </c>
      <c r="M156" s="16">
        <v>51.37</v>
      </c>
      <c r="N156" s="16">
        <v>56.26</v>
      </c>
      <c r="O156" s="16">
        <v>60.55</v>
      </c>
      <c r="P156" s="16">
        <v>60.96</v>
      </c>
      <c r="Q156" s="16">
        <v>20.81</v>
      </c>
      <c r="R156" s="16">
        <v>3.16</v>
      </c>
      <c r="S156" s="16">
        <v>18.86</v>
      </c>
      <c r="T156" s="16">
        <v>77.69</v>
      </c>
      <c r="U156" s="16">
        <v>128.23</v>
      </c>
      <c r="V156" s="16">
        <v>200.85</v>
      </c>
      <c r="W156" s="16">
        <v>237.18</v>
      </c>
      <c r="X156" s="16">
        <v>75.06</v>
      </c>
      <c r="Y156" s="17">
        <v>0</v>
      </c>
    </row>
    <row r="157" spans="1:25" ht="15.75">
      <c r="A157" s="14" t="str">
        <f t="shared" si="3"/>
        <v>17.09.2013</v>
      </c>
      <c r="B157" s="15">
        <v>3.64</v>
      </c>
      <c r="C157" s="16">
        <v>0</v>
      </c>
      <c r="D157" s="16">
        <v>31.64</v>
      </c>
      <c r="E157" s="16">
        <v>30.33</v>
      </c>
      <c r="F157" s="16">
        <v>35.44</v>
      </c>
      <c r="G157" s="16">
        <v>50.21</v>
      </c>
      <c r="H157" s="16">
        <v>85.02</v>
      </c>
      <c r="I157" s="16">
        <v>79.84</v>
      </c>
      <c r="J157" s="16">
        <v>151.99</v>
      </c>
      <c r="K157" s="16">
        <v>101.96</v>
      </c>
      <c r="L157" s="16">
        <v>115.06</v>
      </c>
      <c r="M157" s="16">
        <v>83.25</v>
      </c>
      <c r="N157" s="16">
        <v>0</v>
      </c>
      <c r="O157" s="16">
        <v>0</v>
      </c>
      <c r="P157" s="16">
        <v>43.95</v>
      </c>
      <c r="Q157" s="16">
        <v>21.72</v>
      </c>
      <c r="R157" s="16">
        <v>0</v>
      </c>
      <c r="S157" s="16">
        <v>0</v>
      </c>
      <c r="T157" s="16">
        <v>0</v>
      </c>
      <c r="U157" s="16">
        <v>0</v>
      </c>
      <c r="V157" s="16">
        <v>73.79</v>
      </c>
      <c r="W157" s="16">
        <v>37.59</v>
      </c>
      <c r="X157" s="16">
        <v>0</v>
      </c>
      <c r="Y157" s="17">
        <v>0</v>
      </c>
    </row>
    <row r="158" spans="1:25" ht="15.75">
      <c r="A158" s="14" t="str">
        <f t="shared" si="3"/>
        <v>18.09.2013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45.64</v>
      </c>
      <c r="J158" s="16">
        <v>114.64</v>
      </c>
      <c r="K158" s="16">
        <v>134.35</v>
      </c>
      <c r="L158" s="16">
        <v>119.22</v>
      </c>
      <c r="M158" s="16">
        <v>96.38</v>
      </c>
      <c r="N158" s="16">
        <v>91.39</v>
      </c>
      <c r="O158" s="16">
        <v>13.4</v>
      </c>
      <c r="P158" s="16">
        <v>21.7</v>
      </c>
      <c r="Q158" s="16">
        <v>0</v>
      </c>
      <c r="R158" s="16">
        <v>0</v>
      </c>
      <c r="S158" s="16">
        <v>9.89</v>
      </c>
      <c r="T158" s="16">
        <v>0</v>
      </c>
      <c r="U158" s="16">
        <v>7.73</v>
      </c>
      <c r="V158" s="16">
        <v>39.28</v>
      </c>
      <c r="W158" s="16">
        <v>90.96</v>
      </c>
      <c r="X158" s="16">
        <v>28.53</v>
      </c>
      <c r="Y158" s="17">
        <v>0</v>
      </c>
    </row>
    <row r="159" spans="1:25" ht="15.75">
      <c r="A159" s="14" t="str">
        <f t="shared" si="3"/>
        <v>19.09.2013</v>
      </c>
      <c r="B159" s="15">
        <v>0</v>
      </c>
      <c r="C159" s="16">
        <v>0</v>
      </c>
      <c r="D159" s="16">
        <v>0</v>
      </c>
      <c r="E159" s="16">
        <v>0</v>
      </c>
      <c r="F159" s="16">
        <v>6.41</v>
      </c>
      <c r="G159" s="16">
        <v>11.75</v>
      </c>
      <c r="H159" s="16">
        <v>120.59</v>
      </c>
      <c r="I159" s="16">
        <v>97.18</v>
      </c>
      <c r="J159" s="16">
        <v>75.73</v>
      </c>
      <c r="K159" s="16">
        <v>154.84</v>
      </c>
      <c r="L159" s="16">
        <v>66.41</v>
      </c>
      <c r="M159" s="16">
        <v>3.9</v>
      </c>
      <c r="N159" s="16">
        <v>0</v>
      </c>
      <c r="O159" s="16">
        <v>0.49</v>
      </c>
      <c r="P159" s="16">
        <v>27</v>
      </c>
      <c r="Q159" s="16">
        <v>12.32</v>
      </c>
      <c r="R159" s="16">
        <v>58.28</v>
      </c>
      <c r="S159" s="16">
        <v>66.75</v>
      </c>
      <c r="T159" s="16">
        <v>201.73</v>
      </c>
      <c r="U159" s="16">
        <v>264.66</v>
      </c>
      <c r="V159" s="16">
        <v>395.62</v>
      </c>
      <c r="W159" s="16">
        <v>482.89</v>
      </c>
      <c r="X159" s="16">
        <v>217.26</v>
      </c>
      <c r="Y159" s="17">
        <v>0</v>
      </c>
    </row>
    <row r="160" spans="1:25" ht="15.75">
      <c r="A160" s="14" t="str">
        <f t="shared" si="3"/>
        <v>20.09.2013</v>
      </c>
      <c r="B160" s="15">
        <v>0</v>
      </c>
      <c r="C160" s="16">
        <v>0</v>
      </c>
      <c r="D160" s="16">
        <v>0</v>
      </c>
      <c r="E160" s="16">
        <v>0</v>
      </c>
      <c r="F160" s="16">
        <v>2.17</v>
      </c>
      <c r="G160" s="16">
        <v>27.29</v>
      </c>
      <c r="H160" s="16">
        <v>21.73</v>
      </c>
      <c r="I160" s="16">
        <v>62.29</v>
      </c>
      <c r="J160" s="16">
        <v>94.51</v>
      </c>
      <c r="K160" s="16">
        <v>121.72</v>
      </c>
      <c r="L160" s="16">
        <v>81.57</v>
      </c>
      <c r="M160" s="16">
        <v>0</v>
      </c>
      <c r="N160" s="16">
        <v>22.22</v>
      </c>
      <c r="O160" s="16">
        <v>17.53</v>
      </c>
      <c r="P160" s="16">
        <v>114.63</v>
      </c>
      <c r="Q160" s="16">
        <v>103.31</v>
      </c>
      <c r="R160" s="16">
        <v>75.79</v>
      </c>
      <c r="S160" s="16">
        <v>97.32</v>
      </c>
      <c r="T160" s="16">
        <v>89.73</v>
      </c>
      <c r="U160" s="16">
        <v>83.49</v>
      </c>
      <c r="V160" s="16">
        <v>136.03</v>
      </c>
      <c r="W160" s="16">
        <v>125.47</v>
      </c>
      <c r="X160" s="16">
        <v>36.53</v>
      </c>
      <c r="Y160" s="17">
        <v>0</v>
      </c>
    </row>
    <row r="161" spans="1:25" ht="15.75">
      <c r="A161" s="14" t="str">
        <f t="shared" si="3"/>
        <v>21.09.2013</v>
      </c>
      <c r="B161" s="15">
        <v>0.01</v>
      </c>
      <c r="C161" s="16">
        <v>7</v>
      </c>
      <c r="D161" s="16">
        <v>22.27</v>
      </c>
      <c r="E161" s="16">
        <v>10.18</v>
      </c>
      <c r="F161" s="16">
        <v>18.81</v>
      </c>
      <c r="G161" s="16">
        <v>43.08</v>
      </c>
      <c r="H161" s="16">
        <v>55.97</v>
      </c>
      <c r="I161" s="16">
        <v>85.02</v>
      </c>
      <c r="J161" s="16">
        <v>65.26</v>
      </c>
      <c r="K161" s="16">
        <v>71.53</v>
      </c>
      <c r="L161" s="16">
        <v>100.17</v>
      </c>
      <c r="M161" s="16">
        <v>54.83</v>
      </c>
      <c r="N161" s="16">
        <v>56.22</v>
      </c>
      <c r="O161" s="16">
        <v>32.89</v>
      </c>
      <c r="P161" s="16">
        <v>26.32</v>
      </c>
      <c r="Q161" s="16">
        <v>28.59</v>
      </c>
      <c r="R161" s="16">
        <v>44.28</v>
      </c>
      <c r="S161" s="16">
        <v>57.43</v>
      </c>
      <c r="T161" s="16">
        <v>149.9</v>
      </c>
      <c r="U161" s="16">
        <v>219.48</v>
      </c>
      <c r="V161" s="16">
        <v>221.43</v>
      </c>
      <c r="W161" s="16">
        <v>219.26</v>
      </c>
      <c r="X161" s="16">
        <v>292.4</v>
      </c>
      <c r="Y161" s="17">
        <v>0.32</v>
      </c>
    </row>
    <row r="162" spans="1:25" ht="15.75">
      <c r="A162" s="14" t="str">
        <f t="shared" si="3"/>
        <v>22.09.2013</v>
      </c>
      <c r="B162" s="15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8.64</v>
      </c>
      <c r="J162" s="16">
        <v>0.44</v>
      </c>
      <c r="K162" s="16">
        <v>0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61.93</v>
      </c>
      <c r="W162" s="16">
        <v>7.62</v>
      </c>
      <c r="X162" s="16">
        <v>0</v>
      </c>
      <c r="Y162" s="17">
        <v>0</v>
      </c>
    </row>
    <row r="163" spans="1:25" ht="15.75">
      <c r="A163" s="14" t="str">
        <f t="shared" si="3"/>
        <v>23.09.2013</v>
      </c>
      <c r="B163" s="15">
        <v>0</v>
      </c>
      <c r="C163" s="16">
        <v>0</v>
      </c>
      <c r="D163" s="16">
        <v>0</v>
      </c>
      <c r="E163" s="16">
        <v>0</v>
      </c>
      <c r="F163" s="16">
        <v>49.44</v>
      </c>
      <c r="G163" s="16">
        <v>206.99</v>
      </c>
      <c r="H163" s="16">
        <v>73.74</v>
      </c>
      <c r="I163" s="16">
        <v>108.87</v>
      </c>
      <c r="J163" s="16">
        <v>194.27</v>
      </c>
      <c r="K163" s="16">
        <v>188.73</v>
      </c>
      <c r="L163" s="16">
        <v>155.68</v>
      </c>
      <c r="M163" s="16">
        <v>127.81</v>
      </c>
      <c r="N163" s="16">
        <v>73.64</v>
      </c>
      <c r="O163" s="16">
        <v>60.83</v>
      </c>
      <c r="P163" s="16">
        <v>57.67</v>
      </c>
      <c r="Q163" s="16">
        <v>52.65</v>
      </c>
      <c r="R163" s="16">
        <v>34.13</v>
      </c>
      <c r="S163" s="16">
        <v>36.19</v>
      </c>
      <c r="T163" s="16">
        <v>78.55</v>
      </c>
      <c r="U163" s="16">
        <v>104.25</v>
      </c>
      <c r="V163" s="16">
        <v>192.08</v>
      </c>
      <c r="W163" s="16">
        <v>182.17</v>
      </c>
      <c r="X163" s="16">
        <v>70.93</v>
      </c>
      <c r="Y163" s="17">
        <v>0</v>
      </c>
    </row>
    <row r="164" spans="1:25" ht="15.75">
      <c r="A164" s="14" t="str">
        <f t="shared" si="3"/>
        <v>24.09.2013</v>
      </c>
      <c r="B164" s="15">
        <v>0</v>
      </c>
      <c r="C164" s="16">
        <v>0</v>
      </c>
      <c r="D164" s="16">
        <v>0</v>
      </c>
      <c r="E164" s="16">
        <v>0</v>
      </c>
      <c r="F164" s="16">
        <v>119.14</v>
      </c>
      <c r="G164" s="16">
        <v>102.43</v>
      </c>
      <c r="H164" s="16">
        <v>129.07</v>
      </c>
      <c r="I164" s="16">
        <v>97.9</v>
      </c>
      <c r="J164" s="16">
        <v>105.29</v>
      </c>
      <c r="K164" s="16">
        <v>171.44</v>
      </c>
      <c r="L164" s="16">
        <v>152.64</v>
      </c>
      <c r="M164" s="16">
        <v>67.66</v>
      </c>
      <c r="N164" s="16">
        <v>21.47</v>
      </c>
      <c r="O164" s="16">
        <v>0.55</v>
      </c>
      <c r="P164" s="16">
        <v>40.75</v>
      </c>
      <c r="Q164" s="16">
        <v>26.36</v>
      </c>
      <c r="R164" s="16">
        <v>0</v>
      </c>
      <c r="S164" s="16">
        <v>17.14</v>
      </c>
      <c r="T164" s="16">
        <v>14.86</v>
      </c>
      <c r="U164" s="16">
        <v>85.85</v>
      </c>
      <c r="V164" s="16">
        <v>131.22</v>
      </c>
      <c r="W164" s="16">
        <v>106.69</v>
      </c>
      <c r="X164" s="16">
        <v>21.26</v>
      </c>
      <c r="Y164" s="17">
        <v>0</v>
      </c>
    </row>
    <row r="165" spans="1:25" ht="15.75">
      <c r="A165" s="14" t="str">
        <f t="shared" si="3"/>
        <v>25.09.2013</v>
      </c>
      <c r="B165" s="15">
        <v>0</v>
      </c>
      <c r="C165" s="16">
        <v>0</v>
      </c>
      <c r="D165" s="16">
        <v>0</v>
      </c>
      <c r="E165" s="16">
        <v>0</v>
      </c>
      <c r="F165" s="16">
        <v>36.1</v>
      </c>
      <c r="G165" s="16">
        <v>39.12</v>
      </c>
      <c r="H165" s="16">
        <v>78.66</v>
      </c>
      <c r="I165" s="16">
        <v>52.49</v>
      </c>
      <c r="J165" s="16">
        <v>19.58</v>
      </c>
      <c r="K165" s="16">
        <v>6.13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51.67</v>
      </c>
      <c r="V165" s="16">
        <v>128.83</v>
      </c>
      <c r="W165" s="16">
        <v>130.89</v>
      </c>
      <c r="X165" s="16">
        <v>0</v>
      </c>
      <c r="Y165" s="17">
        <v>0</v>
      </c>
    </row>
    <row r="166" spans="1:25" ht="15.75">
      <c r="A166" s="14" t="str">
        <f t="shared" si="3"/>
        <v>26.09.2013</v>
      </c>
      <c r="B166" s="15">
        <v>0</v>
      </c>
      <c r="C166" s="16">
        <v>0</v>
      </c>
      <c r="D166" s="16">
        <v>0</v>
      </c>
      <c r="E166" s="16">
        <v>5.25</v>
      </c>
      <c r="F166" s="16">
        <v>89.82</v>
      </c>
      <c r="G166" s="16">
        <v>128.44</v>
      </c>
      <c r="H166" s="16">
        <v>91.77</v>
      </c>
      <c r="I166" s="16">
        <v>49.43</v>
      </c>
      <c r="J166" s="16">
        <v>52.95</v>
      </c>
      <c r="K166" s="16">
        <v>31.48</v>
      </c>
      <c r="L166" s="16">
        <v>22.6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19.19</v>
      </c>
      <c r="V166" s="16">
        <v>21.87</v>
      </c>
      <c r="W166" s="16">
        <v>0</v>
      </c>
      <c r="X166" s="16">
        <v>0</v>
      </c>
      <c r="Y166" s="17">
        <v>0</v>
      </c>
    </row>
    <row r="167" spans="1:25" ht="15.75">
      <c r="A167" s="14" t="str">
        <f t="shared" si="3"/>
        <v>27.09.2013</v>
      </c>
      <c r="B167" s="15">
        <v>0</v>
      </c>
      <c r="C167" s="16">
        <v>0</v>
      </c>
      <c r="D167" s="16">
        <v>0</v>
      </c>
      <c r="E167" s="16">
        <v>0</v>
      </c>
      <c r="F167" s="16">
        <v>29.72</v>
      </c>
      <c r="G167" s="16">
        <v>123.62</v>
      </c>
      <c r="H167" s="16">
        <v>120.35</v>
      </c>
      <c r="I167" s="16">
        <v>94.76</v>
      </c>
      <c r="J167" s="16">
        <v>54.72</v>
      </c>
      <c r="K167" s="16">
        <v>0.05</v>
      </c>
      <c r="L167" s="16">
        <v>98.26</v>
      </c>
      <c r="M167" s="16">
        <v>0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5.76</v>
      </c>
      <c r="V167" s="16">
        <v>25.42</v>
      </c>
      <c r="W167" s="16">
        <v>10.67</v>
      </c>
      <c r="X167" s="16">
        <v>34.04</v>
      </c>
      <c r="Y167" s="17">
        <v>0.58</v>
      </c>
    </row>
    <row r="168" spans="1:25" ht="15.75">
      <c r="A168" s="14" t="str">
        <f t="shared" si="3"/>
        <v>28.09.2013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1.49</v>
      </c>
      <c r="H168" s="16">
        <v>73.1</v>
      </c>
      <c r="I168" s="16">
        <v>80.64</v>
      </c>
      <c r="J168" s="16">
        <v>80.63</v>
      </c>
      <c r="K168" s="16">
        <v>34.97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0.68</v>
      </c>
      <c r="U168" s="16">
        <v>0.72</v>
      </c>
      <c r="V168" s="16">
        <v>0</v>
      </c>
      <c r="W168" s="16">
        <v>0</v>
      </c>
      <c r="X168" s="16">
        <v>265.25</v>
      </c>
      <c r="Y168" s="17">
        <v>27.33</v>
      </c>
    </row>
    <row r="169" spans="1:25" ht="15.75">
      <c r="A169" s="14" t="str">
        <f t="shared" si="3"/>
        <v>29.09.2013</v>
      </c>
      <c r="B169" s="15">
        <v>0</v>
      </c>
      <c r="C169" s="16">
        <v>0</v>
      </c>
      <c r="D169" s="16">
        <v>0</v>
      </c>
      <c r="E169" s="16">
        <v>0</v>
      </c>
      <c r="F169" s="16">
        <v>16.9</v>
      </c>
      <c r="G169" s="16">
        <v>70.38</v>
      </c>
      <c r="H169" s="16">
        <v>64.37</v>
      </c>
      <c r="I169" s="16">
        <v>34.76</v>
      </c>
      <c r="J169" s="16">
        <v>77.19</v>
      </c>
      <c r="K169" s="16">
        <v>102.67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29.01</v>
      </c>
      <c r="V169" s="16">
        <v>27.66</v>
      </c>
      <c r="W169" s="16">
        <v>0</v>
      </c>
      <c r="X169" s="16">
        <v>0</v>
      </c>
      <c r="Y169" s="17">
        <v>0</v>
      </c>
    </row>
    <row r="170" spans="1:25" ht="16.5" thickBot="1">
      <c r="A170" s="92" t="str">
        <f t="shared" si="3"/>
        <v>30.09.2013</v>
      </c>
      <c r="B170" s="44">
        <v>0</v>
      </c>
      <c r="C170" s="93">
        <v>0</v>
      </c>
      <c r="D170" s="93">
        <v>17.45</v>
      </c>
      <c r="E170" s="93">
        <v>0</v>
      </c>
      <c r="F170" s="93">
        <v>85.53</v>
      </c>
      <c r="G170" s="93">
        <v>78.18</v>
      </c>
      <c r="H170" s="93">
        <v>0</v>
      </c>
      <c r="I170" s="93">
        <v>0</v>
      </c>
      <c r="J170" s="93">
        <v>0</v>
      </c>
      <c r="K170" s="93">
        <v>8.48</v>
      </c>
      <c r="L170" s="93">
        <v>2.88</v>
      </c>
      <c r="M170" s="93">
        <v>46.25</v>
      </c>
      <c r="N170" s="93">
        <v>22.62</v>
      </c>
      <c r="O170" s="93">
        <v>0</v>
      </c>
      <c r="P170" s="93">
        <v>0</v>
      </c>
      <c r="Q170" s="93">
        <v>0</v>
      </c>
      <c r="R170" s="93">
        <v>0</v>
      </c>
      <c r="S170" s="93">
        <v>0</v>
      </c>
      <c r="T170" s="93">
        <v>0</v>
      </c>
      <c r="U170" s="93">
        <v>0</v>
      </c>
      <c r="V170" s="93">
        <v>0</v>
      </c>
      <c r="W170" s="93">
        <v>0</v>
      </c>
      <c r="X170" s="93">
        <v>0</v>
      </c>
      <c r="Y170" s="45">
        <v>0</v>
      </c>
    </row>
    <row r="171" spans="1:25" ht="16.5" thickBot="1">
      <c r="A171" s="21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</row>
    <row r="172" spans="1:25" ht="16.5" customHeight="1" thickBot="1">
      <c r="A172" s="58" t="s">
        <v>4</v>
      </c>
      <c r="B172" s="60" t="s">
        <v>34</v>
      </c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2"/>
    </row>
    <row r="173" spans="1:25" ht="16.5" thickBot="1">
      <c r="A173" s="59"/>
      <c r="B173" s="6" t="s">
        <v>6</v>
      </c>
      <c r="C173" s="7" t="s">
        <v>7</v>
      </c>
      <c r="D173" s="7" t="s">
        <v>8</v>
      </c>
      <c r="E173" s="7" t="s">
        <v>9</v>
      </c>
      <c r="F173" s="7" t="s">
        <v>10</v>
      </c>
      <c r="G173" s="7" t="s">
        <v>11</v>
      </c>
      <c r="H173" s="7" t="s">
        <v>12</v>
      </c>
      <c r="I173" s="7" t="s">
        <v>13</v>
      </c>
      <c r="J173" s="7" t="s">
        <v>14</v>
      </c>
      <c r="K173" s="7" t="s">
        <v>15</v>
      </c>
      <c r="L173" s="7" t="s">
        <v>16</v>
      </c>
      <c r="M173" s="7" t="s">
        <v>17</v>
      </c>
      <c r="N173" s="7" t="s">
        <v>18</v>
      </c>
      <c r="O173" s="7" t="s">
        <v>19</v>
      </c>
      <c r="P173" s="7" t="s">
        <v>20</v>
      </c>
      <c r="Q173" s="7" t="s">
        <v>21</v>
      </c>
      <c r="R173" s="7" t="s">
        <v>22</v>
      </c>
      <c r="S173" s="7" t="s">
        <v>23</v>
      </c>
      <c r="T173" s="7" t="s">
        <v>24</v>
      </c>
      <c r="U173" s="7" t="s">
        <v>25</v>
      </c>
      <c r="V173" s="7" t="s">
        <v>26</v>
      </c>
      <c r="W173" s="7" t="s">
        <v>27</v>
      </c>
      <c r="X173" s="7" t="s">
        <v>28</v>
      </c>
      <c r="Y173" s="8" t="s">
        <v>29</v>
      </c>
    </row>
    <row r="174" spans="1:26" ht="15.75">
      <c r="A174" s="9" t="str">
        <f aca="true" t="shared" si="4" ref="A174:A203">A141</f>
        <v>01.09.2013</v>
      </c>
      <c r="B174" s="10">
        <v>295.98</v>
      </c>
      <c r="C174" s="11">
        <v>27.92</v>
      </c>
      <c r="D174" s="11">
        <v>82.57</v>
      </c>
      <c r="E174" s="11">
        <v>10.03</v>
      </c>
      <c r="F174" s="11">
        <v>126.69</v>
      </c>
      <c r="G174" s="11">
        <v>108.39</v>
      </c>
      <c r="H174" s="11">
        <v>237.8</v>
      </c>
      <c r="I174" s="11">
        <v>238.83</v>
      </c>
      <c r="J174" s="11">
        <v>135.18</v>
      </c>
      <c r="K174" s="11">
        <v>83.3</v>
      </c>
      <c r="L174" s="11">
        <v>24.02</v>
      </c>
      <c r="M174" s="11">
        <v>45.63</v>
      </c>
      <c r="N174" s="11">
        <v>48.06</v>
      </c>
      <c r="O174" s="11">
        <v>64.43</v>
      </c>
      <c r="P174" s="11">
        <v>80.04</v>
      </c>
      <c r="Q174" s="11">
        <v>63.83</v>
      </c>
      <c r="R174" s="11">
        <v>105.57</v>
      </c>
      <c r="S174" s="11">
        <v>117.2</v>
      </c>
      <c r="T174" s="11">
        <v>144.59</v>
      </c>
      <c r="U174" s="11">
        <v>70.31</v>
      </c>
      <c r="V174" s="11">
        <v>0</v>
      </c>
      <c r="W174" s="11">
        <v>0</v>
      </c>
      <c r="X174" s="11">
        <v>0</v>
      </c>
      <c r="Y174" s="12">
        <v>1.33</v>
      </c>
      <c r="Z174" s="13"/>
    </row>
    <row r="175" spans="1:25" ht="15.75">
      <c r="A175" s="14" t="str">
        <f t="shared" si="4"/>
        <v>02.09.2013</v>
      </c>
      <c r="B175" s="15">
        <v>61.59</v>
      </c>
      <c r="C175" s="16">
        <v>54.73</v>
      </c>
      <c r="D175" s="16">
        <v>135.53</v>
      </c>
      <c r="E175" s="16">
        <v>79.91</v>
      </c>
      <c r="F175" s="16">
        <v>159.93</v>
      </c>
      <c r="G175" s="16">
        <v>125.74</v>
      </c>
      <c r="H175" s="16">
        <v>327.84</v>
      </c>
      <c r="I175" s="16">
        <v>162.23</v>
      </c>
      <c r="J175" s="16">
        <v>35.08</v>
      </c>
      <c r="K175" s="16">
        <v>0</v>
      </c>
      <c r="L175" s="16">
        <v>52.78</v>
      </c>
      <c r="M175" s="16">
        <v>116.41</v>
      </c>
      <c r="N175" s="16">
        <v>111.73</v>
      </c>
      <c r="O175" s="16">
        <v>160.11</v>
      </c>
      <c r="P175" s="16">
        <v>68.46</v>
      </c>
      <c r="Q175" s="16">
        <v>0.13</v>
      </c>
      <c r="R175" s="16">
        <v>57.21</v>
      </c>
      <c r="S175" s="16">
        <v>1.35</v>
      </c>
      <c r="T175" s="16">
        <v>50.71</v>
      </c>
      <c r="U175" s="16">
        <v>86.71</v>
      </c>
      <c r="V175" s="16">
        <v>89.03</v>
      </c>
      <c r="W175" s="16">
        <v>7.15</v>
      </c>
      <c r="X175" s="16">
        <v>88.08</v>
      </c>
      <c r="Y175" s="17">
        <v>131.06</v>
      </c>
    </row>
    <row r="176" spans="1:25" ht="15.75">
      <c r="A176" s="14" t="str">
        <f t="shared" si="4"/>
        <v>03.09.2013</v>
      </c>
      <c r="B176" s="15">
        <v>147.35</v>
      </c>
      <c r="C176" s="16">
        <v>232.2</v>
      </c>
      <c r="D176" s="16">
        <v>126.97</v>
      </c>
      <c r="E176" s="16">
        <v>238.68</v>
      </c>
      <c r="F176" s="16">
        <v>62.09</v>
      </c>
      <c r="G176" s="16">
        <v>27.18</v>
      </c>
      <c r="H176" s="16">
        <v>191.71</v>
      </c>
      <c r="I176" s="16">
        <v>0</v>
      </c>
      <c r="J176" s="16">
        <v>13.87</v>
      </c>
      <c r="K176" s="16">
        <v>0</v>
      </c>
      <c r="L176" s="16">
        <v>0</v>
      </c>
      <c r="M176" s="16">
        <v>0</v>
      </c>
      <c r="N176" s="16">
        <v>13.92</v>
      </c>
      <c r="O176" s="16">
        <v>56.14</v>
      </c>
      <c r="P176" s="16">
        <v>64.01</v>
      </c>
      <c r="Q176" s="16">
        <v>84.61</v>
      </c>
      <c r="R176" s="16">
        <v>95.95</v>
      </c>
      <c r="S176" s="16">
        <v>71.93</v>
      </c>
      <c r="T176" s="16">
        <v>142.2</v>
      </c>
      <c r="U176" s="16">
        <v>91.57</v>
      </c>
      <c r="V176" s="16">
        <v>97.01</v>
      </c>
      <c r="W176" s="16">
        <v>81.46</v>
      </c>
      <c r="X176" s="16">
        <v>85.93</v>
      </c>
      <c r="Y176" s="17">
        <v>589.68</v>
      </c>
    </row>
    <row r="177" spans="1:25" ht="15.75">
      <c r="A177" s="14" t="str">
        <f t="shared" si="4"/>
        <v>04.09.2013</v>
      </c>
      <c r="B177" s="15">
        <v>227.84</v>
      </c>
      <c r="C177" s="16">
        <v>156.4</v>
      </c>
      <c r="D177" s="16">
        <v>89.19</v>
      </c>
      <c r="E177" s="16">
        <v>19.92</v>
      </c>
      <c r="F177" s="16">
        <v>27.66</v>
      </c>
      <c r="G177" s="16">
        <v>164.06</v>
      </c>
      <c r="H177" s="16">
        <v>24.73</v>
      </c>
      <c r="I177" s="16">
        <v>0</v>
      </c>
      <c r="J177" s="16">
        <v>0</v>
      </c>
      <c r="K177" s="16">
        <v>0</v>
      </c>
      <c r="L177" s="16">
        <v>0</v>
      </c>
      <c r="M177" s="16">
        <v>0</v>
      </c>
      <c r="N177" s="16">
        <v>46.35</v>
      </c>
      <c r="O177" s="16">
        <v>114.03</v>
      </c>
      <c r="P177" s="16">
        <v>101.1</v>
      </c>
      <c r="Q177" s="16">
        <v>109.68</v>
      </c>
      <c r="R177" s="16">
        <v>135.18</v>
      </c>
      <c r="S177" s="16">
        <v>91.82</v>
      </c>
      <c r="T177" s="16">
        <v>166.26</v>
      </c>
      <c r="U177" s="16">
        <v>107.6</v>
      </c>
      <c r="V177" s="16">
        <v>21.8</v>
      </c>
      <c r="W177" s="16">
        <v>0.08</v>
      </c>
      <c r="X177" s="16">
        <v>46.06</v>
      </c>
      <c r="Y177" s="17">
        <v>148.63</v>
      </c>
    </row>
    <row r="178" spans="1:25" ht="15.75">
      <c r="A178" s="14" t="str">
        <f t="shared" si="4"/>
        <v>05.09.2013</v>
      </c>
      <c r="B178" s="15">
        <v>123.05</v>
      </c>
      <c r="C178" s="16">
        <v>62.58</v>
      </c>
      <c r="D178" s="16">
        <v>451.49</v>
      </c>
      <c r="E178" s="16">
        <v>455.05</v>
      </c>
      <c r="F178" s="16">
        <v>0</v>
      </c>
      <c r="G178" s="16">
        <v>9.98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16">
        <v>0</v>
      </c>
      <c r="N178" s="16">
        <v>22.86</v>
      </c>
      <c r="O178" s="16">
        <v>139.97</v>
      </c>
      <c r="P178" s="16">
        <v>0</v>
      </c>
      <c r="Q178" s="16">
        <v>0</v>
      </c>
      <c r="R178" s="16">
        <v>0</v>
      </c>
      <c r="S178" s="16">
        <v>0</v>
      </c>
      <c r="T178" s="16">
        <v>0</v>
      </c>
      <c r="U178" s="16">
        <v>0</v>
      </c>
      <c r="V178" s="16">
        <v>0</v>
      </c>
      <c r="W178" s="16">
        <v>0</v>
      </c>
      <c r="X178" s="16">
        <v>0</v>
      </c>
      <c r="Y178" s="17">
        <v>83.28</v>
      </c>
    </row>
    <row r="179" spans="1:25" ht="15.75">
      <c r="A179" s="14" t="str">
        <f t="shared" si="4"/>
        <v>06.09.2013</v>
      </c>
      <c r="B179" s="15">
        <v>243.9</v>
      </c>
      <c r="C179" s="16">
        <v>52.61</v>
      </c>
      <c r="D179" s="16">
        <v>37.42</v>
      </c>
      <c r="E179" s="16">
        <v>71.25</v>
      </c>
      <c r="F179" s="16">
        <v>114.61</v>
      </c>
      <c r="G179" s="16">
        <v>54.82</v>
      </c>
      <c r="H179" s="16">
        <v>10.72</v>
      </c>
      <c r="I179" s="16">
        <v>20.5</v>
      </c>
      <c r="J179" s="16">
        <v>0</v>
      </c>
      <c r="K179" s="16">
        <v>0</v>
      </c>
      <c r="L179" s="16">
        <v>66.77</v>
      </c>
      <c r="M179" s="16">
        <v>266.97</v>
      </c>
      <c r="N179" s="16">
        <v>289.82</v>
      </c>
      <c r="O179" s="16">
        <v>235.68</v>
      </c>
      <c r="P179" s="16">
        <v>293.03</v>
      </c>
      <c r="Q179" s="16">
        <v>438.42</v>
      </c>
      <c r="R179" s="16">
        <v>572.3</v>
      </c>
      <c r="S179" s="16">
        <v>455.87</v>
      </c>
      <c r="T179" s="16">
        <v>423.11</v>
      </c>
      <c r="U179" s="16">
        <v>226.44</v>
      </c>
      <c r="V179" s="16">
        <v>128.94</v>
      </c>
      <c r="W179" s="16">
        <v>118.45</v>
      </c>
      <c r="X179" s="16">
        <v>227.68</v>
      </c>
      <c r="Y179" s="17">
        <v>349.54</v>
      </c>
    </row>
    <row r="180" spans="1:25" ht="15.75">
      <c r="A180" s="14" t="str">
        <f t="shared" si="4"/>
        <v>07.09.2013</v>
      </c>
      <c r="B180" s="15">
        <v>356.43</v>
      </c>
      <c r="C180" s="16">
        <v>98.18</v>
      </c>
      <c r="D180" s="16">
        <v>9.98</v>
      </c>
      <c r="E180" s="16">
        <v>15.57</v>
      </c>
      <c r="F180" s="16">
        <v>0</v>
      </c>
      <c r="G180" s="16">
        <v>0.19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0</v>
      </c>
      <c r="O180" s="16">
        <v>0</v>
      </c>
      <c r="P180" s="16">
        <v>0</v>
      </c>
      <c r="Q180" s="16">
        <v>0</v>
      </c>
      <c r="R180" s="16">
        <v>0</v>
      </c>
      <c r="S180" s="16">
        <v>0</v>
      </c>
      <c r="T180" s="16">
        <v>0</v>
      </c>
      <c r="U180" s="16">
        <v>0</v>
      </c>
      <c r="V180" s="16">
        <v>0</v>
      </c>
      <c r="W180" s="16">
        <v>0</v>
      </c>
      <c r="X180" s="16">
        <v>0</v>
      </c>
      <c r="Y180" s="17">
        <v>10.68</v>
      </c>
    </row>
    <row r="181" spans="1:25" ht="15.75">
      <c r="A181" s="14" t="str">
        <f t="shared" si="4"/>
        <v>08.09.2013</v>
      </c>
      <c r="B181" s="15">
        <v>3.35</v>
      </c>
      <c r="C181" s="16">
        <v>0</v>
      </c>
      <c r="D181" s="16">
        <v>8.78</v>
      </c>
      <c r="E181" s="16">
        <v>0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0</v>
      </c>
      <c r="S181" s="16">
        <v>0</v>
      </c>
      <c r="T181" s="16">
        <v>0</v>
      </c>
      <c r="U181" s="16">
        <v>0</v>
      </c>
      <c r="V181" s="16">
        <v>0</v>
      </c>
      <c r="W181" s="16">
        <v>0</v>
      </c>
      <c r="X181" s="16">
        <v>0</v>
      </c>
      <c r="Y181" s="17">
        <v>0.55</v>
      </c>
    </row>
    <row r="182" spans="1:25" ht="15.75">
      <c r="A182" s="14" t="str">
        <f t="shared" si="4"/>
        <v>09.09.2013</v>
      </c>
      <c r="B182" s="15">
        <v>10.45</v>
      </c>
      <c r="C182" s="16">
        <v>0.01</v>
      </c>
      <c r="D182" s="16">
        <v>0</v>
      </c>
      <c r="E182" s="16">
        <v>0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6">
        <v>13.29</v>
      </c>
      <c r="S182" s="16">
        <v>0</v>
      </c>
      <c r="T182" s="16">
        <v>57.01</v>
      </c>
      <c r="U182" s="16">
        <v>13.98</v>
      </c>
      <c r="V182" s="16">
        <v>14.14</v>
      </c>
      <c r="W182" s="16">
        <v>0</v>
      </c>
      <c r="X182" s="16">
        <v>101.8</v>
      </c>
      <c r="Y182" s="17">
        <v>1141.74</v>
      </c>
    </row>
    <row r="183" spans="1:25" ht="15.75">
      <c r="A183" s="14" t="str">
        <f t="shared" si="4"/>
        <v>10.09.2013</v>
      </c>
      <c r="B183" s="15">
        <v>41.09</v>
      </c>
      <c r="C183" s="16">
        <v>70.56</v>
      </c>
      <c r="D183" s="16">
        <v>123.78</v>
      </c>
      <c r="E183" s="16">
        <v>193.24</v>
      </c>
      <c r="F183" s="16">
        <v>9.79</v>
      </c>
      <c r="G183" s="16">
        <v>15.82</v>
      </c>
      <c r="H183" s="16">
        <v>0.96</v>
      </c>
      <c r="I183" s="16">
        <v>29.83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0</v>
      </c>
      <c r="S183" s="16">
        <v>0</v>
      </c>
      <c r="T183" s="16">
        <v>25.69</v>
      </c>
      <c r="U183" s="16">
        <v>47.13</v>
      </c>
      <c r="V183" s="16">
        <v>0</v>
      </c>
      <c r="W183" s="16">
        <v>0</v>
      </c>
      <c r="X183" s="16">
        <v>6.04</v>
      </c>
      <c r="Y183" s="17">
        <v>116.09</v>
      </c>
    </row>
    <row r="184" spans="1:25" ht="15.75">
      <c r="A184" s="14" t="str">
        <f t="shared" si="4"/>
        <v>11.09.2013</v>
      </c>
      <c r="B184" s="15">
        <v>80.66</v>
      </c>
      <c r="C184" s="16">
        <v>65.96</v>
      </c>
      <c r="D184" s="16">
        <v>20.39</v>
      </c>
      <c r="E184" s="16">
        <v>51.15</v>
      </c>
      <c r="F184" s="16">
        <v>0</v>
      </c>
      <c r="G184" s="16">
        <v>0</v>
      </c>
      <c r="H184" s="16">
        <v>0</v>
      </c>
      <c r="I184" s="16">
        <v>0.09</v>
      </c>
      <c r="J184" s="16">
        <v>0</v>
      </c>
      <c r="K184" s="16">
        <v>0</v>
      </c>
      <c r="L184" s="16">
        <v>0</v>
      </c>
      <c r="M184" s="16">
        <v>220.94</v>
      </c>
      <c r="N184" s="16">
        <v>378.57</v>
      </c>
      <c r="O184" s="16">
        <v>538.16</v>
      </c>
      <c r="P184" s="16">
        <v>20.06</v>
      </c>
      <c r="Q184" s="16">
        <v>28.25</v>
      </c>
      <c r="R184" s="16">
        <v>122.51</v>
      </c>
      <c r="S184" s="16">
        <v>186.91</v>
      </c>
      <c r="T184" s="16">
        <v>0.04</v>
      </c>
      <c r="U184" s="16">
        <v>0</v>
      </c>
      <c r="V184" s="16">
        <v>0</v>
      </c>
      <c r="W184" s="16">
        <v>0</v>
      </c>
      <c r="X184" s="16">
        <v>0.14</v>
      </c>
      <c r="Y184" s="17">
        <v>80.66</v>
      </c>
    </row>
    <row r="185" spans="1:25" ht="15.75">
      <c r="A185" s="14" t="str">
        <f t="shared" si="4"/>
        <v>12.09.2013</v>
      </c>
      <c r="B185" s="15">
        <v>0</v>
      </c>
      <c r="C185" s="16">
        <v>31.93</v>
      </c>
      <c r="D185" s="16">
        <v>41.06</v>
      </c>
      <c r="E185" s="16">
        <v>131.4</v>
      </c>
      <c r="F185" s="16">
        <v>47.23</v>
      </c>
      <c r="G185" s="16">
        <v>0</v>
      </c>
      <c r="H185" s="16">
        <v>0</v>
      </c>
      <c r="I185" s="16">
        <v>31.91</v>
      </c>
      <c r="J185" s="16">
        <v>14.52</v>
      </c>
      <c r="K185" s="16">
        <v>51.19</v>
      </c>
      <c r="L185" s="16">
        <v>111.66</v>
      </c>
      <c r="M185" s="16">
        <v>175.18</v>
      </c>
      <c r="N185" s="16">
        <v>208.69</v>
      </c>
      <c r="O185" s="16">
        <v>193.72</v>
      </c>
      <c r="P185" s="16">
        <v>176.28</v>
      </c>
      <c r="Q185" s="16">
        <v>187.55</v>
      </c>
      <c r="R185" s="16">
        <v>240.42</v>
      </c>
      <c r="S185" s="16">
        <v>228.49</v>
      </c>
      <c r="T185" s="16">
        <v>163.92</v>
      </c>
      <c r="U185" s="16">
        <v>93.56</v>
      </c>
      <c r="V185" s="16">
        <v>0</v>
      </c>
      <c r="W185" s="16">
        <v>0.22</v>
      </c>
      <c r="X185" s="16">
        <v>91.47</v>
      </c>
      <c r="Y185" s="17">
        <v>783.52</v>
      </c>
    </row>
    <row r="186" spans="1:25" ht="15.75">
      <c r="A186" s="14" t="str">
        <f t="shared" si="4"/>
        <v>13.09.2013</v>
      </c>
      <c r="B186" s="15">
        <v>77.36</v>
      </c>
      <c r="C186" s="16">
        <v>0.24</v>
      </c>
      <c r="D186" s="16">
        <v>0</v>
      </c>
      <c r="E186" s="16">
        <v>22.88</v>
      </c>
      <c r="F186" s="16">
        <v>0</v>
      </c>
      <c r="G186" s="16">
        <v>0</v>
      </c>
      <c r="H186" s="16">
        <v>0</v>
      </c>
      <c r="I186" s="16">
        <v>11.18</v>
      </c>
      <c r="J186" s="16">
        <v>0</v>
      </c>
      <c r="K186" s="16">
        <v>0</v>
      </c>
      <c r="L186" s="16">
        <v>0</v>
      </c>
      <c r="M186" s="16">
        <v>66.01</v>
      </c>
      <c r="N186" s="16">
        <v>192.05</v>
      </c>
      <c r="O186" s="16">
        <v>204.9</v>
      </c>
      <c r="P186" s="16">
        <v>261.97</v>
      </c>
      <c r="Q186" s="16">
        <v>262.45</v>
      </c>
      <c r="R186" s="16">
        <v>157.59</v>
      </c>
      <c r="S186" s="16">
        <v>136.83</v>
      </c>
      <c r="T186" s="16">
        <v>195.58</v>
      </c>
      <c r="U186" s="16">
        <v>104.4</v>
      </c>
      <c r="V186" s="16">
        <v>31.11</v>
      </c>
      <c r="W186" s="16">
        <v>95.25</v>
      </c>
      <c r="X186" s="16">
        <v>323.48</v>
      </c>
      <c r="Y186" s="17">
        <v>278.24</v>
      </c>
    </row>
    <row r="187" spans="1:25" ht="15.75">
      <c r="A187" s="14" t="str">
        <f t="shared" si="4"/>
        <v>14.09.2013</v>
      </c>
      <c r="B187" s="15">
        <v>451.43</v>
      </c>
      <c r="C187" s="16">
        <v>459.17</v>
      </c>
      <c r="D187" s="16">
        <v>58.53</v>
      </c>
      <c r="E187" s="16">
        <v>0</v>
      </c>
      <c r="F187" s="16">
        <v>15.15</v>
      </c>
      <c r="G187" s="16">
        <v>13.07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20.82</v>
      </c>
      <c r="N187" s="16">
        <v>13.29</v>
      </c>
      <c r="O187" s="16">
        <v>85.76</v>
      </c>
      <c r="P187" s="16">
        <v>92.67</v>
      </c>
      <c r="Q187" s="16">
        <v>83.68</v>
      </c>
      <c r="R187" s="16">
        <v>55.89</v>
      </c>
      <c r="S187" s="16">
        <v>56.39</v>
      </c>
      <c r="T187" s="16">
        <v>76.73</v>
      </c>
      <c r="U187" s="16">
        <v>69.14</v>
      </c>
      <c r="V187" s="16">
        <v>0</v>
      </c>
      <c r="W187" s="16">
        <v>0</v>
      </c>
      <c r="X187" s="16">
        <v>15.35</v>
      </c>
      <c r="Y187" s="17">
        <v>99.93</v>
      </c>
    </row>
    <row r="188" spans="1:25" ht="15.75">
      <c r="A188" s="14" t="str">
        <f t="shared" si="4"/>
        <v>15.09.2013</v>
      </c>
      <c r="B188" s="15">
        <v>80.57</v>
      </c>
      <c r="C188" s="16">
        <v>64.33</v>
      </c>
      <c r="D188" s="16">
        <v>5.75</v>
      </c>
      <c r="E188" s="16">
        <v>0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0</v>
      </c>
      <c r="O188" s="16">
        <v>0</v>
      </c>
      <c r="P188" s="16">
        <v>10.4</v>
      </c>
      <c r="Q188" s="16">
        <v>26.62</v>
      </c>
      <c r="R188" s="16">
        <v>22.73</v>
      </c>
      <c r="S188" s="16">
        <v>26.94</v>
      </c>
      <c r="T188" s="16">
        <v>0</v>
      </c>
      <c r="U188" s="16">
        <v>0</v>
      </c>
      <c r="V188" s="16">
        <v>0</v>
      </c>
      <c r="W188" s="16">
        <v>0</v>
      </c>
      <c r="X188" s="16">
        <v>16.37</v>
      </c>
      <c r="Y188" s="17">
        <v>106.99</v>
      </c>
    </row>
    <row r="189" spans="1:25" ht="15.75">
      <c r="A189" s="14" t="str">
        <f t="shared" si="4"/>
        <v>16.09.2013</v>
      </c>
      <c r="B189" s="15">
        <v>0</v>
      </c>
      <c r="C189" s="16">
        <v>31.6</v>
      </c>
      <c r="D189" s="16">
        <v>0</v>
      </c>
      <c r="E189" s="16">
        <v>12.17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0</v>
      </c>
      <c r="R189" s="16">
        <v>0.11</v>
      </c>
      <c r="S189" s="16">
        <v>0</v>
      </c>
      <c r="T189" s="16">
        <v>0</v>
      </c>
      <c r="U189" s="16">
        <v>0</v>
      </c>
      <c r="V189" s="16">
        <v>0</v>
      </c>
      <c r="W189" s="16">
        <v>0</v>
      </c>
      <c r="X189" s="16">
        <v>0</v>
      </c>
      <c r="Y189" s="17">
        <v>76.13</v>
      </c>
    </row>
    <row r="190" spans="1:25" ht="15.75">
      <c r="A190" s="14" t="str">
        <f t="shared" si="4"/>
        <v>17.09.2013</v>
      </c>
      <c r="B190" s="15">
        <v>0</v>
      </c>
      <c r="C190" s="16">
        <v>46.02</v>
      </c>
      <c r="D190" s="16">
        <v>0</v>
      </c>
      <c r="E190" s="16">
        <v>0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19.98</v>
      </c>
      <c r="O190" s="16">
        <v>78.36</v>
      </c>
      <c r="P190" s="16">
        <v>0</v>
      </c>
      <c r="Q190" s="16">
        <v>0</v>
      </c>
      <c r="R190" s="16">
        <v>128.02</v>
      </c>
      <c r="S190" s="16">
        <v>175.53</v>
      </c>
      <c r="T190" s="16">
        <v>230.88</v>
      </c>
      <c r="U190" s="16">
        <v>89.9</v>
      </c>
      <c r="V190" s="16">
        <v>0</v>
      </c>
      <c r="W190" s="16">
        <v>0</v>
      </c>
      <c r="X190" s="16">
        <v>160.23</v>
      </c>
      <c r="Y190" s="17">
        <v>30.96</v>
      </c>
    </row>
    <row r="191" spans="1:25" ht="15.75">
      <c r="A191" s="14" t="str">
        <f t="shared" si="4"/>
        <v>18.09.2013</v>
      </c>
      <c r="B191" s="15">
        <v>48.04</v>
      </c>
      <c r="C191" s="16">
        <v>16.65</v>
      </c>
      <c r="D191" s="16">
        <v>36.19</v>
      </c>
      <c r="E191" s="16">
        <v>96.68</v>
      </c>
      <c r="F191" s="16">
        <v>62.47</v>
      </c>
      <c r="G191" s="16">
        <v>21.68</v>
      </c>
      <c r="H191" s="16">
        <v>46.81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1.37</v>
      </c>
      <c r="R191" s="16">
        <v>2.68</v>
      </c>
      <c r="S191" s="16">
        <v>0</v>
      </c>
      <c r="T191" s="16">
        <v>70.93</v>
      </c>
      <c r="U191" s="16">
        <v>0</v>
      </c>
      <c r="V191" s="16">
        <v>0</v>
      </c>
      <c r="W191" s="16">
        <v>0</v>
      </c>
      <c r="X191" s="16">
        <v>0</v>
      </c>
      <c r="Y191" s="17">
        <v>70.65</v>
      </c>
    </row>
    <row r="192" spans="1:25" ht="15.75">
      <c r="A192" s="14" t="str">
        <f t="shared" si="4"/>
        <v>19.09.2013</v>
      </c>
      <c r="B192" s="15">
        <v>46.96</v>
      </c>
      <c r="C192" s="16">
        <v>50.07</v>
      </c>
      <c r="D192" s="16">
        <v>53.21</v>
      </c>
      <c r="E192" s="16">
        <v>38.11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11.13</v>
      </c>
      <c r="O192" s="16">
        <v>0.34</v>
      </c>
      <c r="P192" s="16">
        <v>0</v>
      </c>
      <c r="Q192" s="16">
        <v>0</v>
      </c>
      <c r="R192" s="16">
        <v>0</v>
      </c>
      <c r="S192" s="16">
        <v>0</v>
      </c>
      <c r="T192" s="16">
        <v>0</v>
      </c>
      <c r="U192" s="16">
        <v>0</v>
      </c>
      <c r="V192" s="16">
        <v>0</v>
      </c>
      <c r="W192" s="16">
        <v>0</v>
      </c>
      <c r="X192" s="16">
        <v>0</v>
      </c>
      <c r="Y192" s="17">
        <v>13.65</v>
      </c>
    </row>
    <row r="193" spans="1:25" ht="15.75">
      <c r="A193" s="14" t="str">
        <f t="shared" si="4"/>
        <v>20.09.2013</v>
      </c>
      <c r="B193" s="15">
        <v>443.64</v>
      </c>
      <c r="C193" s="16">
        <v>127.65</v>
      </c>
      <c r="D193" s="16">
        <v>6.23</v>
      </c>
      <c r="E193" s="16">
        <v>7.6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16">
        <v>4.82</v>
      </c>
      <c r="N193" s="16">
        <v>0</v>
      </c>
      <c r="O193" s="16">
        <v>0</v>
      </c>
      <c r="P193" s="16">
        <v>0</v>
      </c>
      <c r="Q193" s="16">
        <v>0</v>
      </c>
      <c r="R193" s="16">
        <v>0</v>
      </c>
      <c r="S193" s="16">
        <v>0</v>
      </c>
      <c r="T193" s="16">
        <v>0</v>
      </c>
      <c r="U193" s="16">
        <v>0</v>
      </c>
      <c r="V193" s="16">
        <v>0</v>
      </c>
      <c r="W193" s="16">
        <v>0</v>
      </c>
      <c r="X193" s="16">
        <v>0</v>
      </c>
      <c r="Y193" s="17">
        <v>97.32</v>
      </c>
    </row>
    <row r="194" spans="1:25" ht="15.75">
      <c r="A194" s="14" t="str">
        <f t="shared" si="4"/>
        <v>21.09.2013</v>
      </c>
      <c r="B194" s="15">
        <v>21.03</v>
      </c>
      <c r="C194" s="16">
        <v>0</v>
      </c>
      <c r="D194" s="16">
        <v>0</v>
      </c>
      <c r="E194" s="16">
        <v>0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0</v>
      </c>
      <c r="V194" s="16">
        <v>0</v>
      </c>
      <c r="W194" s="16">
        <v>0</v>
      </c>
      <c r="X194" s="16">
        <v>0</v>
      </c>
      <c r="Y194" s="17">
        <v>17.36</v>
      </c>
    </row>
    <row r="195" spans="1:25" ht="15.75">
      <c r="A195" s="14" t="str">
        <f t="shared" si="4"/>
        <v>22.09.2013</v>
      </c>
      <c r="B195" s="15">
        <v>227.67</v>
      </c>
      <c r="C195" s="16">
        <v>157.75</v>
      </c>
      <c r="D195" s="16">
        <v>38.68</v>
      </c>
      <c r="E195" s="16">
        <v>191.37</v>
      </c>
      <c r="F195" s="16">
        <v>39.1</v>
      </c>
      <c r="G195" s="16">
        <v>122.06</v>
      </c>
      <c r="H195" s="16">
        <v>12.95</v>
      </c>
      <c r="I195" s="16">
        <v>0.21</v>
      </c>
      <c r="J195" s="16">
        <v>1.69</v>
      </c>
      <c r="K195" s="16">
        <v>26.44</v>
      </c>
      <c r="L195" s="16">
        <v>93.84</v>
      </c>
      <c r="M195" s="16">
        <v>100.33</v>
      </c>
      <c r="N195" s="16">
        <v>144.63</v>
      </c>
      <c r="O195" s="16">
        <v>180.48</v>
      </c>
      <c r="P195" s="16">
        <v>183.14</v>
      </c>
      <c r="Q195" s="16">
        <v>181.52</v>
      </c>
      <c r="R195" s="16">
        <v>115.68</v>
      </c>
      <c r="S195" s="16">
        <v>125.49</v>
      </c>
      <c r="T195" s="16">
        <v>39.68</v>
      </c>
      <c r="U195" s="16">
        <v>8.63</v>
      </c>
      <c r="V195" s="16">
        <v>0</v>
      </c>
      <c r="W195" s="16">
        <v>0.52</v>
      </c>
      <c r="X195" s="16">
        <v>124.91</v>
      </c>
      <c r="Y195" s="17">
        <v>183.28</v>
      </c>
    </row>
    <row r="196" spans="1:25" ht="15.75">
      <c r="A196" s="14" t="str">
        <f t="shared" si="4"/>
        <v>23.09.2013</v>
      </c>
      <c r="B196" s="15">
        <v>176.21</v>
      </c>
      <c r="C196" s="16">
        <v>108.98</v>
      </c>
      <c r="D196" s="16">
        <v>155.85</v>
      </c>
      <c r="E196" s="16">
        <v>110.75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  <c r="S196" s="16">
        <v>0</v>
      </c>
      <c r="T196" s="16">
        <v>0</v>
      </c>
      <c r="U196" s="16">
        <v>0</v>
      </c>
      <c r="V196" s="16">
        <v>0</v>
      </c>
      <c r="W196" s="16">
        <v>0</v>
      </c>
      <c r="X196" s="16">
        <v>0</v>
      </c>
      <c r="Y196" s="17">
        <v>87.16</v>
      </c>
    </row>
    <row r="197" spans="1:25" ht="15.75">
      <c r="A197" s="14" t="str">
        <f t="shared" si="4"/>
        <v>24.09.2013</v>
      </c>
      <c r="B197" s="15">
        <v>96.68</v>
      </c>
      <c r="C197" s="16">
        <v>33.8</v>
      </c>
      <c r="D197" s="16">
        <v>67.88</v>
      </c>
      <c r="E197" s="16">
        <v>9.96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3.73</v>
      </c>
      <c r="P197" s="16">
        <v>0</v>
      </c>
      <c r="Q197" s="16">
        <v>0</v>
      </c>
      <c r="R197" s="16">
        <v>44.12</v>
      </c>
      <c r="S197" s="16">
        <v>0</v>
      </c>
      <c r="T197" s="16">
        <v>0.02</v>
      </c>
      <c r="U197" s="16">
        <v>0</v>
      </c>
      <c r="V197" s="16">
        <v>0</v>
      </c>
      <c r="W197" s="16">
        <v>0</v>
      </c>
      <c r="X197" s="16">
        <v>0</v>
      </c>
      <c r="Y197" s="17">
        <v>126.46</v>
      </c>
    </row>
    <row r="198" spans="1:25" ht="15.75">
      <c r="A198" s="14" t="str">
        <f t="shared" si="4"/>
        <v>25.09.2013</v>
      </c>
      <c r="B198" s="15">
        <v>85.35</v>
      </c>
      <c r="C198" s="16">
        <v>77.08</v>
      </c>
      <c r="D198" s="16">
        <v>9.66</v>
      </c>
      <c r="E198" s="16">
        <v>9.19</v>
      </c>
      <c r="F198" s="16">
        <v>0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57.44</v>
      </c>
      <c r="M198" s="16">
        <v>48.55</v>
      </c>
      <c r="N198" s="16">
        <v>28.74</v>
      </c>
      <c r="O198" s="16">
        <v>41.42</v>
      </c>
      <c r="P198" s="16">
        <v>84.07</v>
      </c>
      <c r="Q198" s="16">
        <v>283.57</v>
      </c>
      <c r="R198" s="16">
        <v>33.37</v>
      </c>
      <c r="S198" s="16">
        <v>25.61</v>
      </c>
      <c r="T198" s="16">
        <v>26.42</v>
      </c>
      <c r="U198" s="16">
        <v>0</v>
      </c>
      <c r="V198" s="16">
        <v>0</v>
      </c>
      <c r="W198" s="16">
        <v>0</v>
      </c>
      <c r="X198" s="16">
        <v>90.22</v>
      </c>
      <c r="Y198" s="17">
        <v>424.21</v>
      </c>
    </row>
    <row r="199" spans="1:25" ht="15.75">
      <c r="A199" s="14" t="str">
        <f t="shared" si="4"/>
        <v>26.09.2013</v>
      </c>
      <c r="B199" s="15">
        <v>162.6</v>
      </c>
      <c r="C199" s="16">
        <v>64.93</v>
      </c>
      <c r="D199" s="16">
        <v>22.28</v>
      </c>
      <c r="E199" s="16">
        <v>0</v>
      </c>
      <c r="F199" s="16">
        <v>0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117.92</v>
      </c>
      <c r="N199" s="16">
        <v>504.04</v>
      </c>
      <c r="O199" s="16">
        <v>503.35</v>
      </c>
      <c r="P199" s="16">
        <v>79.7</v>
      </c>
      <c r="Q199" s="16">
        <v>103.03</v>
      </c>
      <c r="R199" s="16">
        <v>84.48</v>
      </c>
      <c r="S199" s="16">
        <v>91.1</v>
      </c>
      <c r="T199" s="16">
        <v>32.56</v>
      </c>
      <c r="U199" s="16">
        <v>0</v>
      </c>
      <c r="V199" s="16">
        <v>0</v>
      </c>
      <c r="W199" s="16">
        <v>265.04</v>
      </c>
      <c r="X199" s="16">
        <v>105.29</v>
      </c>
      <c r="Y199" s="17">
        <v>179.75</v>
      </c>
    </row>
    <row r="200" spans="1:25" ht="15.75">
      <c r="A200" s="14" t="str">
        <f t="shared" si="4"/>
        <v>27.09.2013</v>
      </c>
      <c r="B200" s="15">
        <v>295.75</v>
      </c>
      <c r="C200" s="16">
        <v>135.29</v>
      </c>
      <c r="D200" s="16">
        <v>111.7</v>
      </c>
      <c r="E200" s="16">
        <v>24.7</v>
      </c>
      <c r="F200" s="16">
        <v>0</v>
      </c>
      <c r="G200" s="16">
        <v>0</v>
      </c>
      <c r="H200" s="16">
        <v>0</v>
      </c>
      <c r="I200" s="16">
        <v>0</v>
      </c>
      <c r="J200" s="16">
        <v>0</v>
      </c>
      <c r="K200" s="16">
        <v>5.8</v>
      </c>
      <c r="L200" s="16">
        <v>0</v>
      </c>
      <c r="M200" s="16">
        <v>30.94</v>
      </c>
      <c r="N200" s="16">
        <v>474.75</v>
      </c>
      <c r="O200" s="16">
        <v>493.97</v>
      </c>
      <c r="P200" s="16">
        <v>24.61</v>
      </c>
      <c r="Q200" s="16">
        <v>29.81</v>
      </c>
      <c r="R200" s="16">
        <v>479.65</v>
      </c>
      <c r="S200" s="16">
        <v>270.96</v>
      </c>
      <c r="T200" s="16">
        <v>3.64</v>
      </c>
      <c r="U200" s="16">
        <v>0</v>
      </c>
      <c r="V200" s="16">
        <v>0</v>
      </c>
      <c r="W200" s="16">
        <v>0</v>
      </c>
      <c r="X200" s="16">
        <v>0</v>
      </c>
      <c r="Y200" s="17">
        <v>0.1</v>
      </c>
    </row>
    <row r="201" spans="1:25" ht="15.75">
      <c r="A201" s="14" t="str">
        <f t="shared" si="4"/>
        <v>28.09.2013</v>
      </c>
      <c r="B201" s="15">
        <v>13.77</v>
      </c>
      <c r="C201" s="16">
        <v>40.54</v>
      </c>
      <c r="D201" s="16">
        <v>59.24</v>
      </c>
      <c r="E201" s="16">
        <v>90</v>
      </c>
      <c r="F201" s="16">
        <v>24.39</v>
      </c>
      <c r="G201" s="16">
        <v>0.17</v>
      </c>
      <c r="H201" s="16">
        <v>0</v>
      </c>
      <c r="I201" s="16">
        <v>0</v>
      </c>
      <c r="J201" s="16">
        <v>0</v>
      </c>
      <c r="K201" s="16">
        <v>0</v>
      </c>
      <c r="L201" s="16">
        <v>82.88</v>
      </c>
      <c r="M201" s="16">
        <v>83.48</v>
      </c>
      <c r="N201" s="16">
        <v>81.63</v>
      </c>
      <c r="O201" s="16">
        <v>23.43</v>
      </c>
      <c r="P201" s="16">
        <v>17.47</v>
      </c>
      <c r="Q201" s="16">
        <v>30.85</v>
      </c>
      <c r="R201" s="16">
        <v>44.75</v>
      </c>
      <c r="S201" s="16">
        <v>38.07</v>
      </c>
      <c r="T201" s="16">
        <v>0</v>
      </c>
      <c r="U201" s="16">
        <v>0</v>
      </c>
      <c r="V201" s="16">
        <v>57.7</v>
      </c>
      <c r="W201" s="16">
        <v>118.01</v>
      </c>
      <c r="X201" s="16">
        <v>0</v>
      </c>
      <c r="Y201" s="17">
        <v>0</v>
      </c>
    </row>
    <row r="202" spans="1:25" ht="15.75">
      <c r="A202" s="14" t="str">
        <f t="shared" si="4"/>
        <v>29.09.2013</v>
      </c>
      <c r="B202" s="15">
        <v>72.63</v>
      </c>
      <c r="C202" s="16">
        <v>106.4</v>
      </c>
      <c r="D202" s="16">
        <v>44.23</v>
      </c>
      <c r="E202" s="16">
        <v>92.31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  <c r="L202" s="16">
        <v>4.62</v>
      </c>
      <c r="M202" s="16">
        <v>54.02</v>
      </c>
      <c r="N202" s="16">
        <v>66.58</v>
      </c>
      <c r="O202" s="16">
        <v>81.67</v>
      </c>
      <c r="P202" s="16">
        <v>66.78</v>
      </c>
      <c r="Q202" s="16">
        <v>57.4</v>
      </c>
      <c r="R202" s="16">
        <v>39.84</v>
      </c>
      <c r="S202" s="16">
        <v>26.68</v>
      </c>
      <c r="T202" s="16">
        <v>61.58</v>
      </c>
      <c r="U202" s="16">
        <v>0</v>
      </c>
      <c r="V202" s="16">
        <v>0</v>
      </c>
      <c r="W202" s="16">
        <v>20.34</v>
      </c>
      <c r="X202" s="16">
        <v>218.39</v>
      </c>
      <c r="Y202" s="17">
        <v>171.72</v>
      </c>
    </row>
    <row r="203" spans="1:25" ht="16.5" thickBot="1">
      <c r="A203" s="92" t="str">
        <f t="shared" si="4"/>
        <v>30.09.2013</v>
      </c>
      <c r="B203" s="44">
        <v>371.21</v>
      </c>
      <c r="C203" s="93">
        <v>254.72</v>
      </c>
      <c r="D203" s="93">
        <v>0</v>
      </c>
      <c r="E203" s="93">
        <v>19.2</v>
      </c>
      <c r="F203" s="93">
        <v>0</v>
      </c>
      <c r="G203" s="93">
        <v>0</v>
      </c>
      <c r="H203" s="93">
        <v>8.12</v>
      </c>
      <c r="I203" s="93">
        <v>116.11</v>
      </c>
      <c r="J203" s="93">
        <v>21.98</v>
      </c>
      <c r="K203" s="93">
        <v>0</v>
      </c>
      <c r="L203" s="93">
        <v>0.23</v>
      </c>
      <c r="M203" s="93">
        <v>0</v>
      </c>
      <c r="N203" s="93">
        <v>0</v>
      </c>
      <c r="O203" s="93">
        <v>27.31</v>
      </c>
      <c r="P203" s="93">
        <v>61.65</v>
      </c>
      <c r="Q203" s="93">
        <v>226.17</v>
      </c>
      <c r="R203" s="93">
        <v>248.37</v>
      </c>
      <c r="S203" s="93">
        <v>210.14</v>
      </c>
      <c r="T203" s="93">
        <v>36.68</v>
      </c>
      <c r="U203" s="93">
        <v>9.63</v>
      </c>
      <c r="V203" s="93">
        <v>195.45</v>
      </c>
      <c r="W203" s="93">
        <v>380.17</v>
      </c>
      <c r="X203" s="93">
        <v>247.53</v>
      </c>
      <c r="Y203" s="45">
        <v>212.45</v>
      </c>
    </row>
    <row r="204" spans="1:25" ht="16.5" thickBot="1">
      <c r="A204" s="21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</row>
    <row r="205" spans="1:22" ht="16.5" customHeight="1">
      <c r="A205" s="81"/>
      <c r="B205" s="82"/>
      <c r="C205" s="82"/>
      <c r="D205" s="82"/>
      <c r="E205" s="82"/>
      <c r="F205" s="82"/>
      <c r="G205" s="82"/>
      <c r="H205" s="82"/>
      <c r="I205" s="82"/>
      <c r="J205" s="82"/>
      <c r="K205" s="82"/>
      <c r="L205" s="82"/>
      <c r="M205" s="82"/>
      <c r="N205" s="82"/>
      <c r="O205" s="82"/>
      <c r="P205" s="83"/>
      <c r="Q205" s="84" t="s">
        <v>35</v>
      </c>
      <c r="R205" s="85"/>
      <c r="U205" s="3"/>
      <c r="V205" s="3"/>
    </row>
    <row r="206" spans="1:25" s="25" customFormat="1" ht="18.75">
      <c r="A206" s="86" t="s">
        <v>36</v>
      </c>
      <c r="B206" s="87"/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8"/>
      <c r="Q206" s="89">
        <v>-5.54</v>
      </c>
      <c r="R206" s="90"/>
      <c r="S206" s="23"/>
      <c r="T206" s="24"/>
      <c r="U206" s="24"/>
      <c r="V206" s="24"/>
      <c r="W206" s="24"/>
      <c r="X206" s="24"/>
      <c r="Y206" s="24"/>
    </row>
    <row r="207" spans="1:19" s="2" customFormat="1" ht="16.5" thickBot="1">
      <c r="A207" s="76" t="s">
        <v>37</v>
      </c>
      <c r="B207" s="77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8"/>
      <c r="Q207" s="79">
        <v>233.25</v>
      </c>
      <c r="R207" s="80"/>
      <c r="S207" s="23"/>
    </row>
    <row r="208" spans="1:16" s="2" customFormat="1" ht="15.75">
      <c r="A208" s="26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8"/>
      <c r="P208" s="28"/>
    </row>
    <row r="209" spans="1:18" ht="18.75">
      <c r="A209" s="29" t="s">
        <v>38</v>
      </c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5"/>
      <c r="M209" s="25"/>
      <c r="N209" s="25"/>
      <c r="O209" s="25"/>
      <c r="P209" s="25"/>
      <c r="Q209" s="54">
        <v>322058.15</v>
      </c>
      <c r="R209" s="54"/>
    </row>
    <row r="210" spans="1:12" ht="15.75">
      <c r="A210" s="30"/>
      <c r="B210" s="31"/>
      <c r="C210" s="31"/>
      <c r="D210" s="31"/>
      <c r="E210" s="31"/>
      <c r="F210" s="31"/>
      <c r="G210" s="31"/>
      <c r="H210" s="31"/>
      <c r="I210" s="32"/>
      <c r="J210" s="32"/>
      <c r="K210" s="31"/>
      <c r="L210" s="31"/>
    </row>
    <row r="211" ht="15.75">
      <c r="R211" s="3"/>
    </row>
    <row r="212" spans="1:21" ht="39.75" customHeight="1">
      <c r="A212" s="55" t="s">
        <v>39</v>
      </c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33"/>
      <c r="T212" s="33"/>
      <c r="U212" s="33"/>
    </row>
    <row r="213" spans="1:18" ht="18.75">
      <c r="A213" s="34"/>
      <c r="B213" s="35"/>
      <c r="C213" s="35"/>
      <c r="D213" s="35"/>
      <c r="E213" s="35"/>
      <c r="F213" s="35"/>
      <c r="G213" s="35"/>
      <c r="H213" s="35"/>
      <c r="I213" s="35"/>
      <c r="J213" s="36"/>
      <c r="K213" s="35"/>
      <c r="L213" s="35"/>
      <c r="M213" s="36"/>
      <c r="N213" s="35"/>
      <c r="O213" s="35"/>
      <c r="P213" s="36"/>
      <c r="Q213" s="37"/>
      <c r="R213" s="37"/>
    </row>
    <row r="214" spans="1:18" ht="21.75" customHeight="1">
      <c r="A214" s="47" t="s">
        <v>40</v>
      </c>
      <c r="B214" s="47"/>
      <c r="C214" s="47"/>
      <c r="D214" s="47"/>
      <c r="E214" s="47"/>
      <c r="F214" s="47"/>
      <c r="G214" s="56" t="s">
        <v>41</v>
      </c>
      <c r="H214" s="56"/>
      <c r="I214" s="56"/>
      <c r="J214" s="56"/>
      <c r="K214" s="56"/>
      <c r="L214" s="56"/>
      <c r="M214" s="56"/>
      <c r="N214" s="56"/>
      <c r="O214" s="56"/>
      <c r="P214" s="56"/>
      <c r="Q214" s="56"/>
      <c r="R214" s="56"/>
    </row>
    <row r="215" spans="1:21" s="40" customFormat="1" ht="21.75" customHeight="1">
      <c r="A215" s="47"/>
      <c r="B215" s="47"/>
      <c r="C215" s="47"/>
      <c r="D215" s="47"/>
      <c r="E215" s="47"/>
      <c r="F215" s="47"/>
      <c r="G215" s="57" t="s">
        <v>42</v>
      </c>
      <c r="H215" s="57"/>
      <c r="I215" s="57"/>
      <c r="J215" s="57" t="s">
        <v>43</v>
      </c>
      <c r="K215" s="57"/>
      <c r="L215" s="57"/>
      <c r="M215" s="57" t="s">
        <v>44</v>
      </c>
      <c r="N215" s="57"/>
      <c r="O215" s="57"/>
      <c r="P215" s="57" t="s">
        <v>45</v>
      </c>
      <c r="Q215" s="57"/>
      <c r="R215" s="57"/>
      <c r="S215" s="38"/>
      <c r="T215" s="39"/>
      <c r="U215" s="39"/>
    </row>
    <row r="216" spans="1:21" s="42" customFormat="1" ht="61.5" customHeight="1">
      <c r="A216" s="47" t="s">
        <v>46</v>
      </c>
      <c r="B216" s="47"/>
      <c r="C216" s="47"/>
      <c r="D216" s="47"/>
      <c r="E216" s="47"/>
      <c r="F216" s="47"/>
      <c r="G216" s="48">
        <v>435295.88</v>
      </c>
      <c r="H216" s="48"/>
      <c r="I216" s="48"/>
      <c r="J216" s="48">
        <v>730979.09</v>
      </c>
      <c r="K216" s="48"/>
      <c r="L216" s="48"/>
      <c r="M216" s="48">
        <v>952721.94</v>
      </c>
      <c r="N216" s="48"/>
      <c r="O216" s="48"/>
      <c r="P216" s="48">
        <v>1011878.43</v>
      </c>
      <c r="Q216" s="48"/>
      <c r="R216" s="48"/>
      <c r="S216" s="41"/>
      <c r="T216" s="41"/>
      <c r="U216" s="41"/>
    </row>
  </sheetData>
  <sheetProtection/>
  <mergeCells count="34">
    <mergeCell ref="A3:Y3"/>
    <mergeCell ref="A5:Y5"/>
    <mergeCell ref="A6:Y6"/>
    <mergeCell ref="A7:A8"/>
    <mergeCell ref="B7:Y7"/>
    <mergeCell ref="A40:A41"/>
    <mergeCell ref="B40:Y40"/>
    <mergeCell ref="Q206:R206"/>
    <mergeCell ref="A73:A74"/>
    <mergeCell ref="B73:Y73"/>
    <mergeCell ref="A106:A107"/>
    <mergeCell ref="B106:Y106"/>
    <mergeCell ref="A139:A140"/>
    <mergeCell ref="B139:Y139"/>
    <mergeCell ref="G214:R214"/>
    <mergeCell ref="G215:I215"/>
    <mergeCell ref="J215:L215"/>
    <mergeCell ref="M215:O215"/>
    <mergeCell ref="P215:R215"/>
    <mergeCell ref="A172:A173"/>
    <mergeCell ref="B172:Y172"/>
    <mergeCell ref="A205:P205"/>
    <mergeCell ref="Q205:R205"/>
    <mergeCell ref="A206:P206"/>
    <mergeCell ref="A216:F216"/>
    <mergeCell ref="G216:I216"/>
    <mergeCell ref="J216:L216"/>
    <mergeCell ref="M216:O216"/>
    <mergeCell ref="P216:R216"/>
    <mergeCell ref="A207:P207"/>
    <mergeCell ref="Q207:R207"/>
    <mergeCell ref="Q209:R209"/>
    <mergeCell ref="A212:R212"/>
    <mergeCell ref="A214:F215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2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16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18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0.7539062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73" t="s">
        <v>48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74" t="s">
        <v>2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</row>
    <row r="6" spans="1:25" ht="27" customHeight="1" thickBot="1">
      <c r="A6" s="75" t="s">
        <v>3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</row>
    <row r="7" spans="1:25" ht="16.5" thickBot="1">
      <c r="A7" s="58" t="s">
        <v>4</v>
      </c>
      <c r="B7" s="60" t="s">
        <v>5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2"/>
    </row>
    <row r="8" spans="1:25" ht="24.75" customHeight="1" thickBot="1">
      <c r="A8" s="59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55</v>
      </c>
      <c r="B9" s="10">
        <v>1199.67</v>
      </c>
      <c r="C9" s="11">
        <v>1114.47</v>
      </c>
      <c r="D9" s="11">
        <v>1187.82</v>
      </c>
      <c r="E9" s="11">
        <v>1132.8</v>
      </c>
      <c r="F9" s="11">
        <v>1113.41</v>
      </c>
      <c r="G9" s="11">
        <v>1105.42</v>
      </c>
      <c r="H9" s="11">
        <v>1106.11</v>
      </c>
      <c r="I9" s="11">
        <v>1109.82</v>
      </c>
      <c r="J9" s="11">
        <v>1138.18</v>
      </c>
      <c r="K9" s="11">
        <v>1167.58</v>
      </c>
      <c r="L9" s="11">
        <v>1238.33</v>
      </c>
      <c r="M9" s="11">
        <v>1311.26</v>
      </c>
      <c r="N9" s="11">
        <v>1390.38</v>
      </c>
      <c r="O9" s="11">
        <v>1373.9</v>
      </c>
      <c r="P9" s="11">
        <v>1340.21</v>
      </c>
      <c r="Q9" s="11">
        <v>1356.84</v>
      </c>
      <c r="R9" s="11">
        <v>1367.31</v>
      </c>
      <c r="S9" s="11">
        <v>1371.31</v>
      </c>
      <c r="T9" s="11">
        <v>1375.4</v>
      </c>
      <c r="U9" s="11">
        <v>1396.02</v>
      </c>
      <c r="V9" s="11">
        <v>1450.76</v>
      </c>
      <c r="W9" s="11">
        <v>1423.27</v>
      </c>
      <c r="X9" s="11">
        <v>1437.83</v>
      </c>
      <c r="Y9" s="12">
        <v>1325.97</v>
      </c>
      <c r="Z9" s="13"/>
    </row>
    <row r="10" spans="1:25" ht="15.75">
      <c r="A10" s="14" t="s">
        <v>56</v>
      </c>
      <c r="B10" s="15">
        <v>1255.96</v>
      </c>
      <c r="C10" s="16">
        <v>1181.32</v>
      </c>
      <c r="D10" s="16">
        <v>1177.72</v>
      </c>
      <c r="E10" s="16">
        <v>1110.57</v>
      </c>
      <c r="F10" s="16">
        <v>1102.1</v>
      </c>
      <c r="G10" s="16">
        <v>1049.77</v>
      </c>
      <c r="H10" s="16">
        <v>1113.64</v>
      </c>
      <c r="I10" s="16">
        <v>1169.87</v>
      </c>
      <c r="J10" s="16">
        <v>1288.19</v>
      </c>
      <c r="K10" s="16">
        <v>1336.98</v>
      </c>
      <c r="L10" s="16">
        <v>1519.19</v>
      </c>
      <c r="M10" s="16">
        <v>1556.7</v>
      </c>
      <c r="N10" s="16">
        <v>1544.6</v>
      </c>
      <c r="O10" s="16">
        <v>1536.8</v>
      </c>
      <c r="P10" s="16">
        <v>1440.09</v>
      </c>
      <c r="Q10" s="16">
        <v>1358.78</v>
      </c>
      <c r="R10" s="16">
        <v>1354.84</v>
      </c>
      <c r="S10" s="16">
        <v>1377.2</v>
      </c>
      <c r="T10" s="16">
        <v>1357.17</v>
      </c>
      <c r="U10" s="16">
        <v>1413.59</v>
      </c>
      <c r="V10" s="16">
        <v>1423.44</v>
      </c>
      <c r="W10" s="16">
        <v>1325.96</v>
      </c>
      <c r="X10" s="16">
        <v>1322.64</v>
      </c>
      <c r="Y10" s="17">
        <v>1286.52</v>
      </c>
    </row>
    <row r="11" spans="1:25" ht="15.75">
      <c r="A11" s="14" t="s">
        <v>57</v>
      </c>
      <c r="B11" s="15">
        <v>1185.11</v>
      </c>
      <c r="C11" s="16">
        <v>1089.14</v>
      </c>
      <c r="D11" s="16">
        <v>1000.71</v>
      </c>
      <c r="E11" s="16">
        <v>948.65</v>
      </c>
      <c r="F11" s="16">
        <v>964.28</v>
      </c>
      <c r="G11" s="16">
        <v>960.43</v>
      </c>
      <c r="H11" s="16">
        <v>1001.13</v>
      </c>
      <c r="I11" s="16">
        <v>1026.26</v>
      </c>
      <c r="J11" s="16">
        <v>1195.71</v>
      </c>
      <c r="K11" s="16">
        <v>1276.13</v>
      </c>
      <c r="L11" s="16">
        <v>1335.1</v>
      </c>
      <c r="M11" s="16">
        <v>1379.47</v>
      </c>
      <c r="N11" s="16">
        <v>1355.27</v>
      </c>
      <c r="O11" s="16">
        <v>1352.03</v>
      </c>
      <c r="P11" s="16">
        <v>1299.87</v>
      </c>
      <c r="Q11" s="16">
        <v>1348.3</v>
      </c>
      <c r="R11" s="16">
        <v>1346.1</v>
      </c>
      <c r="S11" s="16">
        <v>1339.24</v>
      </c>
      <c r="T11" s="16">
        <v>1325.12</v>
      </c>
      <c r="U11" s="16">
        <v>1322.11</v>
      </c>
      <c r="V11" s="16">
        <v>1426.57</v>
      </c>
      <c r="W11" s="16">
        <v>1403.71</v>
      </c>
      <c r="X11" s="16">
        <v>1391.11</v>
      </c>
      <c r="Y11" s="17">
        <v>1373.62</v>
      </c>
    </row>
    <row r="12" spans="1:25" ht="15.75">
      <c r="A12" s="14" t="s">
        <v>58</v>
      </c>
      <c r="B12" s="15">
        <v>1219.5</v>
      </c>
      <c r="C12" s="16">
        <v>1094.52</v>
      </c>
      <c r="D12" s="16">
        <v>1031.86</v>
      </c>
      <c r="E12" s="16">
        <v>951.47</v>
      </c>
      <c r="F12" s="16">
        <v>959.73</v>
      </c>
      <c r="G12" s="16">
        <v>946.98</v>
      </c>
      <c r="H12" s="16">
        <v>999.1</v>
      </c>
      <c r="I12" s="16">
        <v>1045.31</v>
      </c>
      <c r="J12" s="16">
        <v>1215.7</v>
      </c>
      <c r="K12" s="16">
        <v>1276.45</v>
      </c>
      <c r="L12" s="16">
        <v>1410.74</v>
      </c>
      <c r="M12" s="16">
        <v>1421.7</v>
      </c>
      <c r="N12" s="16">
        <v>1416.7</v>
      </c>
      <c r="O12" s="16">
        <v>1399.82</v>
      </c>
      <c r="P12" s="16">
        <v>1376.04</v>
      </c>
      <c r="Q12" s="16">
        <v>1409.93</v>
      </c>
      <c r="R12" s="16">
        <v>1429.5</v>
      </c>
      <c r="S12" s="16">
        <v>1450.37</v>
      </c>
      <c r="T12" s="16">
        <v>1430.06</v>
      </c>
      <c r="U12" s="16">
        <v>1399.82</v>
      </c>
      <c r="V12" s="16">
        <v>1407.35</v>
      </c>
      <c r="W12" s="16">
        <v>1379.22</v>
      </c>
      <c r="X12" s="16">
        <v>1371.81</v>
      </c>
      <c r="Y12" s="17">
        <v>1317.29</v>
      </c>
    </row>
    <row r="13" spans="1:25" ht="15.75">
      <c r="A13" s="14" t="s">
        <v>59</v>
      </c>
      <c r="B13" s="15">
        <v>1208.11</v>
      </c>
      <c r="C13" s="16">
        <v>1078.22</v>
      </c>
      <c r="D13" s="16">
        <v>1066.98</v>
      </c>
      <c r="E13" s="16">
        <v>1047.56</v>
      </c>
      <c r="F13" s="16">
        <v>950.26</v>
      </c>
      <c r="G13" s="16">
        <v>992.16</v>
      </c>
      <c r="H13" s="16">
        <v>1005.18</v>
      </c>
      <c r="I13" s="16">
        <v>1030.09</v>
      </c>
      <c r="J13" s="16">
        <v>1208.65</v>
      </c>
      <c r="K13" s="16">
        <v>1261.48</v>
      </c>
      <c r="L13" s="16">
        <v>1484.22</v>
      </c>
      <c r="M13" s="16">
        <v>1529.08</v>
      </c>
      <c r="N13" s="16">
        <v>1516.92</v>
      </c>
      <c r="O13" s="16">
        <v>1484.67</v>
      </c>
      <c r="P13" s="16">
        <v>1454.56</v>
      </c>
      <c r="Q13" s="16">
        <v>1506.6</v>
      </c>
      <c r="R13" s="16">
        <v>1501.65</v>
      </c>
      <c r="S13" s="16">
        <v>1510.29</v>
      </c>
      <c r="T13" s="16">
        <v>1512.42</v>
      </c>
      <c r="U13" s="16">
        <v>1426.8</v>
      </c>
      <c r="V13" s="16">
        <v>1393.86</v>
      </c>
      <c r="W13" s="16">
        <v>1371.82</v>
      </c>
      <c r="X13" s="16">
        <v>1393.7</v>
      </c>
      <c r="Y13" s="17">
        <v>1257.76</v>
      </c>
    </row>
    <row r="14" spans="1:25" ht="15.75">
      <c r="A14" s="14" t="s">
        <v>60</v>
      </c>
      <c r="B14" s="15">
        <v>1161.47</v>
      </c>
      <c r="C14" s="16">
        <v>1092.22</v>
      </c>
      <c r="D14" s="16">
        <v>1072.2</v>
      </c>
      <c r="E14" s="16">
        <v>1082.61</v>
      </c>
      <c r="F14" s="16">
        <v>1081.96</v>
      </c>
      <c r="G14" s="16">
        <v>1032.45</v>
      </c>
      <c r="H14" s="16">
        <v>1120.86</v>
      </c>
      <c r="I14" s="16">
        <v>1189.94</v>
      </c>
      <c r="J14" s="16">
        <v>1249.6</v>
      </c>
      <c r="K14" s="16">
        <v>1354.08</v>
      </c>
      <c r="L14" s="16">
        <v>1497.64</v>
      </c>
      <c r="M14" s="16">
        <v>1537.08</v>
      </c>
      <c r="N14" s="16">
        <v>1533.95</v>
      </c>
      <c r="O14" s="16">
        <v>1518.93</v>
      </c>
      <c r="P14" s="16">
        <v>1513.2</v>
      </c>
      <c r="Q14" s="16">
        <v>1527.36</v>
      </c>
      <c r="R14" s="16">
        <v>1521.57</v>
      </c>
      <c r="S14" s="16">
        <v>1534.67</v>
      </c>
      <c r="T14" s="16">
        <v>1535.73</v>
      </c>
      <c r="U14" s="16">
        <v>1540.33</v>
      </c>
      <c r="V14" s="16">
        <v>1523.29</v>
      </c>
      <c r="W14" s="16">
        <v>1496.25</v>
      </c>
      <c r="X14" s="16">
        <v>1499.45</v>
      </c>
      <c r="Y14" s="17">
        <v>1420.55</v>
      </c>
    </row>
    <row r="15" spans="1:25" ht="15.75">
      <c r="A15" s="14" t="s">
        <v>61</v>
      </c>
      <c r="B15" s="15">
        <v>1241.07</v>
      </c>
      <c r="C15" s="16">
        <v>1138.12</v>
      </c>
      <c r="D15" s="16">
        <v>1164.41</v>
      </c>
      <c r="E15" s="16">
        <v>1099.75</v>
      </c>
      <c r="F15" s="16">
        <v>1084.17</v>
      </c>
      <c r="G15" s="16">
        <v>1064.24</v>
      </c>
      <c r="H15" s="16">
        <v>1088.8</v>
      </c>
      <c r="I15" s="16">
        <v>1112</v>
      </c>
      <c r="J15" s="16">
        <v>1155.96</v>
      </c>
      <c r="K15" s="16">
        <v>1187.45</v>
      </c>
      <c r="L15" s="16">
        <v>1245.39</v>
      </c>
      <c r="M15" s="16">
        <v>1305.01</v>
      </c>
      <c r="N15" s="16">
        <v>1324.5</v>
      </c>
      <c r="O15" s="16">
        <v>1318.39</v>
      </c>
      <c r="P15" s="16">
        <v>1310.5</v>
      </c>
      <c r="Q15" s="16">
        <v>1297.47</v>
      </c>
      <c r="R15" s="16">
        <v>1281.4</v>
      </c>
      <c r="S15" s="16">
        <v>1297.44</v>
      </c>
      <c r="T15" s="16">
        <v>1302.37</v>
      </c>
      <c r="U15" s="16">
        <v>1316.5</v>
      </c>
      <c r="V15" s="16">
        <v>1327.88</v>
      </c>
      <c r="W15" s="16">
        <v>1322.06</v>
      </c>
      <c r="X15" s="16">
        <v>1336.28</v>
      </c>
      <c r="Y15" s="17">
        <v>1289.89</v>
      </c>
    </row>
    <row r="16" spans="1:25" ht="15.75">
      <c r="A16" s="14" t="s">
        <v>62</v>
      </c>
      <c r="B16" s="15">
        <v>1217.8</v>
      </c>
      <c r="C16" s="16">
        <v>1142.89</v>
      </c>
      <c r="D16" s="16">
        <v>1195.48</v>
      </c>
      <c r="E16" s="16">
        <v>1122.26</v>
      </c>
      <c r="F16" s="16">
        <v>1080.49</v>
      </c>
      <c r="G16" s="16">
        <v>1038.04</v>
      </c>
      <c r="H16" s="16">
        <v>1039.28</v>
      </c>
      <c r="I16" s="16">
        <v>1041.27</v>
      </c>
      <c r="J16" s="16">
        <v>1100.31</v>
      </c>
      <c r="K16" s="16">
        <v>1082.52</v>
      </c>
      <c r="L16" s="16">
        <v>1181.68</v>
      </c>
      <c r="M16" s="16">
        <v>1227.12</v>
      </c>
      <c r="N16" s="16">
        <v>1250.5</v>
      </c>
      <c r="O16" s="16">
        <v>1246.45</v>
      </c>
      <c r="P16" s="16">
        <v>1243.46</v>
      </c>
      <c r="Q16" s="16">
        <v>1244.77</v>
      </c>
      <c r="R16" s="16">
        <v>1243.51</v>
      </c>
      <c r="S16" s="16">
        <v>1260.64</v>
      </c>
      <c r="T16" s="16">
        <v>1278.54</v>
      </c>
      <c r="U16" s="16">
        <v>1297.86</v>
      </c>
      <c r="V16" s="16">
        <v>1325.39</v>
      </c>
      <c r="W16" s="16">
        <v>1341.89</v>
      </c>
      <c r="X16" s="16">
        <v>1336.35</v>
      </c>
      <c r="Y16" s="17">
        <v>1290.74</v>
      </c>
    </row>
    <row r="17" spans="1:25" ht="15.75">
      <c r="A17" s="14" t="s">
        <v>63</v>
      </c>
      <c r="B17" s="15">
        <v>1214.73</v>
      </c>
      <c r="C17" s="16">
        <v>1132.62</v>
      </c>
      <c r="D17" s="16">
        <v>1106.01</v>
      </c>
      <c r="E17" s="16">
        <v>1058.74</v>
      </c>
      <c r="F17" s="16">
        <v>1047.75</v>
      </c>
      <c r="G17" s="16">
        <v>977.78</v>
      </c>
      <c r="H17" s="16">
        <v>1057.5</v>
      </c>
      <c r="I17" s="16">
        <v>1112.13</v>
      </c>
      <c r="J17" s="16">
        <v>1230.56</v>
      </c>
      <c r="K17" s="16">
        <v>1327.9</v>
      </c>
      <c r="L17" s="16">
        <v>1363.5</v>
      </c>
      <c r="M17" s="16">
        <v>1415.93</v>
      </c>
      <c r="N17" s="16">
        <v>1396.33</v>
      </c>
      <c r="O17" s="16">
        <v>1399.54</v>
      </c>
      <c r="P17" s="16">
        <v>1402.87</v>
      </c>
      <c r="Q17" s="16">
        <v>1394.38</v>
      </c>
      <c r="R17" s="16">
        <v>1378.52</v>
      </c>
      <c r="S17" s="16">
        <v>1374.4</v>
      </c>
      <c r="T17" s="16">
        <v>1380.74</v>
      </c>
      <c r="U17" s="16">
        <v>1363.68</v>
      </c>
      <c r="V17" s="16">
        <v>1363.15</v>
      </c>
      <c r="W17" s="16">
        <v>1338.32</v>
      </c>
      <c r="X17" s="16">
        <v>1288.21</v>
      </c>
      <c r="Y17" s="17">
        <v>1221.46</v>
      </c>
    </row>
    <row r="18" spans="1:25" ht="15.75">
      <c r="A18" s="14" t="s">
        <v>64</v>
      </c>
      <c r="B18" s="15">
        <v>1104.98</v>
      </c>
      <c r="C18" s="16">
        <v>1083.4</v>
      </c>
      <c r="D18" s="16">
        <v>1104.45</v>
      </c>
      <c r="E18" s="16">
        <v>1072.64</v>
      </c>
      <c r="F18" s="16">
        <v>1076.21</v>
      </c>
      <c r="G18" s="16">
        <v>1036.44</v>
      </c>
      <c r="H18" s="16">
        <v>1090.85</v>
      </c>
      <c r="I18" s="16">
        <v>1144.31</v>
      </c>
      <c r="J18" s="16">
        <v>1208.11</v>
      </c>
      <c r="K18" s="16">
        <v>1283.11</v>
      </c>
      <c r="L18" s="16">
        <v>1355.67</v>
      </c>
      <c r="M18" s="16">
        <v>1378.42</v>
      </c>
      <c r="N18" s="16">
        <v>1376.97</v>
      </c>
      <c r="O18" s="16">
        <v>1356.4</v>
      </c>
      <c r="P18" s="16">
        <v>1322.86</v>
      </c>
      <c r="Q18" s="16">
        <v>1321.39</v>
      </c>
      <c r="R18" s="16">
        <v>1319.18</v>
      </c>
      <c r="S18" s="16">
        <v>1326.04</v>
      </c>
      <c r="T18" s="16">
        <v>1325.36</v>
      </c>
      <c r="U18" s="16">
        <v>1330.89</v>
      </c>
      <c r="V18" s="16">
        <v>1339.62</v>
      </c>
      <c r="W18" s="16">
        <v>1316.6</v>
      </c>
      <c r="X18" s="16">
        <v>1298.29</v>
      </c>
      <c r="Y18" s="17">
        <v>1259.51</v>
      </c>
    </row>
    <row r="19" spans="1:25" ht="15.75">
      <c r="A19" s="14" t="s">
        <v>65</v>
      </c>
      <c r="B19" s="15">
        <v>1155.49</v>
      </c>
      <c r="C19" s="16">
        <v>1093.51</v>
      </c>
      <c r="D19" s="16">
        <v>1068.12</v>
      </c>
      <c r="E19" s="16">
        <v>988.39</v>
      </c>
      <c r="F19" s="16">
        <v>997.31</v>
      </c>
      <c r="G19" s="16">
        <v>1003.73</v>
      </c>
      <c r="H19" s="16">
        <v>1117.22</v>
      </c>
      <c r="I19" s="16">
        <v>1225.99</v>
      </c>
      <c r="J19" s="16">
        <v>1215.48</v>
      </c>
      <c r="K19" s="16">
        <v>1303.25</v>
      </c>
      <c r="L19" s="16">
        <v>1369.26</v>
      </c>
      <c r="M19" s="16">
        <v>1371.41</v>
      </c>
      <c r="N19" s="16">
        <v>1349.21</v>
      </c>
      <c r="O19" s="16">
        <v>1331.96</v>
      </c>
      <c r="P19" s="16">
        <v>1318.08</v>
      </c>
      <c r="Q19" s="16">
        <v>1313.59</v>
      </c>
      <c r="R19" s="16">
        <v>1309.54</v>
      </c>
      <c r="S19" s="16">
        <v>1308.95</v>
      </c>
      <c r="T19" s="16">
        <v>1315.25</v>
      </c>
      <c r="U19" s="16">
        <v>1331.55</v>
      </c>
      <c r="V19" s="16">
        <v>1357.11</v>
      </c>
      <c r="W19" s="16">
        <v>1350.56</v>
      </c>
      <c r="X19" s="16">
        <v>1311.35</v>
      </c>
      <c r="Y19" s="17">
        <v>1278.18</v>
      </c>
    </row>
    <row r="20" spans="1:25" ht="15.75">
      <c r="A20" s="14" t="s">
        <v>66</v>
      </c>
      <c r="B20" s="15">
        <v>1150.53</v>
      </c>
      <c r="C20" s="16">
        <v>1113.47</v>
      </c>
      <c r="D20" s="16">
        <v>1118.69</v>
      </c>
      <c r="E20" s="16">
        <v>1061.71</v>
      </c>
      <c r="F20" s="16">
        <v>1044.26</v>
      </c>
      <c r="G20" s="16">
        <v>1003.52</v>
      </c>
      <c r="H20" s="16">
        <v>1137.69</v>
      </c>
      <c r="I20" s="16">
        <v>1225.25</v>
      </c>
      <c r="J20" s="16">
        <v>1276.08</v>
      </c>
      <c r="K20" s="16">
        <v>1400.93</v>
      </c>
      <c r="L20" s="16">
        <v>1465.84</v>
      </c>
      <c r="M20" s="16">
        <v>1483.55</v>
      </c>
      <c r="N20" s="16">
        <v>1470.84</v>
      </c>
      <c r="O20" s="16">
        <v>1439.87</v>
      </c>
      <c r="P20" s="16">
        <v>1416.1</v>
      </c>
      <c r="Q20" s="16">
        <v>1413.93</v>
      </c>
      <c r="R20" s="16">
        <v>1413.79</v>
      </c>
      <c r="S20" s="16">
        <v>1414.55</v>
      </c>
      <c r="T20" s="16">
        <v>1435.27</v>
      </c>
      <c r="U20" s="16">
        <v>1439.47</v>
      </c>
      <c r="V20" s="16">
        <v>1424.56</v>
      </c>
      <c r="W20" s="16">
        <v>1436.56</v>
      </c>
      <c r="X20" s="16">
        <v>1375.91</v>
      </c>
      <c r="Y20" s="17">
        <v>1291.77</v>
      </c>
    </row>
    <row r="21" spans="1:25" ht="15.75">
      <c r="A21" s="14" t="s">
        <v>67</v>
      </c>
      <c r="B21" s="15">
        <v>1199.11</v>
      </c>
      <c r="C21" s="16">
        <v>1098.43</v>
      </c>
      <c r="D21" s="16">
        <v>1122.93</v>
      </c>
      <c r="E21" s="16">
        <v>1057.54</v>
      </c>
      <c r="F21" s="16">
        <v>1021.5</v>
      </c>
      <c r="G21" s="16">
        <v>985.35</v>
      </c>
      <c r="H21" s="16">
        <v>1136.11</v>
      </c>
      <c r="I21" s="16">
        <v>1228.64</v>
      </c>
      <c r="J21" s="16">
        <v>1282.24</v>
      </c>
      <c r="K21" s="16">
        <v>1421.9</v>
      </c>
      <c r="L21" s="16">
        <v>1489.76</v>
      </c>
      <c r="M21" s="16">
        <v>1565.34</v>
      </c>
      <c r="N21" s="16">
        <v>1549.79</v>
      </c>
      <c r="O21" s="16">
        <v>1496.84</v>
      </c>
      <c r="P21" s="16">
        <v>1446.84</v>
      </c>
      <c r="Q21" s="16">
        <v>1439.32</v>
      </c>
      <c r="R21" s="16">
        <v>1371.81</v>
      </c>
      <c r="S21" s="16">
        <v>1372.9</v>
      </c>
      <c r="T21" s="16">
        <v>1371.97</v>
      </c>
      <c r="U21" s="16">
        <v>1400.52</v>
      </c>
      <c r="V21" s="16">
        <v>1419.38</v>
      </c>
      <c r="W21" s="16">
        <v>1400.4</v>
      </c>
      <c r="X21" s="16">
        <v>1388.99</v>
      </c>
      <c r="Y21" s="17">
        <v>1283.53</v>
      </c>
    </row>
    <row r="22" spans="1:25" ht="15.75">
      <c r="A22" s="14" t="s">
        <v>68</v>
      </c>
      <c r="B22" s="15">
        <v>1198.36</v>
      </c>
      <c r="C22" s="16">
        <v>1163.79</v>
      </c>
      <c r="D22" s="16">
        <v>1235.71</v>
      </c>
      <c r="E22" s="16">
        <v>1178.51</v>
      </c>
      <c r="F22" s="16">
        <v>1189.55</v>
      </c>
      <c r="G22" s="16">
        <v>1123.2</v>
      </c>
      <c r="H22" s="16">
        <v>1132.79</v>
      </c>
      <c r="I22" s="16">
        <v>1174.89</v>
      </c>
      <c r="J22" s="16">
        <v>1179.95</v>
      </c>
      <c r="K22" s="16">
        <v>1258.09</v>
      </c>
      <c r="L22" s="16">
        <v>1290.29</v>
      </c>
      <c r="M22" s="16">
        <v>1384.58</v>
      </c>
      <c r="N22" s="16">
        <v>1375.98</v>
      </c>
      <c r="O22" s="16">
        <v>1368.66</v>
      </c>
      <c r="P22" s="16">
        <v>1363.31</v>
      </c>
      <c r="Q22" s="16">
        <v>1333.63</v>
      </c>
      <c r="R22" s="16">
        <v>1294.8</v>
      </c>
      <c r="S22" s="16">
        <v>1295.96</v>
      </c>
      <c r="T22" s="16">
        <v>1300.47</v>
      </c>
      <c r="U22" s="16">
        <v>1341.32</v>
      </c>
      <c r="V22" s="16">
        <v>1408.5</v>
      </c>
      <c r="W22" s="16">
        <v>1407.81</v>
      </c>
      <c r="X22" s="16">
        <v>1408.23</v>
      </c>
      <c r="Y22" s="17">
        <v>1327.57</v>
      </c>
    </row>
    <row r="23" spans="1:25" ht="15.75">
      <c r="A23" s="14" t="s">
        <v>69</v>
      </c>
      <c r="B23" s="15">
        <v>1239.16</v>
      </c>
      <c r="C23" s="16">
        <v>1208.31</v>
      </c>
      <c r="D23" s="16">
        <v>1190.37</v>
      </c>
      <c r="E23" s="16">
        <v>1140.64</v>
      </c>
      <c r="F23" s="16">
        <v>1100.28</v>
      </c>
      <c r="G23" s="16">
        <v>1032.99</v>
      </c>
      <c r="H23" s="16">
        <v>1049</v>
      </c>
      <c r="I23" s="16">
        <v>1059.44</v>
      </c>
      <c r="J23" s="16">
        <v>1124.68</v>
      </c>
      <c r="K23" s="16">
        <v>1184.01</v>
      </c>
      <c r="L23" s="16">
        <v>1247.31</v>
      </c>
      <c r="M23" s="16">
        <v>1285.45</v>
      </c>
      <c r="N23" s="16">
        <v>1303.65</v>
      </c>
      <c r="O23" s="16">
        <v>1300.13</v>
      </c>
      <c r="P23" s="16">
        <v>1294.49</v>
      </c>
      <c r="Q23" s="16">
        <v>1285.34</v>
      </c>
      <c r="R23" s="16">
        <v>1282.01</v>
      </c>
      <c r="S23" s="16">
        <v>1275.96</v>
      </c>
      <c r="T23" s="16">
        <v>1281.34</v>
      </c>
      <c r="U23" s="16">
        <v>1306.77</v>
      </c>
      <c r="V23" s="16">
        <v>1362.11</v>
      </c>
      <c r="W23" s="16">
        <v>1371.86</v>
      </c>
      <c r="X23" s="16">
        <v>1351.79</v>
      </c>
      <c r="Y23" s="17">
        <v>1281.9</v>
      </c>
    </row>
    <row r="24" spans="1:25" ht="15.75">
      <c r="A24" s="14" t="s">
        <v>70</v>
      </c>
      <c r="B24" s="15">
        <v>1200.92</v>
      </c>
      <c r="C24" s="16">
        <v>1152.45</v>
      </c>
      <c r="D24" s="16">
        <v>1110.84</v>
      </c>
      <c r="E24" s="16">
        <v>1032.29</v>
      </c>
      <c r="F24" s="16">
        <v>1033.21</v>
      </c>
      <c r="G24" s="16">
        <v>1001.97</v>
      </c>
      <c r="H24" s="16">
        <v>1055.89</v>
      </c>
      <c r="I24" s="16">
        <v>1170.7</v>
      </c>
      <c r="J24" s="16">
        <v>1279.38</v>
      </c>
      <c r="K24" s="16">
        <v>1421.33</v>
      </c>
      <c r="L24" s="16">
        <v>1435.75</v>
      </c>
      <c r="M24" s="16">
        <v>1441.23</v>
      </c>
      <c r="N24" s="16">
        <v>1440.02</v>
      </c>
      <c r="O24" s="16">
        <v>1411.81</v>
      </c>
      <c r="P24" s="16">
        <v>1413.03</v>
      </c>
      <c r="Q24" s="16">
        <v>1420.73</v>
      </c>
      <c r="R24" s="16">
        <v>1396.77</v>
      </c>
      <c r="S24" s="16">
        <v>1393.91</v>
      </c>
      <c r="T24" s="16">
        <v>1391.87</v>
      </c>
      <c r="U24" s="16">
        <v>1401.57</v>
      </c>
      <c r="V24" s="16">
        <v>1421.24</v>
      </c>
      <c r="W24" s="16">
        <v>1387.25</v>
      </c>
      <c r="X24" s="16">
        <v>1366.91</v>
      </c>
      <c r="Y24" s="17">
        <v>1253.38</v>
      </c>
    </row>
    <row r="25" spans="1:25" ht="15.75">
      <c r="A25" s="14" t="s">
        <v>71</v>
      </c>
      <c r="B25" s="15">
        <v>1162.92</v>
      </c>
      <c r="C25" s="16">
        <v>1118.6</v>
      </c>
      <c r="D25" s="16">
        <v>1113.34</v>
      </c>
      <c r="E25" s="16">
        <v>1066.9</v>
      </c>
      <c r="F25" s="16">
        <v>1046.83</v>
      </c>
      <c r="G25" s="16">
        <v>1030.06</v>
      </c>
      <c r="H25" s="16">
        <v>1111.37</v>
      </c>
      <c r="I25" s="16">
        <v>1201.42</v>
      </c>
      <c r="J25" s="16">
        <v>1271.4</v>
      </c>
      <c r="K25" s="16">
        <v>1419.51</v>
      </c>
      <c r="L25" s="16">
        <v>1404.27</v>
      </c>
      <c r="M25" s="16">
        <v>1488.09</v>
      </c>
      <c r="N25" s="16">
        <v>1477.83</v>
      </c>
      <c r="O25" s="16">
        <v>1473.39</v>
      </c>
      <c r="P25" s="16">
        <v>1441.15</v>
      </c>
      <c r="Q25" s="16">
        <v>1444.34</v>
      </c>
      <c r="R25" s="16">
        <v>1420</v>
      </c>
      <c r="S25" s="16">
        <v>1439.83</v>
      </c>
      <c r="T25" s="16">
        <v>1454.4</v>
      </c>
      <c r="U25" s="16">
        <v>1477.25</v>
      </c>
      <c r="V25" s="16">
        <v>1516.33</v>
      </c>
      <c r="W25" s="16">
        <v>1444.04</v>
      </c>
      <c r="X25" s="16">
        <v>1434.24</v>
      </c>
      <c r="Y25" s="17">
        <v>1278.97</v>
      </c>
    </row>
    <row r="26" spans="1:25" ht="15.75">
      <c r="A26" s="14" t="s">
        <v>72</v>
      </c>
      <c r="B26" s="15">
        <v>1181.82</v>
      </c>
      <c r="C26" s="16">
        <v>1149.87</v>
      </c>
      <c r="D26" s="16">
        <v>1128.27</v>
      </c>
      <c r="E26" s="16">
        <v>1084.04</v>
      </c>
      <c r="F26" s="16">
        <v>1064.93</v>
      </c>
      <c r="G26" s="16">
        <v>1035.14</v>
      </c>
      <c r="H26" s="16">
        <v>1109.25</v>
      </c>
      <c r="I26" s="16">
        <v>1217.78</v>
      </c>
      <c r="J26" s="16">
        <v>1279.62</v>
      </c>
      <c r="K26" s="16">
        <v>1368.53</v>
      </c>
      <c r="L26" s="16">
        <v>1386.68</v>
      </c>
      <c r="M26" s="16">
        <v>1406.74</v>
      </c>
      <c r="N26" s="16">
        <v>1396.91</v>
      </c>
      <c r="O26" s="16">
        <v>1403.62</v>
      </c>
      <c r="P26" s="16">
        <v>1391.07</v>
      </c>
      <c r="Q26" s="16">
        <v>1388.14</v>
      </c>
      <c r="R26" s="16">
        <v>1359.87</v>
      </c>
      <c r="S26" s="16">
        <v>1353.33</v>
      </c>
      <c r="T26" s="16">
        <v>1368.54</v>
      </c>
      <c r="U26" s="16">
        <v>1407.31</v>
      </c>
      <c r="V26" s="16">
        <v>1443.35</v>
      </c>
      <c r="W26" s="16">
        <v>1390.16</v>
      </c>
      <c r="X26" s="16">
        <v>1344.68</v>
      </c>
      <c r="Y26" s="17">
        <v>1281.62</v>
      </c>
    </row>
    <row r="27" spans="1:25" ht="15.75">
      <c r="A27" s="14" t="s">
        <v>73</v>
      </c>
      <c r="B27" s="15">
        <v>1167.28</v>
      </c>
      <c r="C27" s="16">
        <v>1116.86</v>
      </c>
      <c r="D27" s="16">
        <v>1052.81</v>
      </c>
      <c r="E27" s="16">
        <v>949.62</v>
      </c>
      <c r="F27" s="16">
        <v>951.89</v>
      </c>
      <c r="G27" s="16">
        <v>951</v>
      </c>
      <c r="H27" s="16">
        <v>972.57</v>
      </c>
      <c r="I27" s="16">
        <v>1141.85</v>
      </c>
      <c r="J27" s="16">
        <v>1244.75</v>
      </c>
      <c r="K27" s="16">
        <v>1285.39</v>
      </c>
      <c r="L27" s="16">
        <v>1388.09</v>
      </c>
      <c r="M27" s="16">
        <v>1426.79</v>
      </c>
      <c r="N27" s="16">
        <v>1402.99</v>
      </c>
      <c r="O27" s="16">
        <v>1379.43</v>
      </c>
      <c r="P27" s="16">
        <v>1364.61</v>
      </c>
      <c r="Q27" s="16">
        <v>1351.94</v>
      </c>
      <c r="R27" s="16">
        <v>1332.71</v>
      </c>
      <c r="S27" s="16">
        <v>1332.28</v>
      </c>
      <c r="T27" s="16">
        <v>1336.76</v>
      </c>
      <c r="U27" s="16">
        <v>1370.57</v>
      </c>
      <c r="V27" s="16">
        <v>1415.87</v>
      </c>
      <c r="W27" s="16">
        <v>1445.84</v>
      </c>
      <c r="X27" s="16">
        <v>1393.77</v>
      </c>
      <c r="Y27" s="17">
        <v>1310.95</v>
      </c>
    </row>
    <row r="28" spans="1:25" ht="15.75">
      <c r="A28" s="14" t="s">
        <v>74</v>
      </c>
      <c r="B28" s="15">
        <v>1203.12</v>
      </c>
      <c r="C28" s="16">
        <v>1178.86</v>
      </c>
      <c r="D28" s="16">
        <v>1093.76</v>
      </c>
      <c r="E28" s="16">
        <v>1026.4</v>
      </c>
      <c r="F28" s="16">
        <v>1012.57</v>
      </c>
      <c r="G28" s="16">
        <v>1018.34</v>
      </c>
      <c r="H28" s="16">
        <v>1111.79</v>
      </c>
      <c r="I28" s="16">
        <v>1204.97</v>
      </c>
      <c r="J28" s="16">
        <v>1274.44</v>
      </c>
      <c r="K28" s="16">
        <v>1437.38</v>
      </c>
      <c r="L28" s="16">
        <v>1496.88</v>
      </c>
      <c r="M28" s="16">
        <v>1565.87</v>
      </c>
      <c r="N28" s="16">
        <v>1550.22</v>
      </c>
      <c r="O28" s="16">
        <v>1513.07</v>
      </c>
      <c r="P28" s="16">
        <v>1452.99</v>
      </c>
      <c r="Q28" s="16">
        <v>1449.52</v>
      </c>
      <c r="R28" s="16">
        <v>1418.43</v>
      </c>
      <c r="S28" s="16">
        <v>1417.14</v>
      </c>
      <c r="T28" s="16">
        <v>1436.47</v>
      </c>
      <c r="U28" s="16">
        <v>1462.35</v>
      </c>
      <c r="V28" s="16">
        <v>1494.62</v>
      </c>
      <c r="W28" s="16">
        <v>1473.18</v>
      </c>
      <c r="X28" s="16">
        <v>1485.01</v>
      </c>
      <c r="Y28" s="17">
        <v>1401.62</v>
      </c>
    </row>
    <row r="29" spans="1:25" ht="15.75">
      <c r="A29" s="14" t="s">
        <v>75</v>
      </c>
      <c r="B29" s="15">
        <v>1233.73</v>
      </c>
      <c r="C29" s="16">
        <v>1161.3</v>
      </c>
      <c r="D29" s="16">
        <v>1218.98</v>
      </c>
      <c r="E29" s="16">
        <v>1180.11</v>
      </c>
      <c r="F29" s="16">
        <v>1178.35</v>
      </c>
      <c r="G29" s="16">
        <v>1171.25</v>
      </c>
      <c r="H29" s="16">
        <v>1189.82</v>
      </c>
      <c r="I29" s="16">
        <v>1193.46</v>
      </c>
      <c r="J29" s="16">
        <v>1239.51</v>
      </c>
      <c r="K29" s="16">
        <v>1261.68</v>
      </c>
      <c r="L29" s="16">
        <v>1370.2</v>
      </c>
      <c r="M29" s="16">
        <v>1406.2</v>
      </c>
      <c r="N29" s="16">
        <v>1399.36</v>
      </c>
      <c r="O29" s="16">
        <v>1388.99</v>
      </c>
      <c r="P29" s="16">
        <v>1384.07</v>
      </c>
      <c r="Q29" s="16">
        <v>1372.02</v>
      </c>
      <c r="R29" s="16">
        <v>1372.2</v>
      </c>
      <c r="S29" s="16">
        <v>1387.65</v>
      </c>
      <c r="T29" s="16">
        <v>1411.11</v>
      </c>
      <c r="U29" s="16">
        <v>1439.64</v>
      </c>
      <c r="V29" s="16">
        <v>1484.94</v>
      </c>
      <c r="W29" s="16">
        <v>1513.14</v>
      </c>
      <c r="X29" s="16">
        <v>1497.75</v>
      </c>
      <c r="Y29" s="17">
        <v>1373.77</v>
      </c>
    </row>
    <row r="30" spans="1:25" ht="15.75">
      <c r="A30" s="14" t="s">
        <v>76</v>
      </c>
      <c r="B30" s="15">
        <v>1288.08</v>
      </c>
      <c r="C30" s="16">
        <v>1229.13</v>
      </c>
      <c r="D30" s="16">
        <v>1156.51</v>
      </c>
      <c r="E30" s="16">
        <v>1114.86</v>
      </c>
      <c r="F30" s="16">
        <v>1036.02</v>
      </c>
      <c r="G30" s="16">
        <v>1014.46</v>
      </c>
      <c r="H30" s="16">
        <v>981.16</v>
      </c>
      <c r="I30" s="16">
        <v>1022.43</v>
      </c>
      <c r="J30" s="16">
        <v>1106.82</v>
      </c>
      <c r="K30" s="16">
        <v>1195.36</v>
      </c>
      <c r="L30" s="16">
        <v>1243.4</v>
      </c>
      <c r="M30" s="16">
        <v>1285.21</v>
      </c>
      <c r="N30" s="16">
        <v>1352.34</v>
      </c>
      <c r="O30" s="16">
        <v>1368.46</v>
      </c>
      <c r="P30" s="16">
        <v>1343.57</v>
      </c>
      <c r="Q30" s="16">
        <v>1339.72</v>
      </c>
      <c r="R30" s="16">
        <v>1346.44</v>
      </c>
      <c r="S30" s="16">
        <v>1366.32</v>
      </c>
      <c r="T30" s="16">
        <v>1398.35</v>
      </c>
      <c r="U30" s="16">
        <v>1426.53</v>
      </c>
      <c r="V30" s="16">
        <v>1498.41</v>
      </c>
      <c r="W30" s="16">
        <v>1565.06</v>
      </c>
      <c r="X30" s="16">
        <v>1569.68</v>
      </c>
      <c r="Y30" s="17">
        <v>1430.59</v>
      </c>
    </row>
    <row r="31" spans="1:25" ht="15.75">
      <c r="A31" s="14" t="s">
        <v>77</v>
      </c>
      <c r="B31" s="15">
        <v>1297.82</v>
      </c>
      <c r="C31" s="16">
        <v>1252.59</v>
      </c>
      <c r="D31" s="16">
        <v>1095.05</v>
      </c>
      <c r="E31" s="16">
        <v>1000.79</v>
      </c>
      <c r="F31" s="16">
        <v>943.14</v>
      </c>
      <c r="G31" s="16">
        <v>828.77</v>
      </c>
      <c r="H31" s="16">
        <v>1002.12</v>
      </c>
      <c r="I31" s="16">
        <v>1093.71</v>
      </c>
      <c r="J31" s="16">
        <v>1206.39</v>
      </c>
      <c r="K31" s="16">
        <v>1289.1</v>
      </c>
      <c r="L31" s="16">
        <v>1347.25</v>
      </c>
      <c r="M31" s="16">
        <v>1375.86</v>
      </c>
      <c r="N31" s="16">
        <v>1334.94</v>
      </c>
      <c r="O31" s="16">
        <v>1325</v>
      </c>
      <c r="P31" s="16">
        <v>1313.52</v>
      </c>
      <c r="Q31" s="16">
        <v>1305.45</v>
      </c>
      <c r="R31" s="16">
        <v>1305.14</v>
      </c>
      <c r="S31" s="16">
        <v>1305.64</v>
      </c>
      <c r="T31" s="16">
        <v>1316.57</v>
      </c>
      <c r="U31" s="16">
        <v>1330.34</v>
      </c>
      <c r="V31" s="16">
        <v>1332.78</v>
      </c>
      <c r="W31" s="16">
        <v>1333.06</v>
      </c>
      <c r="X31" s="16">
        <v>1287.05</v>
      </c>
      <c r="Y31" s="17">
        <v>1268.35</v>
      </c>
    </row>
    <row r="32" spans="1:25" ht="15.75">
      <c r="A32" s="14" t="s">
        <v>78</v>
      </c>
      <c r="B32" s="15">
        <v>1187.1</v>
      </c>
      <c r="C32" s="16">
        <v>1134.21</v>
      </c>
      <c r="D32" s="16">
        <v>1044.72</v>
      </c>
      <c r="E32" s="16">
        <v>968</v>
      </c>
      <c r="F32" s="16">
        <v>812.64</v>
      </c>
      <c r="G32" s="16">
        <v>863.76</v>
      </c>
      <c r="H32" s="16">
        <v>936.35</v>
      </c>
      <c r="I32" s="16">
        <v>1081.84</v>
      </c>
      <c r="J32" s="16">
        <v>1205.36</v>
      </c>
      <c r="K32" s="16">
        <v>1287.73</v>
      </c>
      <c r="L32" s="16">
        <v>1394.56</v>
      </c>
      <c r="M32" s="16">
        <v>1438.85</v>
      </c>
      <c r="N32" s="16">
        <v>1490.88</v>
      </c>
      <c r="O32" s="16">
        <v>1439.27</v>
      </c>
      <c r="P32" s="16">
        <v>1389.83</v>
      </c>
      <c r="Q32" s="16">
        <v>1382.07</v>
      </c>
      <c r="R32" s="16">
        <v>1349.56</v>
      </c>
      <c r="S32" s="16">
        <v>1343.56</v>
      </c>
      <c r="T32" s="16">
        <v>1379.45</v>
      </c>
      <c r="U32" s="16">
        <v>1394.28</v>
      </c>
      <c r="V32" s="16">
        <v>1394.05</v>
      </c>
      <c r="W32" s="16">
        <v>1399.48</v>
      </c>
      <c r="X32" s="16">
        <v>1332.81</v>
      </c>
      <c r="Y32" s="17">
        <v>1315.47</v>
      </c>
    </row>
    <row r="33" spans="1:25" ht="15.75">
      <c r="A33" s="14" t="s">
        <v>79</v>
      </c>
      <c r="B33" s="15">
        <v>1174.46</v>
      </c>
      <c r="C33" s="16">
        <v>1117.51</v>
      </c>
      <c r="D33" s="16">
        <v>1031.89</v>
      </c>
      <c r="E33" s="16">
        <v>972.74</v>
      </c>
      <c r="F33" s="16">
        <v>897.64</v>
      </c>
      <c r="G33" s="16">
        <v>895.77</v>
      </c>
      <c r="H33" s="16">
        <v>973.51</v>
      </c>
      <c r="I33" s="16">
        <v>1066.77</v>
      </c>
      <c r="J33" s="16">
        <v>1195.65</v>
      </c>
      <c r="K33" s="16">
        <v>1278.35</v>
      </c>
      <c r="L33" s="16">
        <v>1351.86</v>
      </c>
      <c r="M33" s="16">
        <v>1327.44</v>
      </c>
      <c r="N33" s="16">
        <v>1302.85</v>
      </c>
      <c r="O33" s="16">
        <v>1288.29</v>
      </c>
      <c r="P33" s="16">
        <v>1287.7</v>
      </c>
      <c r="Q33" s="16">
        <v>1287.8</v>
      </c>
      <c r="R33" s="16">
        <v>1286.36</v>
      </c>
      <c r="S33" s="16">
        <v>1284.86</v>
      </c>
      <c r="T33" s="16">
        <v>1294.62</v>
      </c>
      <c r="U33" s="16">
        <v>1308.89</v>
      </c>
      <c r="V33" s="16">
        <v>1392.68</v>
      </c>
      <c r="W33" s="16">
        <v>1411.17</v>
      </c>
      <c r="X33" s="16">
        <v>1345.25</v>
      </c>
      <c r="Y33" s="17">
        <v>1279.95</v>
      </c>
    </row>
    <row r="34" spans="1:25" ht="15.75">
      <c r="A34" s="14" t="s">
        <v>80</v>
      </c>
      <c r="B34" s="15">
        <v>1147.36</v>
      </c>
      <c r="C34" s="16">
        <v>1127.38</v>
      </c>
      <c r="D34" s="16">
        <v>1027.66</v>
      </c>
      <c r="E34" s="16">
        <v>957.72</v>
      </c>
      <c r="F34" s="16">
        <v>843.34</v>
      </c>
      <c r="G34" s="16">
        <v>837.26</v>
      </c>
      <c r="H34" s="16">
        <v>935.95</v>
      </c>
      <c r="I34" s="16">
        <v>1063.55</v>
      </c>
      <c r="J34" s="16">
        <v>1181.65</v>
      </c>
      <c r="K34" s="16">
        <v>1219.93</v>
      </c>
      <c r="L34" s="16">
        <v>1289.44</v>
      </c>
      <c r="M34" s="16">
        <v>1296.18</v>
      </c>
      <c r="N34" s="16">
        <v>1286.59</v>
      </c>
      <c r="O34" s="16">
        <v>1286.26</v>
      </c>
      <c r="P34" s="16">
        <v>1285.2</v>
      </c>
      <c r="Q34" s="16">
        <v>1284.93</v>
      </c>
      <c r="R34" s="16">
        <v>1282.59</v>
      </c>
      <c r="S34" s="16">
        <v>1271.7</v>
      </c>
      <c r="T34" s="16">
        <v>1284.51</v>
      </c>
      <c r="U34" s="16">
        <v>1285.83</v>
      </c>
      <c r="V34" s="16">
        <v>1342.79</v>
      </c>
      <c r="W34" s="16">
        <v>1358.46</v>
      </c>
      <c r="X34" s="16">
        <v>1286.03</v>
      </c>
      <c r="Y34" s="17">
        <v>1244.67</v>
      </c>
    </row>
    <row r="35" spans="1:25" ht="15.75">
      <c r="A35" s="14" t="s">
        <v>81</v>
      </c>
      <c r="B35" s="15">
        <v>1143.2</v>
      </c>
      <c r="C35" s="16">
        <v>1131.58</v>
      </c>
      <c r="D35" s="16">
        <v>966.5</v>
      </c>
      <c r="E35" s="16">
        <v>863.52</v>
      </c>
      <c r="F35" s="16">
        <v>815.38</v>
      </c>
      <c r="G35" s="16">
        <v>816.66</v>
      </c>
      <c r="H35" s="16">
        <v>903.65</v>
      </c>
      <c r="I35" s="16">
        <v>1057.49</v>
      </c>
      <c r="J35" s="16">
        <v>1155.43</v>
      </c>
      <c r="K35" s="16">
        <v>1277.66</v>
      </c>
      <c r="L35" s="16">
        <v>1288.9</v>
      </c>
      <c r="M35" s="16">
        <v>1317.74</v>
      </c>
      <c r="N35" s="16">
        <v>1288.55</v>
      </c>
      <c r="O35" s="16">
        <v>1285.95</v>
      </c>
      <c r="P35" s="16">
        <v>1286.19</v>
      </c>
      <c r="Q35" s="16">
        <v>1287.28</v>
      </c>
      <c r="R35" s="16">
        <v>1269.64</v>
      </c>
      <c r="S35" s="16">
        <v>1264.28</v>
      </c>
      <c r="T35" s="16">
        <v>1277.1</v>
      </c>
      <c r="U35" s="16">
        <v>1285.14</v>
      </c>
      <c r="V35" s="16">
        <v>1316.94</v>
      </c>
      <c r="W35" s="16">
        <v>1313.98</v>
      </c>
      <c r="X35" s="16">
        <v>1283.65</v>
      </c>
      <c r="Y35" s="17">
        <v>1228.76</v>
      </c>
    </row>
    <row r="36" spans="1:25" ht="15.75">
      <c r="A36" s="14" t="s">
        <v>82</v>
      </c>
      <c r="B36" s="15">
        <v>1145.6</v>
      </c>
      <c r="C36" s="16">
        <v>1141.25</v>
      </c>
      <c r="D36" s="16">
        <v>1081.83</v>
      </c>
      <c r="E36" s="16">
        <v>1052.37</v>
      </c>
      <c r="F36" s="16">
        <v>984.39</v>
      </c>
      <c r="G36" s="16">
        <v>979.79</v>
      </c>
      <c r="H36" s="16">
        <v>991.92</v>
      </c>
      <c r="I36" s="16">
        <v>1045.14</v>
      </c>
      <c r="J36" s="16">
        <v>1111.34</v>
      </c>
      <c r="K36" s="16">
        <v>1192</v>
      </c>
      <c r="L36" s="16">
        <v>1273.51</v>
      </c>
      <c r="M36" s="16">
        <v>1276.69</v>
      </c>
      <c r="N36" s="16">
        <v>1275.65</v>
      </c>
      <c r="O36" s="16">
        <v>1276.6</v>
      </c>
      <c r="P36" s="16">
        <v>1279.48</v>
      </c>
      <c r="Q36" s="16">
        <v>1272.51</v>
      </c>
      <c r="R36" s="16">
        <v>1263.97</v>
      </c>
      <c r="S36" s="16">
        <v>1266.49</v>
      </c>
      <c r="T36" s="16">
        <v>1277.98</v>
      </c>
      <c r="U36" s="16">
        <v>1283.01</v>
      </c>
      <c r="V36" s="16">
        <v>1323.26</v>
      </c>
      <c r="W36" s="16">
        <v>1281</v>
      </c>
      <c r="X36" s="16">
        <v>1230.42</v>
      </c>
      <c r="Y36" s="17">
        <v>1182.66</v>
      </c>
    </row>
    <row r="37" spans="1:25" ht="15.75">
      <c r="A37" s="14" t="s">
        <v>83</v>
      </c>
      <c r="B37" s="15">
        <v>1157.22</v>
      </c>
      <c r="C37" s="16">
        <v>1182.69</v>
      </c>
      <c r="D37" s="16">
        <v>1117.35</v>
      </c>
      <c r="E37" s="16">
        <v>1061.44</v>
      </c>
      <c r="F37" s="16">
        <v>973.8</v>
      </c>
      <c r="G37" s="16">
        <v>922.13</v>
      </c>
      <c r="H37" s="16">
        <v>976.71</v>
      </c>
      <c r="I37" s="16">
        <v>986.73</v>
      </c>
      <c r="J37" s="16">
        <v>1034.97</v>
      </c>
      <c r="K37" s="16">
        <v>1113.67</v>
      </c>
      <c r="L37" s="16">
        <v>1221.48</v>
      </c>
      <c r="M37" s="16">
        <v>1268.76</v>
      </c>
      <c r="N37" s="16">
        <v>1265.45</v>
      </c>
      <c r="O37" s="16">
        <v>1265.11</v>
      </c>
      <c r="P37" s="16">
        <v>1262.18</v>
      </c>
      <c r="Q37" s="16">
        <v>1262.44</v>
      </c>
      <c r="R37" s="16">
        <v>1239.78</v>
      </c>
      <c r="S37" s="16">
        <v>1257.09</v>
      </c>
      <c r="T37" s="16">
        <v>1273.79</v>
      </c>
      <c r="U37" s="16">
        <v>1282.11</v>
      </c>
      <c r="V37" s="16">
        <v>1375.23</v>
      </c>
      <c r="W37" s="16">
        <v>1362.09</v>
      </c>
      <c r="X37" s="16">
        <v>1298.37</v>
      </c>
      <c r="Y37" s="17">
        <v>1261.83</v>
      </c>
    </row>
    <row r="38" spans="1:25" ht="16.5" thickBot="1">
      <c r="A38" s="92" t="s">
        <v>84</v>
      </c>
      <c r="B38" s="44">
        <v>1203.52</v>
      </c>
      <c r="C38" s="93">
        <v>1125.6</v>
      </c>
      <c r="D38" s="93">
        <v>985.69</v>
      </c>
      <c r="E38" s="93">
        <v>952.3</v>
      </c>
      <c r="F38" s="93">
        <v>819.26</v>
      </c>
      <c r="G38" s="93">
        <v>874.49</v>
      </c>
      <c r="H38" s="93">
        <v>978.88</v>
      </c>
      <c r="I38" s="93">
        <v>1080.64</v>
      </c>
      <c r="J38" s="93">
        <v>1238.16</v>
      </c>
      <c r="K38" s="93">
        <v>1308.18</v>
      </c>
      <c r="L38" s="93">
        <v>1356.86</v>
      </c>
      <c r="M38" s="93">
        <v>1346.09</v>
      </c>
      <c r="N38" s="93">
        <v>1339.78</v>
      </c>
      <c r="O38" s="93">
        <v>1327.54</v>
      </c>
      <c r="P38" s="93">
        <v>1326.37</v>
      </c>
      <c r="Q38" s="93">
        <v>1320.47</v>
      </c>
      <c r="R38" s="93">
        <v>1292.55</v>
      </c>
      <c r="S38" s="93">
        <v>1298</v>
      </c>
      <c r="T38" s="93">
        <v>1327.25</v>
      </c>
      <c r="U38" s="93">
        <v>1351.08</v>
      </c>
      <c r="V38" s="93">
        <v>1381.09</v>
      </c>
      <c r="W38" s="93">
        <v>1359.16</v>
      </c>
      <c r="X38" s="93">
        <v>1292.44</v>
      </c>
      <c r="Y38" s="45">
        <v>1273.86</v>
      </c>
    </row>
    <row r="39" ht="6" customHeight="1" thickBot="1"/>
    <row r="40" spans="1:25" ht="16.5" customHeight="1" thickBot="1">
      <c r="A40" s="58" t="s">
        <v>4</v>
      </c>
      <c r="B40" s="60" t="s">
        <v>30</v>
      </c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2"/>
    </row>
    <row r="41" spans="1:25" ht="24.75" customHeight="1" thickBot="1">
      <c r="A41" s="59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01.09.2013</v>
      </c>
      <c r="B42" s="10">
        <v>1300.98</v>
      </c>
      <c r="C42" s="11">
        <v>1215.78</v>
      </c>
      <c r="D42" s="11">
        <v>1289.13</v>
      </c>
      <c r="E42" s="11">
        <v>1234.11</v>
      </c>
      <c r="F42" s="11">
        <v>1214.72</v>
      </c>
      <c r="G42" s="11">
        <v>1206.73</v>
      </c>
      <c r="H42" s="11">
        <v>1207.42</v>
      </c>
      <c r="I42" s="11">
        <v>1211.13</v>
      </c>
      <c r="J42" s="11">
        <v>1239.49</v>
      </c>
      <c r="K42" s="11">
        <v>1268.89</v>
      </c>
      <c r="L42" s="11">
        <v>1339.64</v>
      </c>
      <c r="M42" s="11">
        <v>1412.57</v>
      </c>
      <c r="N42" s="11">
        <v>1491.69</v>
      </c>
      <c r="O42" s="11">
        <v>1475.21</v>
      </c>
      <c r="P42" s="11">
        <v>1441.52</v>
      </c>
      <c r="Q42" s="11">
        <v>1458.15</v>
      </c>
      <c r="R42" s="11">
        <v>1468.62</v>
      </c>
      <c r="S42" s="11">
        <v>1472.62</v>
      </c>
      <c r="T42" s="11">
        <v>1476.71</v>
      </c>
      <c r="U42" s="11">
        <v>1497.33</v>
      </c>
      <c r="V42" s="11">
        <v>1552.07</v>
      </c>
      <c r="W42" s="11">
        <v>1524.58</v>
      </c>
      <c r="X42" s="11">
        <v>1539.14</v>
      </c>
      <c r="Y42" s="12">
        <v>1427.28</v>
      </c>
      <c r="Z42" s="13"/>
    </row>
    <row r="43" spans="1:25" ht="15.75">
      <c r="A43" s="14" t="str">
        <f t="shared" si="0"/>
        <v>02.09.2013</v>
      </c>
      <c r="B43" s="15">
        <v>1357.27</v>
      </c>
      <c r="C43" s="16">
        <v>1282.63</v>
      </c>
      <c r="D43" s="16">
        <v>1279.03</v>
      </c>
      <c r="E43" s="16">
        <v>1211.88</v>
      </c>
      <c r="F43" s="16">
        <v>1203.41</v>
      </c>
      <c r="G43" s="16">
        <v>1151.08</v>
      </c>
      <c r="H43" s="16">
        <v>1214.95</v>
      </c>
      <c r="I43" s="16">
        <v>1271.18</v>
      </c>
      <c r="J43" s="16">
        <v>1389.5</v>
      </c>
      <c r="K43" s="16">
        <v>1438.29</v>
      </c>
      <c r="L43" s="16">
        <v>1620.5</v>
      </c>
      <c r="M43" s="16">
        <v>1658.01</v>
      </c>
      <c r="N43" s="16">
        <v>1645.91</v>
      </c>
      <c r="O43" s="16">
        <v>1638.11</v>
      </c>
      <c r="P43" s="16">
        <v>1541.4</v>
      </c>
      <c r="Q43" s="16">
        <v>1460.09</v>
      </c>
      <c r="R43" s="16">
        <v>1456.15</v>
      </c>
      <c r="S43" s="16">
        <v>1478.51</v>
      </c>
      <c r="T43" s="16">
        <v>1458.48</v>
      </c>
      <c r="U43" s="16">
        <v>1514.9</v>
      </c>
      <c r="V43" s="16">
        <v>1524.75</v>
      </c>
      <c r="W43" s="16">
        <v>1427.27</v>
      </c>
      <c r="X43" s="16">
        <v>1423.95</v>
      </c>
      <c r="Y43" s="17">
        <v>1387.83</v>
      </c>
    </row>
    <row r="44" spans="1:25" ht="15.75">
      <c r="A44" s="14" t="str">
        <f t="shared" si="0"/>
        <v>03.09.2013</v>
      </c>
      <c r="B44" s="15">
        <v>1286.42</v>
      </c>
      <c r="C44" s="16">
        <v>1190.45</v>
      </c>
      <c r="D44" s="16">
        <v>1102.02</v>
      </c>
      <c r="E44" s="16">
        <v>1049.96</v>
      </c>
      <c r="F44" s="16">
        <v>1065.59</v>
      </c>
      <c r="G44" s="16">
        <v>1061.74</v>
      </c>
      <c r="H44" s="16">
        <v>1102.44</v>
      </c>
      <c r="I44" s="16">
        <v>1127.57</v>
      </c>
      <c r="J44" s="16">
        <v>1297.02</v>
      </c>
      <c r="K44" s="16">
        <v>1377.44</v>
      </c>
      <c r="L44" s="16">
        <v>1436.41</v>
      </c>
      <c r="M44" s="16">
        <v>1480.78</v>
      </c>
      <c r="N44" s="16">
        <v>1456.58</v>
      </c>
      <c r="O44" s="16">
        <v>1453.34</v>
      </c>
      <c r="P44" s="16">
        <v>1401.18</v>
      </c>
      <c r="Q44" s="16">
        <v>1449.61</v>
      </c>
      <c r="R44" s="16">
        <v>1447.41</v>
      </c>
      <c r="S44" s="16">
        <v>1440.55</v>
      </c>
      <c r="T44" s="16">
        <v>1426.43</v>
      </c>
      <c r="U44" s="16">
        <v>1423.42</v>
      </c>
      <c r="V44" s="16">
        <v>1527.88</v>
      </c>
      <c r="W44" s="16">
        <v>1505.02</v>
      </c>
      <c r="X44" s="16">
        <v>1492.42</v>
      </c>
      <c r="Y44" s="17">
        <v>1474.93</v>
      </c>
    </row>
    <row r="45" spans="1:25" ht="15.75">
      <c r="A45" s="14" t="str">
        <f t="shared" si="0"/>
        <v>04.09.2013</v>
      </c>
      <c r="B45" s="15">
        <v>1320.81</v>
      </c>
      <c r="C45" s="16">
        <v>1195.83</v>
      </c>
      <c r="D45" s="16">
        <v>1133.17</v>
      </c>
      <c r="E45" s="16">
        <v>1052.78</v>
      </c>
      <c r="F45" s="16">
        <v>1061.04</v>
      </c>
      <c r="G45" s="16">
        <v>1048.29</v>
      </c>
      <c r="H45" s="16">
        <v>1100.41</v>
      </c>
      <c r="I45" s="16">
        <v>1146.62</v>
      </c>
      <c r="J45" s="16">
        <v>1317.01</v>
      </c>
      <c r="K45" s="16">
        <v>1377.76</v>
      </c>
      <c r="L45" s="16">
        <v>1512.05</v>
      </c>
      <c r="M45" s="16">
        <v>1523.01</v>
      </c>
      <c r="N45" s="16">
        <v>1518.01</v>
      </c>
      <c r="O45" s="16">
        <v>1501.13</v>
      </c>
      <c r="P45" s="16">
        <v>1477.35</v>
      </c>
      <c r="Q45" s="16">
        <v>1511.24</v>
      </c>
      <c r="R45" s="16">
        <v>1530.81</v>
      </c>
      <c r="S45" s="16">
        <v>1551.68</v>
      </c>
      <c r="T45" s="16">
        <v>1531.37</v>
      </c>
      <c r="U45" s="16">
        <v>1501.13</v>
      </c>
      <c r="V45" s="16">
        <v>1508.66</v>
      </c>
      <c r="W45" s="16">
        <v>1480.53</v>
      </c>
      <c r="X45" s="16">
        <v>1473.12</v>
      </c>
      <c r="Y45" s="17">
        <v>1418.6</v>
      </c>
    </row>
    <row r="46" spans="1:25" ht="15.75">
      <c r="A46" s="14" t="str">
        <f t="shared" si="0"/>
        <v>05.09.2013</v>
      </c>
      <c r="B46" s="15">
        <v>1309.42</v>
      </c>
      <c r="C46" s="16">
        <v>1179.53</v>
      </c>
      <c r="D46" s="16">
        <v>1168.29</v>
      </c>
      <c r="E46" s="16">
        <v>1148.87</v>
      </c>
      <c r="F46" s="16">
        <v>1051.57</v>
      </c>
      <c r="G46" s="16">
        <v>1093.47</v>
      </c>
      <c r="H46" s="16">
        <v>1106.49</v>
      </c>
      <c r="I46" s="16">
        <v>1131.4</v>
      </c>
      <c r="J46" s="16">
        <v>1309.96</v>
      </c>
      <c r="K46" s="16">
        <v>1362.79</v>
      </c>
      <c r="L46" s="16">
        <v>1585.53</v>
      </c>
      <c r="M46" s="16">
        <v>1630.39</v>
      </c>
      <c r="N46" s="16">
        <v>1618.23</v>
      </c>
      <c r="O46" s="16">
        <v>1585.98</v>
      </c>
      <c r="P46" s="16">
        <v>1555.87</v>
      </c>
      <c r="Q46" s="16">
        <v>1607.91</v>
      </c>
      <c r="R46" s="16">
        <v>1602.96</v>
      </c>
      <c r="S46" s="16">
        <v>1611.6</v>
      </c>
      <c r="T46" s="16">
        <v>1613.73</v>
      </c>
      <c r="U46" s="16">
        <v>1528.11</v>
      </c>
      <c r="V46" s="16">
        <v>1495.17</v>
      </c>
      <c r="W46" s="16">
        <v>1473.13</v>
      </c>
      <c r="X46" s="16">
        <v>1495.01</v>
      </c>
      <c r="Y46" s="17">
        <v>1359.07</v>
      </c>
    </row>
    <row r="47" spans="1:25" ht="15.75">
      <c r="A47" s="14" t="str">
        <f t="shared" si="0"/>
        <v>06.09.2013</v>
      </c>
      <c r="B47" s="15">
        <v>1262.78</v>
      </c>
      <c r="C47" s="16">
        <v>1193.53</v>
      </c>
      <c r="D47" s="16">
        <v>1173.51</v>
      </c>
      <c r="E47" s="16">
        <v>1183.92</v>
      </c>
      <c r="F47" s="16">
        <v>1183.27</v>
      </c>
      <c r="G47" s="16">
        <v>1133.76</v>
      </c>
      <c r="H47" s="16">
        <v>1222.17</v>
      </c>
      <c r="I47" s="16">
        <v>1291.25</v>
      </c>
      <c r="J47" s="16">
        <v>1350.91</v>
      </c>
      <c r="K47" s="16">
        <v>1455.39</v>
      </c>
      <c r="L47" s="16">
        <v>1598.95</v>
      </c>
      <c r="M47" s="16">
        <v>1638.39</v>
      </c>
      <c r="N47" s="16">
        <v>1635.26</v>
      </c>
      <c r="O47" s="16">
        <v>1620.24</v>
      </c>
      <c r="P47" s="16">
        <v>1614.51</v>
      </c>
      <c r="Q47" s="16">
        <v>1628.67</v>
      </c>
      <c r="R47" s="16">
        <v>1622.88</v>
      </c>
      <c r="S47" s="16">
        <v>1635.98</v>
      </c>
      <c r="T47" s="16">
        <v>1637.04</v>
      </c>
      <c r="U47" s="16">
        <v>1641.64</v>
      </c>
      <c r="V47" s="16">
        <v>1624.6</v>
      </c>
      <c r="W47" s="16">
        <v>1597.56</v>
      </c>
      <c r="X47" s="16">
        <v>1600.76</v>
      </c>
      <c r="Y47" s="17">
        <v>1521.86</v>
      </c>
    </row>
    <row r="48" spans="1:25" ht="15.75">
      <c r="A48" s="14" t="str">
        <f t="shared" si="0"/>
        <v>07.09.2013</v>
      </c>
      <c r="B48" s="15">
        <v>1342.38</v>
      </c>
      <c r="C48" s="16">
        <v>1239.43</v>
      </c>
      <c r="D48" s="16">
        <v>1265.72</v>
      </c>
      <c r="E48" s="16">
        <v>1201.06</v>
      </c>
      <c r="F48" s="16">
        <v>1185.48</v>
      </c>
      <c r="G48" s="16">
        <v>1165.55</v>
      </c>
      <c r="H48" s="16">
        <v>1190.11</v>
      </c>
      <c r="I48" s="16">
        <v>1213.31</v>
      </c>
      <c r="J48" s="16">
        <v>1257.27</v>
      </c>
      <c r="K48" s="16">
        <v>1288.76</v>
      </c>
      <c r="L48" s="16">
        <v>1346.7</v>
      </c>
      <c r="M48" s="16">
        <v>1406.32</v>
      </c>
      <c r="N48" s="16">
        <v>1425.81</v>
      </c>
      <c r="O48" s="16">
        <v>1419.7</v>
      </c>
      <c r="P48" s="16">
        <v>1411.81</v>
      </c>
      <c r="Q48" s="16">
        <v>1398.78</v>
      </c>
      <c r="R48" s="16">
        <v>1382.71</v>
      </c>
      <c r="S48" s="16">
        <v>1398.75</v>
      </c>
      <c r="T48" s="16">
        <v>1403.68</v>
      </c>
      <c r="U48" s="16">
        <v>1417.81</v>
      </c>
      <c r="V48" s="16">
        <v>1429.19</v>
      </c>
      <c r="W48" s="16">
        <v>1423.37</v>
      </c>
      <c r="X48" s="16">
        <v>1437.59</v>
      </c>
      <c r="Y48" s="17">
        <v>1391.2</v>
      </c>
    </row>
    <row r="49" spans="1:25" ht="15.75">
      <c r="A49" s="14" t="str">
        <f t="shared" si="0"/>
        <v>08.09.2013</v>
      </c>
      <c r="B49" s="15">
        <v>1319.11</v>
      </c>
      <c r="C49" s="16">
        <v>1244.2</v>
      </c>
      <c r="D49" s="16">
        <v>1296.79</v>
      </c>
      <c r="E49" s="16">
        <v>1223.57</v>
      </c>
      <c r="F49" s="16">
        <v>1181.8</v>
      </c>
      <c r="G49" s="16">
        <v>1139.35</v>
      </c>
      <c r="H49" s="16">
        <v>1140.59</v>
      </c>
      <c r="I49" s="16">
        <v>1142.58</v>
      </c>
      <c r="J49" s="16">
        <v>1201.62</v>
      </c>
      <c r="K49" s="16">
        <v>1183.83</v>
      </c>
      <c r="L49" s="16">
        <v>1282.99</v>
      </c>
      <c r="M49" s="16">
        <v>1328.43</v>
      </c>
      <c r="N49" s="16">
        <v>1351.81</v>
      </c>
      <c r="O49" s="16">
        <v>1347.76</v>
      </c>
      <c r="P49" s="16">
        <v>1344.77</v>
      </c>
      <c r="Q49" s="16">
        <v>1346.08</v>
      </c>
      <c r="R49" s="16">
        <v>1344.82</v>
      </c>
      <c r="S49" s="16">
        <v>1361.95</v>
      </c>
      <c r="T49" s="16">
        <v>1379.85</v>
      </c>
      <c r="U49" s="16">
        <v>1399.17</v>
      </c>
      <c r="V49" s="16">
        <v>1426.7</v>
      </c>
      <c r="W49" s="16">
        <v>1443.2</v>
      </c>
      <c r="X49" s="16">
        <v>1437.66</v>
      </c>
      <c r="Y49" s="17">
        <v>1392.05</v>
      </c>
    </row>
    <row r="50" spans="1:25" ht="15.75">
      <c r="A50" s="14" t="str">
        <f t="shared" si="0"/>
        <v>09.09.2013</v>
      </c>
      <c r="B50" s="15">
        <v>1316.04</v>
      </c>
      <c r="C50" s="16">
        <v>1233.93</v>
      </c>
      <c r="D50" s="16">
        <v>1207.32</v>
      </c>
      <c r="E50" s="16">
        <v>1160.05</v>
      </c>
      <c r="F50" s="16">
        <v>1149.06</v>
      </c>
      <c r="G50" s="16">
        <v>1079.09</v>
      </c>
      <c r="H50" s="16">
        <v>1158.81</v>
      </c>
      <c r="I50" s="16">
        <v>1213.44</v>
      </c>
      <c r="J50" s="16">
        <v>1331.87</v>
      </c>
      <c r="K50" s="16">
        <v>1429.21</v>
      </c>
      <c r="L50" s="16">
        <v>1464.81</v>
      </c>
      <c r="M50" s="16">
        <v>1517.24</v>
      </c>
      <c r="N50" s="16">
        <v>1497.64</v>
      </c>
      <c r="O50" s="16">
        <v>1500.85</v>
      </c>
      <c r="P50" s="16">
        <v>1504.18</v>
      </c>
      <c r="Q50" s="16">
        <v>1495.69</v>
      </c>
      <c r="R50" s="16">
        <v>1479.83</v>
      </c>
      <c r="S50" s="16">
        <v>1475.71</v>
      </c>
      <c r="T50" s="16">
        <v>1482.05</v>
      </c>
      <c r="U50" s="16">
        <v>1464.99</v>
      </c>
      <c r="V50" s="16">
        <v>1464.46</v>
      </c>
      <c r="W50" s="16">
        <v>1439.63</v>
      </c>
      <c r="X50" s="16">
        <v>1389.52</v>
      </c>
      <c r="Y50" s="17">
        <v>1322.77</v>
      </c>
    </row>
    <row r="51" spans="1:25" ht="15.75">
      <c r="A51" s="14" t="str">
        <f t="shared" si="0"/>
        <v>10.09.2013</v>
      </c>
      <c r="B51" s="15">
        <v>1206.29</v>
      </c>
      <c r="C51" s="16">
        <v>1184.71</v>
      </c>
      <c r="D51" s="16">
        <v>1205.76</v>
      </c>
      <c r="E51" s="16">
        <v>1173.95</v>
      </c>
      <c r="F51" s="16">
        <v>1177.52</v>
      </c>
      <c r="G51" s="16">
        <v>1137.75</v>
      </c>
      <c r="H51" s="16">
        <v>1192.16</v>
      </c>
      <c r="I51" s="16">
        <v>1245.62</v>
      </c>
      <c r="J51" s="16">
        <v>1309.42</v>
      </c>
      <c r="K51" s="16">
        <v>1384.42</v>
      </c>
      <c r="L51" s="16">
        <v>1456.98</v>
      </c>
      <c r="M51" s="16">
        <v>1479.73</v>
      </c>
      <c r="N51" s="16">
        <v>1478.28</v>
      </c>
      <c r="O51" s="16">
        <v>1457.71</v>
      </c>
      <c r="P51" s="16">
        <v>1424.17</v>
      </c>
      <c r="Q51" s="16">
        <v>1422.7</v>
      </c>
      <c r="R51" s="16">
        <v>1420.49</v>
      </c>
      <c r="S51" s="16">
        <v>1427.35</v>
      </c>
      <c r="T51" s="16">
        <v>1426.67</v>
      </c>
      <c r="U51" s="16">
        <v>1432.2</v>
      </c>
      <c r="V51" s="16">
        <v>1440.93</v>
      </c>
      <c r="W51" s="16">
        <v>1417.91</v>
      </c>
      <c r="X51" s="16">
        <v>1399.6</v>
      </c>
      <c r="Y51" s="17">
        <v>1360.82</v>
      </c>
    </row>
    <row r="52" spans="1:25" ht="15.75">
      <c r="A52" s="14" t="str">
        <f t="shared" si="0"/>
        <v>11.09.2013</v>
      </c>
      <c r="B52" s="15">
        <v>1256.8</v>
      </c>
      <c r="C52" s="16">
        <v>1194.82</v>
      </c>
      <c r="D52" s="16">
        <v>1169.43</v>
      </c>
      <c r="E52" s="16">
        <v>1089.7</v>
      </c>
      <c r="F52" s="16">
        <v>1098.62</v>
      </c>
      <c r="G52" s="16">
        <v>1105.04</v>
      </c>
      <c r="H52" s="16">
        <v>1218.53</v>
      </c>
      <c r="I52" s="16">
        <v>1327.3</v>
      </c>
      <c r="J52" s="16">
        <v>1316.79</v>
      </c>
      <c r="K52" s="16">
        <v>1404.56</v>
      </c>
      <c r="L52" s="16">
        <v>1470.57</v>
      </c>
      <c r="M52" s="16">
        <v>1472.72</v>
      </c>
      <c r="N52" s="16">
        <v>1450.52</v>
      </c>
      <c r="O52" s="16">
        <v>1433.27</v>
      </c>
      <c r="P52" s="16">
        <v>1419.39</v>
      </c>
      <c r="Q52" s="16">
        <v>1414.9</v>
      </c>
      <c r="R52" s="16">
        <v>1410.85</v>
      </c>
      <c r="S52" s="16">
        <v>1410.26</v>
      </c>
      <c r="T52" s="16">
        <v>1416.56</v>
      </c>
      <c r="U52" s="16">
        <v>1432.86</v>
      </c>
      <c r="V52" s="16">
        <v>1458.42</v>
      </c>
      <c r="W52" s="16">
        <v>1451.87</v>
      </c>
      <c r="X52" s="16">
        <v>1412.66</v>
      </c>
      <c r="Y52" s="17">
        <v>1379.49</v>
      </c>
    </row>
    <row r="53" spans="1:25" ht="15.75">
      <c r="A53" s="14" t="str">
        <f t="shared" si="0"/>
        <v>12.09.2013</v>
      </c>
      <c r="B53" s="15">
        <v>1251.84</v>
      </c>
      <c r="C53" s="16">
        <v>1214.78</v>
      </c>
      <c r="D53" s="16">
        <v>1220</v>
      </c>
      <c r="E53" s="16">
        <v>1163.02</v>
      </c>
      <c r="F53" s="16">
        <v>1145.57</v>
      </c>
      <c r="G53" s="16">
        <v>1104.83</v>
      </c>
      <c r="H53" s="16">
        <v>1239</v>
      </c>
      <c r="I53" s="16">
        <v>1326.56</v>
      </c>
      <c r="J53" s="16">
        <v>1377.39</v>
      </c>
      <c r="K53" s="16">
        <v>1502.24</v>
      </c>
      <c r="L53" s="16">
        <v>1567.15</v>
      </c>
      <c r="M53" s="16">
        <v>1584.86</v>
      </c>
      <c r="N53" s="16">
        <v>1572.15</v>
      </c>
      <c r="O53" s="16">
        <v>1541.18</v>
      </c>
      <c r="P53" s="16">
        <v>1517.41</v>
      </c>
      <c r="Q53" s="16">
        <v>1515.24</v>
      </c>
      <c r="R53" s="16">
        <v>1515.1</v>
      </c>
      <c r="S53" s="16">
        <v>1515.86</v>
      </c>
      <c r="T53" s="16">
        <v>1536.58</v>
      </c>
      <c r="U53" s="16">
        <v>1540.78</v>
      </c>
      <c r="V53" s="16">
        <v>1525.87</v>
      </c>
      <c r="W53" s="16">
        <v>1537.87</v>
      </c>
      <c r="X53" s="16">
        <v>1477.22</v>
      </c>
      <c r="Y53" s="17">
        <v>1393.08</v>
      </c>
    </row>
    <row r="54" spans="1:25" ht="15.75">
      <c r="A54" s="14" t="str">
        <f t="shared" si="0"/>
        <v>13.09.2013</v>
      </c>
      <c r="B54" s="15">
        <v>1300.42</v>
      </c>
      <c r="C54" s="16">
        <v>1199.74</v>
      </c>
      <c r="D54" s="16">
        <v>1224.24</v>
      </c>
      <c r="E54" s="16">
        <v>1158.85</v>
      </c>
      <c r="F54" s="16">
        <v>1122.81</v>
      </c>
      <c r="G54" s="16">
        <v>1086.66</v>
      </c>
      <c r="H54" s="16">
        <v>1237.42</v>
      </c>
      <c r="I54" s="16">
        <v>1329.95</v>
      </c>
      <c r="J54" s="16">
        <v>1383.55</v>
      </c>
      <c r="K54" s="16">
        <v>1523.21</v>
      </c>
      <c r="L54" s="16">
        <v>1591.07</v>
      </c>
      <c r="M54" s="16">
        <v>1666.65</v>
      </c>
      <c r="N54" s="16">
        <v>1651.1</v>
      </c>
      <c r="O54" s="16">
        <v>1598.15</v>
      </c>
      <c r="P54" s="16">
        <v>1548.15</v>
      </c>
      <c r="Q54" s="16">
        <v>1540.63</v>
      </c>
      <c r="R54" s="16">
        <v>1473.12</v>
      </c>
      <c r="S54" s="16">
        <v>1474.21</v>
      </c>
      <c r="T54" s="16">
        <v>1473.28</v>
      </c>
      <c r="U54" s="16">
        <v>1501.83</v>
      </c>
      <c r="V54" s="16">
        <v>1520.69</v>
      </c>
      <c r="W54" s="16">
        <v>1501.71</v>
      </c>
      <c r="X54" s="16">
        <v>1490.3</v>
      </c>
      <c r="Y54" s="17">
        <v>1384.84</v>
      </c>
    </row>
    <row r="55" spans="1:25" ht="15.75">
      <c r="A55" s="14" t="str">
        <f t="shared" si="0"/>
        <v>14.09.2013</v>
      </c>
      <c r="B55" s="15">
        <v>1299.67</v>
      </c>
      <c r="C55" s="16">
        <v>1265.1</v>
      </c>
      <c r="D55" s="16">
        <v>1337.02</v>
      </c>
      <c r="E55" s="16">
        <v>1279.82</v>
      </c>
      <c r="F55" s="16">
        <v>1290.86</v>
      </c>
      <c r="G55" s="16">
        <v>1224.51</v>
      </c>
      <c r="H55" s="16">
        <v>1234.1</v>
      </c>
      <c r="I55" s="16">
        <v>1276.2</v>
      </c>
      <c r="J55" s="16">
        <v>1281.26</v>
      </c>
      <c r="K55" s="16">
        <v>1359.4</v>
      </c>
      <c r="L55" s="16">
        <v>1391.6</v>
      </c>
      <c r="M55" s="16">
        <v>1485.89</v>
      </c>
      <c r="N55" s="16">
        <v>1477.29</v>
      </c>
      <c r="O55" s="16">
        <v>1469.97</v>
      </c>
      <c r="P55" s="16">
        <v>1464.62</v>
      </c>
      <c r="Q55" s="16">
        <v>1434.94</v>
      </c>
      <c r="R55" s="16">
        <v>1396.11</v>
      </c>
      <c r="S55" s="16">
        <v>1397.27</v>
      </c>
      <c r="T55" s="16">
        <v>1401.78</v>
      </c>
      <c r="U55" s="16">
        <v>1442.63</v>
      </c>
      <c r="V55" s="16">
        <v>1509.81</v>
      </c>
      <c r="W55" s="16">
        <v>1509.12</v>
      </c>
      <c r="X55" s="16">
        <v>1509.54</v>
      </c>
      <c r="Y55" s="17">
        <v>1428.88</v>
      </c>
    </row>
    <row r="56" spans="1:25" ht="15.75">
      <c r="A56" s="14" t="str">
        <f t="shared" si="0"/>
        <v>15.09.2013</v>
      </c>
      <c r="B56" s="15">
        <v>1340.47</v>
      </c>
      <c r="C56" s="16">
        <v>1309.62</v>
      </c>
      <c r="D56" s="16">
        <v>1291.68</v>
      </c>
      <c r="E56" s="16">
        <v>1241.95</v>
      </c>
      <c r="F56" s="16">
        <v>1201.59</v>
      </c>
      <c r="G56" s="16">
        <v>1134.3</v>
      </c>
      <c r="H56" s="16">
        <v>1150.31</v>
      </c>
      <c r="I56" s="16">
        <v>1160.75</v>
      </c>
      <c r="J56" s="16">
        <v>1225.99</v>
      </c>
      <c r="K56" s="16">
        <v>1285.32</v>
      </c>
      <c r="L56" s="16">
        <v>1348.62</v>
      </c>
      <c r="M56" s="16">
        <v>1386.76</v>
      </c>
      <c r="N56" s="16">
        <v>1404.96</v>
      </c>
      <c r="O56" s="16">
        <v>1401.44</v>
      </c>
      <c r="P56" s="16">
        <v>1395.8</v>
      </c>
      <c r="Q56" s="16">
        <v>1386.65</v>
      </c>
      <c r="R56" s="16">
        <v>1383.32</v>
      </c>
      <c r="S56" s="16">
        <v>1377.27</v>
      </c>
      <c r="T56" s="16">
        <v>1382.65</v>
      </c>
      <c r="U56" s="16">
        <v>1408.08</v>
      </c>
      <c r="V56" s="16">
        <v>1463.42</v>
      </c>
      <c r="W56" s="16">
        <v>1473.17</v>
      </c>
      <c r="X56" s="16">
        <v>1453.1</v>
      </c>
      <c r="Y56" s="17">
        <v>1383.21</v>
      </c>
    </row>
    <row r="57" spans="1:25" ht="15.75">
      <c r="A57" s="14" t="str">
        <f t="shared" si="0"/>
        <v>16.09.2013</v>
      </c>
      <c r="B57" s="15">
        <v>1302.23</v>
      </c>
      <c r="C57" s="16">
        <v>1253.76</v>
      </c>
      <c r="D57" s="16">
        <v>1212.15</v>
      </c>
      <c r="E57" s="16">
        <v>1133.6</v>
      </c>
      <c r="F57" s="16">
        <v>1134.52</v>
      </c>
      <c r="G57" s="16">
        <v>1103.28</v>
      </c>
      <c r="H57" s="16">
        <v>1157.2</v>
      </c>
      <c r="I57" s="16">
        <v>1272.01</v>
      </c>
      <c r="J57" s="16">
        <v>1380.69</v>
      </c>
      <c r="K57" s="16">
        <v>1522.64</v>
      </c>
      <c r="L57" s="16">
        <v>1537.06</v>
      </c>
      <c r="M57" s="16">
        <v>1542.54</v>
      </c>
      <c r="N57" s="16">
        <v>1541.33</v>
      </c>
      <c r="O57" s="16">
        <v>1513.12</v>
      </c>
      <c r="P57" s="16">
        <v>1514.34</v>
      </c>
      <c r="Q57" s="16">
        <v>1522.04</v>
      </c>
      <c r="R57" s="16">
        <v>1498.08</v>
      </c>
      <c r="S57" s="16">
        <v>1495.22</v>
      </c>
      <c r="T57" s="16">
        <v>1493.18</v>
      </c>
      <c r="U57" s="16">
        <v>1502.88</v>
      </c>
      <c r="V57" s="16">
        <v>1522.55</v>
      </c>
      <c r="W57" s="16">
        <v>1488.56</v>
      </c>
      <c r="X57" s="16">
        <v>1468.22</v>
      </c>
      <c r="Y57" s="17">
        <v>1354.69</v>
      </c>
    </row>
    <row r="58" spans="1:25" ht="15.75">
      <c r="A58" s="14" t="str">
        <f t="shared" si="0"/>
        <v>17.09.2013</v>
      </c>
      <c r="B58" s="15">
        <v>1264.23</v>
      </c>
      <c r="C58" s="16">
        <v>1219.91</v>
      </c>
      <c r="D58" s="16">
        <v>1214.65</v>
      </c>
      <c r="E58" s="16">
        <v>1168.21</v>
      </c>
      <c r="F58" s="16">
        <v>1148.14</v>
      </c>
      <c r="G58" s="16">
        <v>1131.37</v>
      </c>
      <c r="H58" s="16">
        <v>1212.68</v>
      </c>
      <c r="I58" s="16">
        <v>1302.73</v>
      </c>
      <c r="J58" s="16">
        <v>1372.71</v>
      </c>
      <c r="K58" s="16">
        <v>1520.82</v>
      </c>
      <c r="L58" s="16">
        <v>1505.58</v>
      </c>
      <c r="M58" s="16">
        <v>1589.4</v>
      </c>
      <c r="N58" s="16">
        <v>1579.14</v>
      </c>
      <c r="O58" s="16">
        <v>1574.7</v>
      </c>
      <c r="P58" s="16">
        <v>1542.46</v>
      </c>
      <c r="Q58" s="16">
        <v>1545.65</v>
      </c>
      <c r="R58" s="16">
        <v>1521.31</v>
      </c>
      <c r="S58" s="16">
        <v>1541.14</v>
      </c>
      <c r="T58" s="16">
        <v>1555.71</v>
      </c>
      <c r="U58" s="16">
        <v>1578.56</v>
      </c>
      <c r="V58" s="16">
        <v>1617.64</v>
      </c>
      <c r="W58" s="16">
        <v>1545.35</v>
      </c>
      <c r="X58" s="16">
        <v>1535.55</v>
      </c>
      <c r="Y58" s="17">
        <v>1380.28</v>
      </c>
    </row>
    <row r="59" spans="1:25" ht="15.75">
      <c r="A59" s="14" t="str">
        <f t="shared" si="0"/>
        <v>18.09.2013</v>
      </c>
      <c r="B59" s="15">
        <v>1283.13</v>
      </c>
      <c r="C59" s="16">
        <v>1251.18</v>
      </c>
      <c r="D59" s="16">
        <v>1229.58</v>
      </c>
      <c r="E59" s="16">
        <v>1185.35</v>
      </c>
      <c r="F59" s="16">
        <v>1166.24</v>
      </c>
      <c r="G59" s="16">
        <v>1136.45</v>
      </c>
      <c r="H59" s="16">
        <v>1210.56</v>
      </c>
      <c r="I59" s="16">
        <v>1319.09</v>
      </c>
      <c r="J59" s="16">
        <v>1380.93</v>
      </c>
      <c r="K59" s="16">
        <v>1469.84</v>
      </c>
      <c r="L59" s="16">
        <v>1487.99</v>
      </c>
      <c r="M59" s="16">
        <v>1508.05</v>
      </c>
      <c r="N59" s="16">
        <v>1498.22</v>
      </c>
      <c r="O59" s="16">
        <v>1504.93</v>
      </c>
      <c r="P59" s="16">
        <v>1492.38</v>
      </c>
      <c r="Q59" s="16">
        <v>1489.45</v>
      </c>
      <c r="R59" s="16">
        <v>1461.18</v>
      </c>
      <c r="S59" s="16">
        <v>1454.64</v>
      </c>
      <c r="T59" s="16">
        <v>1469.85</v>
      </c>
      <c r="U59" s="16">
        <v>1508.62</v>
      </c>
      <c r="V59" s="16">
        <v>1544.66</v>
      </c>
      <c r="W59" s="16">
        <v>1491.47</v>
      </c>
      <c r="X59" s="16">
        <v>1445.99</v>
      </c>
      <c r="Y59" s="17">
        <v>1382.93</v>
      </c>
    </row>
    <row r="60" spans="1:25" ht="15.75">
      <c r="A60" s="14" t="str">
        <f t="shared" si="0"/>
        <v>19.09.2013</v>
      </c>
      <c r="B60" s="15">
        <v>1268.59</v>
      </c>
      <c r="C60" s="16">
        <v>1218.17</v>
      </c>
      <c r="D60" s="16">
        <v>1154.12</v>
      </c>
      <c r="E60" s="16">
        <v>1050.93</v>
      </c>
      <c r="F60" s="16">
        <v>1053.2</v>
      </c>
      <c r="G60" s="16">
        <v>1052.31</v>
      </c>
      <c r="H60" s="16">
        <v>1073.88</v>
      </c>
      <c r="I60" s="16">
        <v>1243.16</v>
      </c>
      <c r="J60" s="16">
        <v>1346.06</v>
      </c>
      <c r="K60" s="16">
        <v>1386.7</v>
      </c>
      <c r="L60" s="16">
        <v>1489.4</v>
      </c>
      <c r="M60" s="16">
        <v>1528.1</v>
      </c>
      <c r="N60" s="16">
        <v>1504.3</v>
      </c>
      <c r="O60" s="16">
        <v>1480.74</v>
      </c>
      <c r="P60" s="16">
        <v>1465.92</v>
      </c>
      <c r="Q60" s="16">
        <v>1453.25</v>
      </c>
      <c r="R60" s="16">
        <v>1434.02</v>
      </c>
      <c r="S60" s="16">
        <v>1433.59</v>
      </c>
      <c r="T60" s="16">
        <v>1438.07</v>
      </c>
      <c r="U60" s="16">
        <v>1471.88</v>
      </c>
      <c r="V60" s="16">
        <v>1517.18</v>
      </c>
      <c r="W60" s="16">
        <v>1547.15</v>
      </c>
      <c r="X60" s="16">
        <v>1495.08</v>
      </c>
      <c r="Y60" s="17">
        <v>1412.26</v>
      </c>
    </row>
    <row r="61" spans="1:25" ht="15.75">
      <c r="A61" s="14" t="str">
        <f t="shared" si="0"/>
        <v>20.09.2013</v>
      </c>
      <c r="B61" s="15">
        <v>1304.43</v>
      </c>
      <c r="C61" s="16">
        <v>1280.17</v>
      </c>
      <c r="D61" s="16">
        <v>1195.07</v>
      </c>
      <c r="E61" s="16">
        <v>1127.71</v>
      </c>
      <c r="F61" s="16">
        <v>1113.88</v>
      </c>
      <c r="G61" s="16">
        <v>1119.65</v>
      </c>
      <c r="H61" s="16">
        <v>1213.1</v>
      </c>
      <c r="I61" s="16">
        <v>1306.28</v>
      </c>
      <c r="J61" s="16">
        <v>1375.75</v>
      </c>
      <c r="K61" s="16">
        <v>1538.69</v>
      </c>
      <c r="L61" s="16">
        <v>1598.19</v>
      </c>
      <c r="M61" s="16">
        <v>1667.18</v>
      </c>
      <c r="N61" s="16">
        <v>1651.53</v>
      </c>
      <c r="O61" s="16">
        <v>1614.38</v>
      </c>
      <c r="P61" s="16">
        <v>1554.3</v>
      </c>
      <c r="Q61" s="16">
        <v>1550.83</v>
      </c>
      <c r="R61" s="16">
        <v>1519.74</v>
      </c>
      <c r="S61" s="16">
        <v>1518.45</v>
      </c>
      <c r="T61" s="16">
        <v>1537.78</v>
      </c>
      <c r="U61" s="16">
        <v>1563.66</v>
      </c>
      <c r="V61" s="16">
        <v>1595.93</v>
      </c>
      <c r="W61" s="16">
        <v>1574.49</v>
      </c>
      <c r="X61" s="16">
        <v>1586.32</v>
      </c>
      <c r="Y61" s="17">
        <v>1502.93</v>
      </c>
    </row>
    <row r="62" spans="1:25" ht="15.75">
      <c r="A62" s="14" t="str">
        <f t="shared" si="0"/>
        <v>21.09.2013</v>
      </c>
      <c r="B62" s="15">
        <v>1335.04</v>
      </c>
      <c r="C62" s="16">
        <v>1262.61</v>
      </c>
      <c r="D62" s="16">
        <v>1320.29</v>
      </c>
      <c r="E62" s="16">
        <v>1281.42</v>
      </c>
      <c r="F62" s="16">
        <v>1279.66</v>
      </c>
      <c r="G62" s="16">
        <v>1272.56</v>
      </c>
      <c r="H62" s="16">
        <v>1291.13</v>
      </c>
      <c r="I62" s="16">
        <v>1294.77</v>
      </c>
      <c r="J62" s="16">
        <v>1340.82</v>
      </c>
      <c r="K62" s="16">
        <v>1362.99</v>
      </c>
      <c r="L62" s="16">
        <v>1471.51</v>
      </c>
      <c r="M62" s="16">
        <v>1507.51</v>
      </c>
      <c r="N62" s="16">
        <v>1500.67</v>
      </c>
      <c r="O62" s="16">
        <v>1490.3</v>
      </c>
      <c r="P62" s="16">
        <v>1485.38</v>
      </c>
      <c r="Q62" s="16">
        <v>1473.33</v>
      </c>
      <c r="R62" s="16">
        <v>1473.51</v>
      </c>
      <c r="S62" s="16">
        <v>1488.96</v>
      </c>
      <c r="T62" s="16">
        <v>1512.42</v>
      </c>
      <c r="U62" s="16">
        <v>1540.95</v>
      </c>
      <c r="V62" s="16">
        <v>1586.25</v>
      </c>
      <c r="W62" s="16">
        <v>1614.45</v>
      </c>
      <c r="X62" s="16">
        <v>1599.06</v>
      </c>
      <c r="Y62" s="17">
        <v>1475.08</v>
      </c>
    </row>
    <row r="63" spans="1:25" ht="15.75">
      <c r="A63" s="14" t="str">
        <f t="shared" si="0"/>
        <v>22.09.2013</v>
      </c>
      <c r="B63" s="15">
        <v>1389.39</v>
      </c>
      <c r="C63" s="16">
        <v>1330.44</v>
      </c>
      <c r="D63" s="16">
        <v>1257.82</v>
      </c>
      <c r="E63" s="16">
        <v>1216.17</v>
      </c>
      <c r="F63" s="16">
        <v>1137.33</v>
      </c>
      <c r="G63" s="16">
        <v>1115.77</v>
      </c>
      <c r="H63" s="16">
        <v>1082.47</v>
      </c>
      <c r="I63" s="16">
        <v>1123.74</v>
      </c>
      <c r="J63" s="16">
        <v>1208.13</v>
      </c>
      <c r="K63" s="16">
        <v>1296.67</v>
      </c>
      <c r="L63" s="16">
        <v>1344.71</v>
      </c>
      <c r="M63" s="16">
        <v>1386.52</v>
      </c>
      <c r="N63" s="16">
        <v>1453.65</v>
      </c>
      <c r="O63" s="16">
        <v>1469.77</v>
      </c>
      <c r="P63" s="16">
        <v>1444.88</v>
      </c>
      <c r="Q63" s="16">
        <v>1441.03</v>
      </c>
      <c r="R63" s="16">
        <v>1447.75</v>
      </c>
      <c r="S63" s="16">
        <v>1467.63</v>
      </c>
      <c r="T63" s="16">
        <v>1499.66</v>
      </c>
      <c r="U63" s="16">
        <v>1527.84</v>
      </c>
      <c r="V63" s="16">
        <v>1599.72</v>
      </c>
      <c r="W63" s="16">
        <v>1666.37</v>
      </c>
      <c r="X63" s="16">
        <v>1670.99</v>
      </c>
      <c r="Y63" s="17">
        <v>1531.9</v>
      </c>
    </row>
    <row r="64" spans="1:25" ht="15.75">
      <c r="A64" s="14" t="str">
        <f t="shared" si="0"/>
        <v>23.09.2013</v>
      </c>
      <c r="B64" s="15">
        <v>1399.13</v>
      </c>
      <c r="C64" s="16">
        <v>1353.9</v>
      </c>
      <c r="D64" s="16">
        <v>1196.36</v>
      </c>
      <c r="E64" s="16">
        <v>1102.1</v>
      </c>
      <c r="F64" s="16">
        <v>1044.45</v>
      </c>
      <c r="G64" s="16">
        <v>930.08</v>
      </c>
      <c r="H64" s="16">
        <v>1103.43</v>
      </c>
      <c r="I64" s="16">
        <v>1195.02</v>
      </c>
      <c r="J64" s="16">
        <v>1307.7</v>
      </c>
      <c r="K64" s="16">
        <v>1390.41</v>
      </c>
      <c r="L64" s="16">
        <v>1448.56</v>
      </c>
      <c r="M64" s="16">
        <v>1477.17</v>
      </c>
      <c r="N64" s="16">
        <v>1436.25</v>
      </c>
      <c r="O64" s="16">
        <v>1426.31</v>
      </c>
      <c r="P64" s="16">
        <v>1414.83</v>
      </c>
      <c r="Q64" s="16">
        <v>1406.76</v>
      </c>
      <c r="R64" s="16">
        <v>1406.45</v>
      </c>
      <c r="S64" s="16">
        <v>1406.95</v>
      </c>
      <c r="T64" s="16">
        <v>1417.88</v>
      </c>
      <c r="U64" s="16">
        <v>1431.65</v>
      </c>
      <c r="V64" s="16">
        <v>1434.09</v>
      </c>
      <c r="W64" s="16">
        <v>1434.37</v>
      </c>
      <c r="X64" s="16">
        <v>1388.36</v>
      </c>
      <c r="Y64" s="17">
        <v>1369.66</v>
      </c>
    </row>
    <row r="65" spans="1:25" ht="15.75">
      <c r="A65" s="14" t="str">
        <f t="shared" si="0"/>
        <v>24.09.2013</v>
      </c>
      <c r="B65" s="15">
        <v>1288.41</v>
      </c>
      <c r="C65" s="16">
        <v>1235.52</v>
      </c>
      <c r="D65" s="16">
        <v>1146.03</v>
      </c>
      <c r="E65" s="16">
        <v>1069.31</v>
      </c>
      <c r="F65" s="16">
        <v>913.95</v>
      </c>
      <c r="G65" s="16">
        <v>965.07</v>
      </c>
      <c r="H65" s="16">
        <v>1037.66</v>
      </c>
      <c r="I65" s="16">
        <v>1183.15</v>
      </c>
      <c r="J65" s="16">
        <v>1306.67</v>
      </c>
      <c r="K65" s="16">
        <v>1389.04</v>
      </c>
      <c r="L65" s="16">
        <v>1495.87</v>
      </c>
      <c r="M65" s="16">
        <v>1540.16</v>
      </c>
      <c r="N65" s="16">
        <v>1592.19</v>
      </c>
      <c r="O65" s="16">
        <v>1540.58</v>
      </c>
      <c r="P65" s="16">
        <v>1491.14</v>
      </c>
      <c r="Q65" s="16">
        <v>1483.38</v>
      </c>
      <c r="R65" s="16">
        <v>1450.87</v>
      </c>
      <c r="S65" s="16">
        <v>1444.87</v>
      </c>
      <c r="T65" s="16">
        <v>1480.76</v>
      </c>
      <c r="U65" s="16">
        <v>1495.59</v>
      </c>
      <c r="V65" s="16">
        <v>1495.36</v>
      </c>
      <c r="W65" s="16">
        <v>1500.79</v>
      </c>
      <c r="X65" s="16">
        <v>1434.12</v>
      </c>
      <c r="Y65" s="17">
        <v>1416.78</v>
      </c>
    </row>
    <row r="66" spans="1:25" ht="15.75">
      <c r="A66" s="14" t="str">
        <f t="shared" si="0"/>
        <v>25.09.2013</v>
      </c>
      <c r="B66" s="15">
        <v>1275.77</v>
      </c>
      <c r="C66" s="16">
        <v>1218.82</v>
      </c>
      <c r="D66" s="16">
        <v>1133.2</v>
      </c>
      <c r="E66" s="16">
        <v>1074.05</v>
      </c>
      <c r="F66" s="16">
        <v>998.95</v>
      </c>
      <c r="G66" s="16">
        <v>997.08</v>
      </c>
      <c r="H66" s="16">
        <v>1074.82</v>
      </c>
      <c r="I66" s="16">
        <v>1168.08</v>
      </c>
      <c r="J66" s="16">
        <v>1296.96</v>
      </c>
      <c r="K66" s="16">
        <v>1379.66</v>
      </c>
      <c r="L66" s="16">
        <v>1453.17</v>
      </c>
      <c r="M66" s="16">
        <v>1428.75</v>
      </c>
      <c r="N66" s="16">
        <v>1404.16</v>
      </c>
      <c r="O66" s="16">
        <v>1389.6</v>
      </c>
      <c r="P66" s="16">
        <v>1389.01</v>
      </c>
      <c r="Q66" s="16">
        <v>1389.11</v>
      </c>
      <c r="R66" s="16">
        <v>1387.67</v>
      </c>
      <c r="S66" s="16">
        <v>1386.17</v>
      </c>
      <c r="T66" s="16">
        <v>1395.93</v>
      </c>
      <c r="U66" s="16">
        <v>1410.2</v>
      </c>
      <c r="V66" s="16">
        <v>1493.99</v>
      </c>
      <c r="W66" s="16">
        <v>1512.48</v>
      </c>
      <c r="X66" s="16">
        <v>1446.56</v>
      </c>
      <c r="Y66" s="17">
        <v>1381.26</v>
      </c>
    </row>
    <row r="67" spans="1:25" ht="15.75">
      <c r="A67" s="14" t="str">
        <f t="shared" si="0"/>
        <v>26.09.2013</v>
      </c>
      <c r="B67" s="15">
        <v>1248.67</v>
      </c>
      <c r="C67" s="16">
        <v>1228.69</v>
      </c>
      <c r="D67" s="16">
        <v>1128.97</v>
      </c>
      <c r="E67" s="16">
        <v>1059.03</v>
      </c>
      <c r="F67" s="16">
        <v>944.65</v>
      </c>
      <c r="G67" s="16">
        <v>938.57</v>
      </c>
      <c r="H67" s="16">
        <v>1037.26</v>
      </c>
      <c r="I67" s="16">
        <v>1164.86</v>
      </c>
      <c r="J67" s="16">
        <v>1282.96</v>
      </c>
      <c r="K67" s="16">
        <v>1321.24</v>
      </c>
      <c r="L67" s="16">
        <v>1390.75</v>
      </c>
      <c r="M67" s="16">
        <v>1397.49</v>
      </c>
      <c r="N67" s="16">
        <v>1387.9</v>
      </c>
      <c r="O67" s="16">
        <v>1387.57</v>
      </c>
      <c r="P67" s="16">
        <v>1386.51</v>
      </c>
      <c r="Q67" s="16">
        <v>1386.24</v>
      </c>
      <c r="R67" s="16">
        <v>1383.9</v>
      </c>
      <c r="S67" s="16">
        <v>1373.01</v>
      </c>
      <c r="T67" s="16">
        <v>1385.82</v>
      </c>
      <c r="U67" s="16">
        <v>1387.14</v>
      </c>
      <c r="V67" s="16">
        <v>1444.1</v>
      </c>
      <c r="W67" s="16">
        <v>1459.77</v>
      </c>
      <c r="X67" s="16">
        <v>1387.34</v>
      </c>
      <c r="Y67" s="17">
        <v>1345.98</v>
      </c>
    </row>
    <row r="68" spans="1:25" ht="15.75">
      <c r="A68" s="14" t="str">
        <f t="shared" si="0"/>
        <v>27.09.2013</v>
      </c>
      <c r="B68" s="15">
        <v>1244.51</v>
      </c>
      <c r="C68" s="16">
        <v>1232.89</v>
      </c>
      <c r="D68" s="16">
        <v>1067.81</v>
      </c>
      <c r="E68" s="16">
        <v>964.83</v>
      </c>
      <c r="F68" s="16">
        <v>916.69</v>
      </c>
      <c r="G68" s="16">
        <v>917.97</v>
      </c>
      <c r="H68" s="16">
        <v>1004.96</v>
      </c>
      <c r="I68" s="16">
        <v>1158.8</v>
      </c>
      <c r="J68" s="16">
        <v>1256.74</v>
      </c>
      <c r="K68" s="16">
        <v>1378.97</v>
      </c>
      <c r="L68" s="16">
        <v>1390.21</v>
      </c>
      <c r="M68" s="16">
        <v>1419.05</v>
      </c>
      <c r="N68" s="16">
        <v>1389.86</v>
      </c>
      <c r="O68" s="16">
        <v>1387.26</v>
      </c>
      <c r="P68" s="16">
        <v>1387.5</v>
      </c>
      <c r="Q68" s="16">
        <v>1388.59</v>
      </c>
      <c r="R68" s="16">
        <v>1370.95</v>
      </c>
      <c r="S68" s="16">
        <v>1365.59</v>
      </c>
      <c r="T68" s="16">
        <v>1378.41</v>
      </c>
      <c r="U68" s="16">
        <v>1386.45</v>
      </c>
      <c r="V68" s="16">
        <v>1418.25</v>
      </c>
      <c r="W68" s="16">
        <v>1415.29</v>
      </c>
      <c r="X68" s="16">
        <v>1384.96</v>
      </c>
      <c r="Y68" s="17">
        <v>1330.07</v>
      </c>
    </row>
    <row r="69" spans="1:25" ht="15.75">
      <c r="A69" s="14" t="str">
        <f t="shared" si="0"/>
        <v>28.09.2013</v>
      </c>
      <c r="B69" s="15">
        <v>1246.91</v>
      </c>
      <c r="C69" s="16">
        <v>1242.56</v>
      </c>
      <c r="D69" s="16">
        <v>1183.14</v>
      </c>
      <c r="E69" s="16">
        <v>1153.68</v>
      </c>
      <c r="F69" s="16">
        <v>1085.7</v>
      </c>
      <c r="G69" s="16">
        <v>1081.1</v>
      </c>
      <c r="H69" s="16">
        <v>1093.23</v>
      </c>
      <c r="I69" s="16">
        <v>1146.45</v>
      </c>
      <c r="J69" s="16">
        <v>1212.65</v>
      </c>
      <c r="K69" s="16">
        <v>1293.31</v>
      </c>
      <c r="L69" s="16">
        <v>1374.82</v>
      </c>
      <c r="M69" s="16">
        <v>1378</v>
      </c>
      <c r="N69" s="16">
        <v>1376.96</v>
      </c>
      <c r="O69" s="16">
        <v>1377.91</v>
      </c>
      <c r="P69" s="16">
        <v>1380.79</v>
      </c>
      <c r="Q69" s="16">
        <v>1373.82</v>
      </c>
      <c r="R69" s="16">
        <v>1365.28</v>
      </c>
      <c r="S69" s="16">
        <v>1367.8</v>
      </c>
      <c r="T69" s="16">
        <v>1379.29</v>
      </c>
      <c r="U69" s="16">
        <v>1384.32</v>
      </c>
      <c r="V69" s="16">
        <v>1424.57</v>
      </c>
      <c r="W69" s="16">
        <v>1382.31</v>
      </c>
      <c r="X69" s="16">
        <v>1331.73</v>
      </c>
      <c r="Y69" s="17">
        <v>1283.97</v>
      </c>
    </row>
    <row r="70" spans="1:25" ht="15.75">
      <c r="A70" s="14" t="str">
        <f t="shared" si="0"/>
        <v>29.09.2013</v>
      </c>
      <c r="B70" s="15">
        <v>1258.53</v>
      </c>
      <c r="C70" s="16">
        <v>1284</v>
      </c>
      <c r="D70" s="16">
        <v>1218.66</v>
      </c>
      <c r="E70" s="16">
        <v>1162.75</v>
      </c>
      <c r="F70" s="16">
        <v>1075.11</v>
      </c>
      <c r="G70" s="16">
        <v>1023.44</v>
      </c>
      <c r="H70" s="16">
        <v>1078.02</v>
      </c>
      <c r="I70" s="16">
        <v>1088.04</v>
      </c>
      <c r="J70" s="16">
        <v>1136.28</v>
      </c>
      <c r="K70" s="16">
        <v>1214.98</v>
      </c>
      <c r="L70" s="16">
        <v>1322.79</v>
      </c>
      <c r="M70" s="16">
        <v>1370.07</v>
      </c>
      <c r="N70" s="16">
        <v>1366.76</v>
      </c>
      <c r="O70" s="16">
        <v>1366.42</v>
      </c>
      <c r="P70" s="16">
        <v>1363.49</v>
      </c>
      <c r="Q70" s="16">
        <v>1363.75</v>
      </c>
      <c r="R70" s="16">
        <v>1341.09</v>
      </c>
      <c r="S70" s="16">
        <v>1358.4</v>
      </c>
      <c r="T70" s="16">
        <v>1375.1</v>
      </c>
      <c r="U70" s="16">
        <v>1383.42</v>
      </c>
      <c r="V70" s="16">
        <v>1476.54</v>
      </c>
      <c r="W70" s="16">
        <v>1463.4</v>
      </c>
      <c r="X70" s="16">
        <v>1399.68</v>
      </c>
      <c r="Y70" s="17">
        <v>1363.14</v>
      </c>
    </row>
    <row r="71" spans="1:25" ht="16.5" thickBot="1">
      <c r="A71" s="92" t="str">
        <f t="shared" si="0"/>
        <v>30.09.2013</v>
      </c>
      <c r="B71" s="44">
        <v>1304.83</v>
      </c>
      <c r="C71" s="93">
        <v>1226.91</v>
      </c>
      <c r="D71" s="93">
        <v>1087</v>
      </c>
      <c r="E71" s="93">
        <v>1053.61</v>
      </c>
      <c r="F71" s="93">
        <v>920.57</v>
      </c>
      <c r="G71" s="93">
        <v>975.8</v>
      </c>
      <c r="H71" s="93">
        <v>1080.19</v>
      </c>
      <c r="I71" s="93">
        <v>1181.95</v>
      </c>
      <c r="J71" s="93">
        <v>1339.47</v>
      </c>
      <c r="K71" s="93">
        <v>1409.49</v>
      </c>
      <c r="L71" s="93">
        <v>1458.17</v>
      </c>
      <c r="M71" s="93">
        <v>1447.4</v>
      </c>
      <c r="N71" s="93">
        <v>1441.09</v>
      </c>
      <c r="O71" s="93">
        <v>1428.85</v>
      </c>
      <c r="P71" s="93">
        <v>1427.68</v>
      </c>
      <c r="Q71" s="93">
        <v>1421.78</v>
      </c>
      <c r="R71" s="93">
        <v>1393.86</v>
      </c>
      <c r="S71" s="93">
        <v>1399.31</v>
      </c>
      <c r="T71" s="93">
        <v>1428.56</v>
      </c>
      <c r="U71" s="93">
        <v>1452.39</v>
      </c>
      <c r="V71" s="93">
        <v>1482.4</v>
      </c>
      <c r="W71" s="93">
        <v>1460.47</v>
      </c>
      <c r="X71" s="93">
        <v>1393.75</v>
      </c>
      <c r="Y71" s="45">
        <v>1375.17</v>
      </c>
    </row>
    <row r="72" ht="9" customHeight="1" thickBot="1"/>
    <row r="73" spans="1:25" ht="16.5" customHeight="1" thickBot="1">
      <c r="A73" s="58" t="s">
        <v>4</v>
      </c>
      <c r="B73" s="60" t="s">
        <v>31</v>
      </c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2"/>
    </row>
    <row r="74" spans="1:25" ht="24.75" customHeight="1" thickBot="1">
      <c r="A74" s="59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01.09.2013</v>
      </c>
      <c r="B75" s="10">
        <v>1376.18</v>
      </c>
      <c r="C75" s="11">
        <v>1290.98</v>
      </c>
      <c r="D75" s="11">
        <v>1364.33</v>
      </c>
      <c r="E75" s="11">
        <v>1309.31</v>
      </c>
      <c r="F75" s="11">
        <v>1289.92</v>
      </c>
      <c r="G75" s="11">
        <v>1281.93</v>
      </c>
      <c r="H75" s="11">
        <v>1282.62</v>
      </c>
      <c r="I75" s="11">
        <v>1286.33</v>
      </c>
      <c r="J75" s="11">
        <v>1314.69</v>
      </c>
      <c r="K75" s="11">
        <v>1344.09</v>
      </c>
      <c r="L75" s="11">
        <v>1414.84</v>
      </c>
      <c r="M75" s="11">
        <v>1487.77</v>
      </c>
      <c r="N75" s="11">
        <v>1566.89</v>
      </c>
      <c r="O75" s="11">
        <v>1550.41</v>
      </c>
      <c r="P75" s="11">
        <v>1516.72</v>
      </c>
      <c r="Q75" s="11">
        <v>1533.35</v>
      </c>
      <c r="R75" s="11">
        <v>1543.82</v>
      </c>
      <c r="S75" s="11">
        <v>1547.82</v>
      </c>
      <c r="T75" s="11">
        <v>1551.91</v>
      </c>
      <c r="U75" s="11">
        <v>1572.53</v>
      </c>
      <c r="V75" s="11">
        <v>1627.27</v>
      </c>
      <c r="W75" s="11">
        <v>1599.78</v>
      </c>
      <c r="X75" s="11">
        <v>1614.34</v>
      </c>
      <c r="Y75" s="12">
        <v>1502.48</v>
      </c>
      <c r="Z75" s="13"/>
    </row>
    <row r="76" spans="1:25" ht="15.75">
      <c r="A76" s="14" t="str">
        <f t="shared" si="1"/>
        <v>02.09.2013</v>
      </c>
      <c r="B76" s="15">
        <v>1432.47</v>
      </c>
      <c r="C76" s="16">
        <v>1357.83</v>
      </c>
      <c r="D76" s="16">
        <v>1354.23</v>
      </c>
      <c r="E76" s="16">
        <v>1287.08</v>
      </c>
      <c r="F76" s="16">
        <v>1278.61</v>
      </c>
      <c r="G76" s="16">
        <v>1226.28</v>
      </c>
      <c r="H76" s="16">
        <v>1290.15</v>
      </c>
      <c r="I76" s="16">
        <v>1346.38</v>
      </c>
      <c r="J76" s="16">
        <v>1464.7</v>
      </c>
      <c r="K76" s="16">
        <v>1513.49</v>
      </c>
      <c r="L76" s="16">
        <v>1695.7</v>
      </c>
      <c r="M76" s="16">
        <v>1733.21</v>
      </c>
      <c r="N76" s="16">
        <v>1721.11</v>
      </c>
      <c r="O76" s="16">
        <v>1713.31</v>
      </c>
      <c r="P76" s="16">
        <v>1616.6</v>
      </c>
      <c r="Q76" s="16">
        <v>1535.29</v>
      </c>
      <c r="R76" s="16">
        <v>1531.35</v>
      </c>
      <c r="S76" s="16">
        <v>1553.71</v>
      </c>
      <c r="T76" s="16">
        <v>1533.68</v>
      </c>
      <c r="U76" s="16">
        <v>1590.1</v>
      </c>
      <c r="V76" s="16">
        <v>1599.95</v>
      </c>
      <c r="W76" s="16">
        <v>1502.47</v>
      </c>
      <c r="X76" s="16">
        <v>1499.15</v>
      </c>
      <c r="Y76" s="17">
        <v>1463.03</v>
      </c>
    </row>
    <row r="77" spans="1:25" ht="15.75">
      <c r="A77" s="14" t="str">
        <f t="shared" si="1"/>
        <v>03.09.2013</v>
      </c>
      <c r="B77" s="15">
        <v>1361.62</v>
      </c>
      <c r="C77" s="16">
        <v>1265.65</v>
      </c>
      <c r="D77" s="16">
        <v>1177.22</v>
      </c>
      <c r="E77" s="16">
        <v>1125.16</v>
      </c>
      <c r="F77" s="16">
        <v>1140.79</v>
      </c>
      <c r="G77" s="16">
        <v>1136.94</v>
      </c>
      <c r="H77" s="16">
        <v>1177.64</v>
      </c>
      <c r="I77" s="16">
        <v>1202.77</v>
      </c>
      <c r="J77" s="16">
        <v>1372.22</v>
      </c>
      <c r="K77" s="16">
        <v>1452.64</v>
      </c>
      <c r="L77" s="16">
        <v>1511.61</v>
      </c>
      <c r="M77" s="16">
        <v>1555.98</v>
      </c>
      <c r="N77" s="16">
        <v>1531.78</v>
      </c>
      <c r="O77" s="16">
        <v>1528.54</v>
      </c>
      <c r="P77" s="16">
        <v>1476.38</v>
      </c>
      <c r="Q77" s="16">
        <v>1524.81</v>
      </c>
      <c r="R77" s="16">
        <v>1522.61</v>
      </c>
      <c r="S77" s="16">
        <v>1515.75</v>
      </c>
      <c r="T77" s="16">
        <v>1501.63</v>
      </c>
      <c r="U77" s="16">
        <v>1498.62</v>
      </c>
      <c r="V77" s="16">
        <v>1603.08</v>
      </c>
      <c r="W77" s="16">
        <v>1580.22</v>
      </c>
      <c r="X77" s="16">
        <v>1567.62</v>
      </c>
      <c r="Y77" s="17">
        <v>1550.13</v>
      </c>
    </row>
    <row r="78" spans="1:25" ht="15.75">
      <c r="A78" s="14" t="str">
        <f t="shared" si="1"/>
        <v>04.09.2013</v>
      </c>
      <c r="B78" s="15">
        <v>1396.01</v>
      </c>
      <c r="C78" s="16">
        <v>1271.03</v>
      </c>
      <c r="D78" s="16">
        <v>1208.37</v>
      </c>
      <c r="E78" s="16">
        <v>1127.98</v>
      </c>
      <c r="F78" s="16">
        <v>1136.24</v>
      </c>
      <c r="G78" s="16">
        <v>1123.49</v>
      </c>
      <c r="H78" s="16">
        <v>1175.61</v>
      </c>
      <c r="I78" s="16">
        <v>1221.82</v>
      </c>
      <c r="J78" s="16">
        <v>1392.21</v>
      </c>
      <c r="K78" s="16">
        <v>1452.96</v>
      </c>
      <c r="L78" s="16">
        <v>1587.25</v>
      </c>
      <c r="M78" s="16">
        <v>1598.21</v>
      </c>
      <c r="N78" s="16">
        <v>1593.21</v>
      </c>
      <c r="O78" s="16">
        <v>1576.33</v>
      </c>
      <c r="P78" s="16">
        <v>1552.55</v>
      </c>
      <c r="Q78" s="16">
        <v>1586.44</v>
      </c>
      <c r="R78" s="16">
        <v>1606.01</v>
      </c>
      <c r="S78" s="16">
        <v>1626.88</v>
      </c>
      <c r="T78" s="16">
        <v>1606.57</v>
      </c>
      <c r="U78" s="16">
        <v>1576.33</v>
      </c>
      <c r="V78" s="16">
        <v>1583.86</v>
      </c>
      <c r="W78" s="16">
        <v>1555.73</v>
      </c>
      <c r="X78" s="16">
        <v>1548.32</v>
      </c>
      <c r="Y78" s="17">
        <v>1493.8</v>
      </c>
    </row>
    <row r="79" spans="1:25" ht="15.75">
      <c r="A79" s="14" t="str">
        <f t="shared" si="1"/>
        <v>05.09.2013</v>
      </c>
      <c r="B79" s="15">
        <v>1384.62</v>
      </c>
      <c r="C79" s="16">
        <v>1254.73</v>
      </c>
      <c r="D79" s="16">
        <v>1243.49</v>
      </c>
      <c r="E79" s="16">
        <v>1224.07</v>
      </c>
      <c r="F79" s="16">
        <v>1126.77</v>
      </c>
      <c r="G79" s="16">
        <v>1168.67</v>
      </c>
      <c r="H79" s="16">
        <v>1181.69</v>
      </c>
      <c r="I79" s="16">
        <v>1206.6</v>
      </c>
      <c r="J79" s="16">
        <v>1385.16</v>
      </c>
      <c r="K79" s="16">
        <v>1437.99</v>
      </c>
      <c r="L79" s="16">
        <v>1660.73</v>
      </c>
      <c r="M79" s="16">
        <v>1705.59</v>
      </c>
      <c r="N79" s="16">
        <v>1693.43</v>
      </c>
      <c r="O79" s="16">
        <v>1661.18</v>
      </c>
      <c r="P79" s="16">
        <v>1631.07</v>
      </c>
      <c r="Q79" s="16">
        <v>1683.11</v>
      </c>
      <c r="R79" s="16">
        <v>1678.16</v>
      </c>
      <c r="S79" s="16">
        <v>1686.8</v>
      </c>
      <c r="T79" s="16">
        <v>1688.93</v>
      </c>
      <c r="U79" s="16">
        <v>1603.31</v>
      </c>
      <c r="V79" s="16">
        <v>1570.37</v>
      </c>
      <c r="W79" s="16">
        <v>1548.33</v>
      </c>
      <c r="X79" s="16">
        <v>1570.21</v>
      </c>
      <c r="Y79" s="17">
        <v>1434.27</v>
      </c>
    </row>
    <row r="80" spans="1:25" ht="15.75">
      <c r="A80" s="14" t="str">
        <f t="shared" si="1"/>
        <v>06.09.2013</v>
      </c>
      <c r="B80" s="15">
        <v>1337.98</v>
      </c>
      <c r="C80" s="16">
        <v>1268.73</v>
      </c>
      <c r="D80" s="16">
        <v>1248.71</v>
      </c>
      <c r="E80" s="16">
        <v>1259.12</v>
      </c>
      <c r="F80" s="16">
        <v>1258.47</v>
      </c>
      <c r="G80" s="16">
        <v>1208.96</v>
      </c>
      <c r="H80" s="16">
        <v>1297.37</v>
      </c>
      <c r="I80" s="16">
        <v>1366.45</v>
      </c>
      <c r="J80" s="16">
        <v>1426.11</v>
      </c>
      <c r="K80" s="16">
        <v>1530.59</v>
      </c>
      <c r="L80" s="16">
        <v>1674.15</v>
      </c>
      <c r="M80" s="16">
        <v>1713.59</v>
      </c>
      <c r="N80" s="16">
        <v>1710.46</v>
      </c>
      <c r="O80" s="16">
        <v>1695.44</v>
      </c>
      <c r="P80" s="16">
        <v>1689.71</v>
      </c>
      <c r="Q80" s="16">
        <v>1703.87</v>
      </c>
      <c r="R80" s="16">
        <v>1698.08</v>
      </c>
      <c r="S80" s="16">
        <v>1711.18</v>
      </c>
      <c r="T80" s="16">
        <v>1712.24</v>
      </c>
      <c r="U80" s="16">
        <v>1716.84</v>
      </c>
      <c r="V80" s="16">
        <v>1699.8</v>
      </c>
      <c r="W80" s="16">
        <v>1672.76</v>
      </c>
      <c r="X80" s="16">
        <v>1675.96</v>
      </c>
      <c r="Y80" s="17">
        <v>1597.06</v>
      </c>
    </row>
    <row r="81" spans="1:25" ht="15.75">
      <c r="A81" s="14" t="str">
        <f t="shared" si="1"/>
        <v>07.09.2013</v>
      </c>
      <c r="B81" s="15">
        <v>1417.58</v>
      </c>
      <c r="C81" s="16">
        <v>1314.63</v>
      </c>
      <c r="D81" s="16">
        <v>1340.92</v>
      </c>
      <c r="E81" s="16">
        <v>1276.26</v>
      </c>
      <c r="F81" s="16">
        <v>1260.68</v>
      </c>
      <c r="G81" s="16">
        <v>1240.75</v>
      </c>
      <c r="H81" s="16">
        <v>1265.31</v>
      </c>
      <c r="I81" s="16">
        <v>1288.51</v>
      </c>
      <c r="J81" s="16">
        <v>1332.47</v>
      </c>
      <c r="K81" s="16">
        <v>1363.96</v>
      </c>
      <c r="L81" s="16">
        <v>1421.9</v>
      </c>
      <c r="M81" s="16">
        <v>1481.52</v>
      </c>
      <c r="N81" s="16">
        <v>1501.01</v>
      </c>
      <c r="O81" s="16">
        <v>1494.9</v>
      </c>
      <c r="P81" s="16">
        <v>1487.01</v>
      </c>
      <c r="Q81" s="16">
        <v>1473.98</v>
      </c>
      <c r="R81" s="16">
        <v>1457.91</v>
      </c>
      <c r="S81" s="16">
        <v>1473.95</v>
      </c>
      <c r="T81" s="16">
        <v>1478.88</v>
      </c>
      <c r="U81" s="16">
        <v>1493.01</v>
      </c>
      <c r="V81" s="16">
        <v>1504.39</v>
      </c>
      <c r="W81" s="16">
        <v>1498.57</v>
      </c>
      <c r="X81" s="16">
        <v>1512.79</v>
      </c>
      <c r="Y81" s="17">
        <v>1466.4</v>
      </c>
    </row>
    <row r="82" spans="1:25" ht="15.75">
      <c r="A82" s="14" t="str">
        <f t="shared" si="1"/>
        <v>08.09.2013</v>
      </c>
      <c r="B82" s="15">
        <v>1394.31</v>
      </c>
      <c r="C82" s="16">
        <v>1319.4</v>
      </c>
      <c r="D82" s="16">
        <v>1371.99</v>
      </c>
      <c r="E82" s="16">
        <v>1298.77</v>
      </c>
      <c r="F82" s="16">
        <v>1257</v>
      </c>
      <c r="G82" s="16">
        <v>1214.55</v>
      </c>
      <c r="H82" s="16">
        <v>1215.79</v>
      </c>
      <c r="I82" s="16">
        <v>1217.78</v>
      </c>
      <c r="J82" s="16">
        <v>1276.82</v>
      </c>
      <c r="K82" s="16">
        <v>1259.03</v>
      </c>
      <c r="L82" s="16">
        <v>1358.19</v>
      </c>
      <c r="M82" s="16">
        <v>1403.63</v>
      </c>
      <c r="N82" s="16">
        <v>1427.01</v>
      </c>
      <c r="O82" s="16">
        <v>1422.96</v>
      </c>
      <c r="P82" s="16">
        <v>1419.97</v>
      </c>
      <c r="Q82" s="16">
        <v>1421.28</v>
      </c>
      <c r="R82" s="16">
        <v>1420.02</v>
      </c>
      <c r="S82" s="16">
        <v>1437.15</v>
      </c>
      <c r="T82" s="16">
        <v>1455.05</v>
      </c>
      <c r="U82" s="16">
        <v>1474.37</v>
      </c>
      <c r="V82" s="16">
        <v>1501.9</v>
      </c>
      <c r="W82" s="16">
        <v>1518.4</v>
      </c>
      <c r="X82" s="16">
        <v>1512.86</v>
      </c>
      <c r="Y82" s="17">
        <v>1467.25</v>
      </c>
    </row>
    <row r="83" spans="1:25" ht="15.75">
      <c r="A83" s="14" t="str">
        <f t="shared" si="1"/>
        <v>09.09.2013</v>
      </c>
      <c r="B83" s="15">
        <v>1391.24</v>
      </c>
      <c r="C83" s="16">
        <v>1309.13</v>
      </c>
      <c r="D83" s="16">
        <v>1282.52</v>
      </c>
      <c r="E83" s="16">
        <v>1235.25</v>
      </c>
      <c r="F83" s="16">
        <v>1224.26</v>
      </c>
      <c r="G83" s="16">
        <v>1154.29</v>
      </c>
      <c r="H83" s="16">
        <v>1234.01</v>
      </c>
      <c r="I83" s="16">
        <v>1288.64</v>
      </c>
      <c r="J83" s="16">
        <v>1407.07</v>
      </c>
      <c r="K83" s="16">
        <v>1504.41</v>
      </c>
      <c r="L83" s="16">
        <v>1540.01</v>
      </c>
      <c r="M83" s="16">
        <v>1592.44</v>
      </c>
      <c r="N83" s="16">
        <v>1572.84</v>
      </c>
      <c r="O83" s="16">
        <v>1576.05</v>
      </c>
      <c r="P83" s="16">
        <v>1579.38</v>
      </c>
      <c r="Q83" s="16">
        <v>1570.89</v>
      </c>
      <c r="R83" s="16">
        <v>1555.03</v>
      </c>
      <c r="S83" s="16">
        <v>1550.91</v>
      </c>
      <c r="T83" s="16">
        <v>1557.25</v>
      </c>
      <c r="U83" s="16">
        <v>1540.19</v>
      </c>
      <c r="V83" s="16">
        <v>1539.66</v>
      </c>
      <c r="W83" s="16">
        <v>1514.83</v>
      </c>
      <c r="X83" s="16">
        <v>1464.72</v>
      </c>
      <c r="Y83" s="17">
        <v>1397.97</v>
      </c>
    </row>
    <row r="84" spans="1:25" ht="15.75">
      <c r="A84" s="14" t="str">
        <f t="shared" si="1"/>
        <v>10.09.2013</v>
      </c>
      <c r="B84" s="15">
        <v>1281.49</v>
      </c>
      <c r="C84" s="16">
        <v>1259.91</v>
      </c>
      <c r="D84" s="16">
        <v>1280.96</v>
      </c>
      <c r="E84" s="16">
        <v>1249.15</v>
      </c>
      <c r="F84" s="16">
        <v>1252.72</v>
      </c>
      <c r="G84" s="16">
        <v>1212.95</v>
      </c>
      <c r="H84" s="16">
        <v>1267.36</v>
      </c>
      <c r="I84" s="16">
        <v>1320.82</v>
      </c>
      <c r="J84" s="16">
        <v>1384.62</v>
      </c>
      <c r="K84" s="16">
        <v>1459.62</v>
      </c>
      <c r="L84" s="16">
        <v>1532.18</v>
      </c>
      <c r="M84" s="16">
        <v>1554.93</v>
      </c>
      <c r="N84" s="16">
        <v>1553.48</v>
      </c>
      <c r="O84" s="16">
        <v>1532.91</v>
      </c>
      <c r="P84" s="16">
        <v>1499.37</v>
      </c>
      <c r="Q84" s="16">
        <v>1497.9</v>
      </c>
      <c r="R84" s="16">
        <v>1495.69</v>
      </c>
      <c r="S84" s="16">
        <v>1502.55</v>
      </c>
      <c r="T84" s="16">
        <v>1501.87</v>
      </c>
      <c r="U84" s="16">
        <v>1507.4</v>
      </c>
      <c r="V84" s="16">
        <v>1516.13</v>
      </c>
      <c r="W84" s="16">
        <v>1493.11</v>
      </c>
      <c r="X84" s="16">
        <v>1474.8</v>
      </c>
      <c r="Y84" s="17">
        <v>1436.02</v>
      </c>
    </row>
    <row r="85" spans="1:25" ht="15.75">
      <c r="A85" s="14" t="str">
        <f t="shared" si="1"/>
        <v>11.09.2013</v>
      </c>
      <c r="B85" s="15">
        <v>1332</v>
      </c>
      <c r="C85" s="16">
        <v>1270.02</v>
      </c>
      <c r="D85" s="16">
        <v>1244.63</v>
      </c>
      <c r="E85" s="16">
        <v>1164.9</v>
      </c>
      <c r="F85" s="16">
        <v>1173.82</v>
      </c>
      <c r="G85" s="16">
        <v>1180.24</v>
      </c>
      <c r="H85" s="16">
        <v>1293.73</v>
      </c>
      <c r="I85" s="16">
        <v>1402.5</v>
      </c>
      <c r="J85" s="16">
        <v>1391.99</v>
      </c>
      <c r="K85" s="16">
        <v>1479.76</v>
      </c>
      <c r="L85" s="16">
        <v>1545.77</v>
      </c>
      <c r="M85" s="16">
        <v>1547.92</v>
      </c>
      <c r="N85" s="16">
        <v>1525.72</v>
      </c>
      <c r="O85" s="16">
        <v>1508.47</v>
      </c>
      <c r="P85" s="16">
        <v>1494.59</v>
      </c>
      <c r="Q85" s="16">
        <v>1490.1</v>
      </c>
      <c r="R85" s="16">
        <v>1486.05</v>
      </c>
      <c r="S85" s="16">
        <v>1485.46</v>
      </c>
      <c r="T85" s="16">
        <v>1491.76</v>
      </c>
      <c r="U85" s="16">
        <v>1508.06</v>
      </c>
      <c r="V85" s="16">
        <v>1533.62</v>
      </c>
      <c r="W85" s="16">
        <v>1527.07</v>
      </c>
      <c r="X85" s="16">
        <v>1487.86</v>
      </c>
      <c r="Y85" s="17">
        <v>1454.69</v>
      </c>
    </row>
    <row r="86" spans="1:25" ht="15.75">
      <c r="A86" s="14" t="str">
        <f t="shared" si="1"/>
        <v>12.09.2013</v>
      </c>
      <c r="B86" s="15">
        <v>1327.04</v>
      </c>
      <c r="C86" s="16">
        <v>1289.98</v>
      </c>
      <c r="D86" s="16">
        <v>1295.2</v>
      </c>
      <c r="E86" s="16">
        <v>1238.22</v>
      </c>
      <c r="F86" s="16">
        <v>1220.77</v>
      </c>
      <c r="G86" s="16">
        <v>1180.03</v>
      </c>
      <c r="H86" s="16">
        <v>1314.2</v>
      </c>
      <c r="I86" s="16">
        <v>1401.76</v>
      </c>
      <c r="J86" s="16">
        <v>1452.59</v>
      </c>
      <c r="K86" s="16">
        <v>1577.44</v>
      </c>
      <c r="L86" s="16">
        <v>1642.35</v>
      </c>
      <c r="M86" s="16">
        <v>1660.06</v>
      </c>
      <c r="N86" s="16">
        <v>1647.35</v>
      </c>
      <c r="O86" s="16">
        <v>1616.38</v>
      </c>
      <c r="P86" s="16">
        <v>1592.61</v>
      </c>
      <c r="Q86" s="16">
        <v>1590.44</v>
      </c>
      <c r="R86" s="16">
        <v>1590.3</v>
      </c>
      <c r="S86" s="16">
        <v>1591.06</v>
      </c>
      <c r="T86" s="16">
        <v>1611.78</v>
      </c>
      <c r="U86" s="16">
        <v>1615.98</v>
      </c>
      <c r="V86" s="16">
        <v>1601.07</v>
      </c>
      <c r="W86" s="16">
        <v>1613.07</v>
      </c>
      <c r="X86" s="16">
        <v>1552.42</v>
      </c>
      <c r="Y86" s="17">
        <v>1468.28</v>
      </c>
    </row>
    <row r="87" spans="1:25" ht="15.75">
      <c r="A87" s="14" t="str">
        <f t="shared" si="1"/>
        <v>13.09.2013</v>
      </c>
      <c r="B87" s="15">
        <v>1375.62</v>
      </c>
      <c r="C87" s="16">
        <v>1274.94</v>
      </c>
      <c r="D87" s="16">
        <v>1299.44</v>
      </c>
      <c r="E87" s="16">
        <v>1234.05</v>
      </c>
      <c r="F87" s="16">
        <v>1198.01</v>
      </c>
      <c r="G87" s="16">
        <v>1161.86</v>
      </c>
      <c r="H87" s="16">
        <v>1312.62</v>
      </c>
      <c r="I87" s="16">
        <v>1405.15</v>
      </c>
      <c r="J87" s="16">
        <v>1458.75</v>
      </c>
      <c r="K87" s="16">
        <v>1598.41</v>
      </c>
      <c r="L87" s="16">
        <v>1666.27</v>
      </c>
      <c r="M87" s="16">
        <v>1741.85</v>
      </c>
      <c r="N87" s="16">
        <v>1726.3</v>
      </c>
      <c r="O87" s="16">
        <v>1673.35</v>
      </c>
      <c r="P87" s="16">
        <v>1623.35</v>
      </c>
      <c r="Q87" s="16">
        <v>1615.83</v>
      </c>
      <c r="R87" s="16">
        <v>1548.32</v>
      </c>
      <c r="S87" s="16">
        <v>1549.41</v>
      </c>
      <c r="T87" s="16">
        <v>1548.48</v>
      </c>
      <c r="U87" s="16">
        <v>1577.03</v>
      </c>
      <c r="V87" s="16">
        <v>1595.89</v>
      </c>
      <c r="W87" s="16">
        <v>1576.91</v>
      </c>
      <c r="X87" s="16">
        <v>1565.5</v>
      </c>
      <c r="Y87" s="17">
        <v>1460.04</v>
      </c>
    </row>
    <row r="88" spans="1:25" ht="15.75">
      <c r="A88" s="14" t="str">
        <f t="shared" si="1"/>
        <v>14.09.2013</v>
      </c>
      <c r="B88" s="15">
        <v>1374.87</v>
      </c>
      <c r="C88" s="16">
        <v>1340.3</v>
      </c>
      <c r="D88" s="16">
        <v>1412.22</v>
      </c>
      <c r="E88" s="16">
        <v>1355.02</v>
      </c>
      <c r="F88" s="16">
        <v>1366.06</v>
      </c>
      <c r="G88" s="16">
        <v>1299.71</v>
      </c>
      <c r="H88" s="16">
        <v>1309.3</v>
      </c>
      <c r="I88" s="16">
        <v>1351.4</v>
      </c>
      <c r="J88" s="16">
        <v>1356.46</v>
      </c>
      <c r="K88" s="16">
        <v>1434.6</v>
      </c>
      <c r="L88" s="16">
        <v>1466.8</v>
      </c>
      <c r="M88" s="16">
        <v>1561.09</v>
      </c>
      <c r="N88" s="16">
        <v>1552.49</v>
      </c>
      <c r="O88" s="16">
        <v>1545.17</v>
      </c>
      <c r="P88" s="16">
        <v>1539.82</v>
      </c>
      <c r="Q88" s="16">
        <v>1510.14</v>
      </c>
      <c r="R88" s="16">
        <v>1471.31</v>
      </c>
      <c r="S88" s="16">
        <v>1472.47</v>
      </c>
      <c r="T88" s="16">
        <v>1476.98</v>
      </c>
      <c r="U88" s="16">
        <v>1517.83</v>
      </c>
      <c r="V88" s="16">
        <v>1585.01</v>
      </c>
      <c r="W88" s="16">
        <v>1584.32</v>
      </c>
      <c r="X88" s="16">
        <v>1584.74</v>
      </c>
      <c r="Y88" s="17">
        <v>1504.08</v>
      </c>
    </row>
    <row r="89" spans="1:25" ht="15.75">
      <c r="A89" s="14" t="str">
        <f t="shared" si="1"/>
        <v>15.09.2013</v>
      </c>
      <c r="B89" s="15">
        <v>1415.67</v>
      </c>
      <c r="C89" s="16">
        <v>1384.82</v>
      </c>
      <c r="D89" s="16">
        <v>1366.88</v>
      </c>
      <c r="E89" s="16">
        <v>1317.15</v>
      </c>
      <c r="F89" s="16">
        <v>1276.79</v>
      </c>
      <c r="G89" s="16">
        <v>1209.5</v>
      </c>
      <c r="H89" s="16">
        <v>1225.51</v>
      </c>
      <c r="I89" s="16">
        <v>1235.95</v>
      </c>
      <c r="J89" s="16">
        <v>1301.19</v>
      </c>
      <c r="K89" s="16">
        <v>1360.52</v>
      </c>
      <c r="L89" s="16">
        <v>1423.82</v>
      </c>
      <c r="M89" s="16">
        <v>1461.96</v>
      </c>
      <c r="N89" s="16">
        <v>1480.16</v>
      </c>
      <c r="O89" s="16">
        <v>1476.64</v>
      </c>
      <c r="P89" s="16">
        <v>1471</v>
      </c>
      <c r="Q89" s="16">
        <v>1461.85</v>
      </c>
      <c r="R89" s="16">
        <v>1458.52</v>
      </c>
      <c r="S89" s="16">
        <v>1452.47</v>
      </c>
      <c r="T89" s="16">
        <v>1457.85</v>
      </c>
      <c r="U89" s="16">
        <v>1483.28</v>
      </c>
      <c r="V89" s="16">
        <v>1538.62</v>
      </c>
      <c r="W89" s="16">
        <v>1548.37</v>
      </c>
      <c r="X89" s="16">
        <v>1528.3</v>
      </c>
      <c r="Y89" s="17">
        <v>1458.41</v>
      </c>
    </row>
    <row r="90" spans="1:25" ht="15.75">
      <c r="A90" s="14" t="str">
        <f t="shared" si="1"/>
        <v>16.09.2013</v>
      </c>
      <c r="B90" s="15">
        <v>1377.43</v>
      </c>
      <c r="C90" s="16">
        <v>1328.96</v>
      </c>
      <c r="D90" s="16">
        <v>1287.35</v>
      </c>
      <c r="E90" s="16">
        <v>1208.8</v>
      </c>
      <c r="F90" s="16">
        <v>1209.72</v>
      </c>
      <c r="G90" s="16">
        <v>1178.48</v>
      </c>
      <c r="H90" s="16">
        <v>1232.4</v>
      </c>
      <c r="I90" s="16">
        <v>1347.21</v>
      </c>
      <c r="J90" s="16">
        <v>1455.89</v>
      </c>
      <c r="K90" s="16">
        <v>1597.84</v>
      </c>
      <c r="L90" s="16">
        <v>1612.26</v>
      </c>
      <c r="M90" s="16">
        <v>1617.74</v>
      </c>
      <c r="N90" s="16">
        <v>1616.53</v>
      </c>
      <c r="O90" s="16">
        <v>1588.32</v>
      </c>
      <c r="P90" s="16">
        <v>1589.54</v>
      </c>
      <c r="Q90" s="16">
        <v>1597.24</v>
      </c>
      <c r="R90" s="16">
        <v>1573.28</v>
      </c>
      <c r="S90" s="16">
        <v>1570.42</v>
      </c>
      <c r="T90" s="16">
        <v>1568.38</v>
      </c>
      <c r="U90" s="16">
        <v>1578.08</v>
      </c>
      <c r="V90" s="16">
        <v>1597.75</v>
      </c>
      <c r="W90" s="16">
        <v>1563.76</v>
      </c>
      <c r="X90" s="16">
        <v>1543.42</v>
      </c>
      <c r="Y90" s="17">
        <v>1429.89</v>
      </c>
    </row>
    <row r="91" spans="1:25" ht="15.75">
      <c r="A91" s="14" t="str">
        <f t="shared" si="1"/>
        <v>17.09.2013</v>
      </c>
      <c r="B91" s="15">
        <v>1339.43</v>
      </c>
      <c r="C91" s="16">
        <v>1295.11</v>
      </c>
      <c r="D91" s="16">
        <v>1289.85</v>
      </c>
      <c r="E91" s="16">
        <v>1243.41</v>
      </c>
      <c r="F91" s="16">
        <v>1223.34</v>
      </c>
      <c r="G91" s="16">
        <v>1206.57</v>
      </c>
      <c r="H91" s="16">
        <v>1287.88</v>
      </c>
      <c r="I91" s="16">
        <v>1377.93</v>
      </c>
      <c r="J91" s="16">
        <v>1447.91</v>
      </c>
      <c r="K91" s="16">
        <v>1596.02</v>
      </c>
      <c r="L91" s="16">
        <v>1580.78</v>
      </c>
      <c r="M91" s="16">
        <v>1664.6</v>
      </c>
      <c r="N91" s="16">
        <v>1654.34</v>
      </c>
      <c r="O91" s="16">
        <v>1649.9</v>
      </c>
      <c r="P91" s="16">
        <v>1617.66</v>
      </c>
      <c r="Q91" s="16">
        <v>1620.85</v>
      </c>
      <c r="R91" s="16">
        <v>1596.51</v>
      </c>
      <c r="S91" s="16">
        <v>1616.34</v>
      </c>
      <c r="T91" s="16">
        <v>1630.91</v>
      </c>
      <c r="U91" s="16">
        <v>1653.76</v>
      </c>
      <c r="V91" s="16">
        <v>1692.84</v>
      </c>
      <c r="W91" s="16">
        <v>1620.55</v>
      </c>
      <c r="X91" s="16">
        <v>1610.75</v>
      </c>
      <c r="Y91" s="17">
        <v>1455.48</v>
      </c>
    </row>
    <row r="92" spans="1:25" ht="15.75">
      <c r="A92" s="14" t="str">
        <f t="shared" si="1"/>
        <v>18.09.2013</v>
      </c>
      <c r="B92" s="15">
        <v>1358.33</v>
      </c>
      <c r="C92" s="16">
        <v>1326.38</v>
      </c>
      <c r="D92" s="16">
        <v>1304.78</v>
      </c>
      <c r="E92" s="16">
        <v>1260.55</v>
      </c>
      <c r="F92" s="16">
        <v>1241.44</v>
      </c>
      <c r="G92" s="16">
        <v>1211.65</v>
      </c>
      <c r="H92" s="16">
        <v>1285.76</v>
      </c>
      <c r="I92" s="16">
        <v>1394.29</v>
      </c>
      <c r="J92" s="16">
        <v>1456.13</v>
      </c>
      <c r="K92" s="16">
        <v>1545.04</v>
      </c>
      <c r="L92" s="16">
        <v>1563.19</v>
      </c>
      <c r="M92" s="16">
        <v>1583.25</v>
      </c>
      <c r="N92" s="16">
        <v>1573.42</v>
      </c>
      <c r="O92" s="16">
        <v>1580.13</v>
      </c>
      <c r="P92" s="16">
        <v>1567.58</v>
      </c>
      <c r="Q92" s="16">
        <v>1564.65</v>
      </c>
      <c r="R92" s="16">
        <v>1536.38</v>
      </c>
      <c r="S92" s="16">
        <v>1529.84</v>
      </c>
      <c r="T92" s="16">
        <v>1545.05</v>
      </c>
      <c r="U92" s="16">
        <v>1583.82</v>
      </c>
      <c r="V92" s="16">
        <v>1619.86</v>
      </c>
      <c r="W92" s="16">
        <v>1566.67</v>
      </c>
      <c r="X92" s="16">
        <v>1521.19</v>
      </c>
      <c r="Y92" s="17">
        <v>1458.13</v>
      </c>
    </row>
    <row r="93" spans="1:25" ht="15.75">
      <c r="A93" s="14" t="str">
        <f t="shared" si="1"/>
        <v>19.09.2013</v>
      </c>
      <c r="B93" s="15">
        <v>1343.79</v>
      </c>
      <c r="C93" s="16">
        <v>1293.37</v>
      </c>
      <c r="D93" s="16">
        <v>1229.32</v>
      </c>
      <c r="E93" s="16">
        <v>1126.13</v>
      </c>
      <c r="F93" s="16">
        <v>1128.4</v>
      </c>
      <c r="G93" s="16">
        <v>1127.51</v>
      </c>
      <c r="H93" s="16">
        <v>1149.08</v>
      </c>
      <c r="I93" s="16">
        <v>1318.36</v>
      </c>
      <c r="J93" s="16">
        <v>1421.26</v>
      </c>
      <c r="K93" s="16">
        <v>1461.9</v>
      </c>
      <c r="L93" s="16">
        <v>1564.6</v>
      </c>
      <c r="M93" s="16">
        <v>1603.3</v>
      </c>
      <c r="N93" s="16">
        <v>1579.5</v>
      </c>
      <c r="O93" s="16">
        <v>1555.94</v>
      </c>
      <c r="P93" s="16">
        <v>1541.12</v>
      </c>
      <c r="Q93" s="16">
        <v>1528.45</v>
      </c>
      <c r="R93" s="16">
        <v>1509.22</v>
      </c>
      <c r="S93" s="16">
        <v>1508.79</v>
      </c>
      <c r="T93" s="16">
        <v>1513.27</v>
      </c>
      <c r="U93" s="16">
        <v>1547.08</v>
      </c>
      <c r="V93" s="16">
        <v>1592.38</v>
      </c>
      <c r="W93" s="16">
        <v>1622.35</v>
      </c>
      <c r="X93" s="16">
        <v>1570.28</v>
      </c>
      <c r="Y93" s="17">
        <v>1487.46</v>
      </c>
    </row>
    <row r="94" spans="1:25" ht="15.75">
      <c r="A94" s="14" t="str">
        <f t="shared" si="1"/>
        <v>20.09.2013</v>
      </c>
      <c r="B94" s="15">
        <v>1379.63</v>
      </c>
      <c r="C94" s="16">
        <v>1355.37</v>
      </c>
      <c r="D94" s="16">
        <v>1270.27</v>
      </c>
      <c r="E94" s="16">
        <v>1202.91</v>
      </c>
      <c r="F94" s="16">
        <v>1189.08</v>
      </c>
      <c r="G94" s="16">
        <v>1194.85</v>
      </c>
      <c r="H94" s="16">
        <v>1288.3</v>
      </c>
      <c r="I94" s="16">
        <v>1381.48</v>
      </c>
      <c r="J94" s="16">
        <v>1450.95</v>
      </c>
      <c r="K94" s="16">
        <v>1613.89</v>
      </c>
      <c r="L94" s="16">
        <v>1673.39</v>
      </c>
      <c r="M94" s="16">
        <v>1742.38</v>
      </c>
      <c r="N94" s="16">
        <v>1726.73</v>
      </c>
      <c r="O94" s="16">
        <v>1689.58</v>
      </c>
      <c r="P94" s="16">
        <v>1629.5</v>
      </c>
      <c r="Q94" s="16">
        <v>1626.03</v>
      </c>
      <c r="R94" s="16">
        <v>1594.94</v>
      </c>
      <c r="S94" s="16">
        <v>1593.65</v>
      </c>
      <c r="T94" s="16">
        <v>1612.98</v>
      </c>
      <c r="U94" s="16">
        <v>1638.86</v>
      </c>
      <c r="V94" s="16">
        <v>1671.13</v>
      </c>
      <c r="W94" s="16">
        <v>1649.69</v>
      </c>
      <c r="X94" s="16">
        <v>1661.52</v>
      </c>
      <c r="Y94" s="17">
        <v>1578.13</v>
      </c>
    </row>
    <row r="95" spans="1:25" ht="15.75">
      <c r="A95" s="14" t="str">
        <f t="shared" si="1"/>
        <v>21.09.2013</v>
      </c>
      <c r="B95" s="15">
        <v>1410.24</v>
      </c>
      <c r="C95" s="16">
        <v>1337.81</v>
      </c>
      <c r="D95" s="16">
        <v>1395.49</v>
      </c>
      <c r="E95" s="16">
        <v>1356.62</v>
      </c>
      <c r="F95" s="16">
        <v>1354.86</v>
      </c>
      <c r="G95" s="16">
        <v>1347.76</v>
      </c>
      <c r="H95" s="16">
        <v>1366.33</v>
      </c>
      <c r="I95" s="16">
        <v>1369.97</v>
      </c>
      <c r="J95" s="16">
        <v>1416.02</v>
      </c>
      <c r="K95" s="16">
        <v>1438.19</v>
      </c>
      <c r="L95" s="16">
        <v>1546.71</v>
      </c>
      <c r="M95" s="16">
        <v>1582.71</v>
      </c>
      <c r="N95" s="16">
        <v>1575.87</v>
      </c>
      <c r="O95" s="16">
        <v>1565.5</v>
      </c>
      <c r="P95" s="16">
        <v>1560.58</v>
      </c>
      <c r="Q95" s="16">
        <v>1548.53</v>
      </c>
      <c r="R95" s="16">
        <v>1548.71</v>
      </c>
      <c r="S95" s="16">
        <v>1564.16</v>
      </c>
      <c r="T95" s="16">
        <v>1587.62</v>
      </c>
      <c r="U95" s="16">
        <v>1616.15</v>
      </c>
      <c r="V95" s="16">
        <v>1661.45</v>
      </c>
      <c r="W95" s="16">
        <v>1689.65</v>
      </c>
      <c r="X95" s="16">
        <v>1674.26</v>
      </c>
      <c r="Y95" s="17">
        <v>1550.28</v>
      </c>
    </row>
    <row r="96" spans="1:25" ht="15.75">
      <c r="A96" s="14" t="str">
        <f t="shared" si="1"/>
        <v>22.09.2013</v>
      </c>
      <c r="B96" s="15">
        <v>1464.59</v>
      </c>
      <c r="C96" s="16">
        <v>1405.64</v>
      </c>
      <c r="D96" s="16">
        <v>1333.02</v>
      </c>
      <c r="E96" s="16">
        <v>1291.37</v>
      </c>
      <c r="F96" s="16">
        <v>1212.53</v>
      </c>
      <c r="G96" s="16">
        <v>1190.97</v>
      </c>
      <c r="H96" s="16">
        <v>1157.67</v>
      </c>
      <c r="I96" s="16">
        <v>1198.94</v>
      </c>
      <c r="J96" s="16">
        <v>1283.33</v>
      </c>
      <c r="K96" s="16">
        <v>1371.87</v>
      </c>
      <c r="L96" s="16">
        <v>1419.91</v>
      </c>
      <c r="M96" s="16">
        <v>1461.72</v>
      </c>
      <c r="N96" s="16">
        <v>1528.85</v>
      </c>
      <c r="O96" s="16">
        <v>1544.97</v>
      </c>
      <c r="P96" s="16">
        <v>1520.08</v>
      </c>
      <c r="Q96" s="16">
        <v>1516.23</v>
      </c>
      <c r="R96" s="16">
        <v>1522.95</v>
      </c>
      <c r="S96" s="16">
        <v>1542.83</v>
      </c>
      <c r="T96" s="16">
        <v>1574.86</v>
      </c>
      <c r="U96" s="16">
        <v>1603.04</v>
      </c>
      <c r="V96" s="16">
        <v>1674.92</v>
      </c>
      <c r="W96" s="16">
        <v>1741.57</v>
      </c>
      <c r="X96" s="16">
        <v>1746.19</v>
      </c>
      <c r="Y96" s="17">
        <v>1607.1</v>
      </c>
    </row>
    <row r="97" spans="1:25" ht="15.75">
      <c r="A97" s="14" t="str">
        <f t="shared" si="1"/>
        <v>23.09.2013</v>
      </c>
      <c r="B97" s="15">
        <v>1474.33</v>
      </c>
      <c r="C97" s="16">
        <v>1429.1</v>
      </c>
      <c r="D97" s="16">
        <v>1271.56</v>
      </c>
      <c r="E97" s="16">
        <v>1177.3</v>
      </c>
      <c r="F97" s="16">
        <v>1119.65</v>
      </c>
      <c r="G97" s="16">
        <v>1005.28</v>
      </c>
      <c r="H97" s="16">
        <v>1178.63</v>
      </c>
      <c r="I97" s="16">
        <v>1270.22</v>
      </c>
      <c r="J97" s="16">
        <v>1382.9</v>
      </c>
      <c r="K97" s="16">
        <v>1465.61</v>
      </c>
      <c r="L97" s="16">
        <v>1523.76</v>
      </c>
      <c r="M97" s="16">
        <v>1552.37</v>
      </c>
      <c r="N97" s="16">
        <v>1511.45</v>
      </c>
      <c r="O97" s="16">
        <v>1501.51</v>
      </c>
      <c r="P97" s="16">
        <v>1490.03</v>
      </c>
      <c r="Q97" s="16">
        <v>1481.96</v>
      </c>
      <c r="R97" s="16">
        <v>1481.65</v>
      </c>
      <c r="S97" s="16">
        <v>1482.15</v>
      </c>
      <c r="T97" s="16">
        <v>1493.08</v>
      </c>
      <c r="U97" s="16">
        <v>1506.85</v>
      </c>
      <c r="V97" s="16">
        <v>1509.29</v>
      </c>
      <c r="W97" s="16">
        <v>1509.57</v>
      </c>
      <c r="X97" s="16">
        <v>1463.56</v>
      </c>
      <c r="Y97" s="17">
        <v>1444.86</v>
      </c>
    </row>
    <row r="98" spans="1:25" ht="15.75">
      <c r="A98" s="14" t="str">
        <f t="shared" si="1"/>
        <v>24.09.2013</v>
      </c>
      <c r="B98" s="15">
        <v>1363.61</v>
      </c>
      <c r="C98" s="16">
        <v>1310.72</v>
      </c>
      <c r="D98" s="16">
        <v>1221.23</v>
      </c>
      <c r="E98" s="16">
        <v>1144.51</v>
      </c>
      <c r="F98" s="16">
        <v>989.15</v>
      </c>
      <c r="G98" s="16">
        <v>1040.27</v>
      </c>
      <c r="H98" s="16">
        <v>1112.86</v>
      </c>
      <c r="I98" s="16">
        <v>1258.35</v>
      </c>
      <c r="J98" s="16">
        <v>1381.87</v>
      </c>
      <c r="K98" s="16">
        <v>1464.24</v>
      </c>
      <c r="L98" s="16">
        <v>1571.07</v>
      </c>
      <c r="M98" s="16">
        <v>1615.36</v>
      </c>
      <c r="N98" s="16">
        <v>1667.39</v>
      </c>
      <c r="O98" s="16">
        <v>1615.78</v>
      </c>
      <c r="P98" s="16">
        <v>1566.34</v>
      </c>
      <c r="Q98" s="16">
        <v>1558.58</v>
      </c>
      <c r="R98" s="16">
        <v>1526.07</v>
      </c>
      <c r="S98" s="16">
        <v>1520.07</v>
      </c>
      <c r="T98" s="16">
        <v>1555.96</v>
      </c>
      <c r="U98" s="16">
        <v>1570.79</v>
      </c>
      <c r="V98" s="16">
        <v>1570.56</v>
      </c>
      <c r="W98" s="16">
        <v>1575.99</v>
      </c>
      <c r="X98" s="16">
        <v>1509.32</v>
      </c>
      <c r="Y98" s="17">
        <v>1491.98</v>
      </c>
    </row>
    <row r="99" spans="1:25" ht="15.75">
      <c r="A99" s="14" t="str">
        <f t="shared" si="1"/>
        <v>25.09.2013</v>
      </c>
      <c r="B99" s="15">
        <v>1350.97</v>
      </c>
      <c r="C99" s="16">
        <v>1294.02</v>
      </c>
      <c r="D99" s="16">
        <v>1208.4</v>
      </c>
      <c r="E99" s="16">
        <v>1149.25</v>
      </c>
      <c r="F99" s="16">
        <v>1074.15</v>
      </c>
      <c r="G99" s="16">
        <v>1072.28</v>
      </c>
      <c r="H99" s="16">
        <v>1150.02</v>
      </c>
      <c r="I99" s="16">
        <v>1243.28</v>
      </c>
      <c r="J99" s="16">
        <v>1372.16</v>
      </c>
      <c r="K99" s="16">
        <v>1454.86</v>
      </c>
      <c r="L99" s="16">
        <v>1528.37</v>
      </c>
      <c r="M99" s="16">
        <v>1503.95</v>
      </c>
      <c r="N99" s="16">
        <v>1479.36</v>
      </c>
      <c r="O99" s="16">
        <v>1464.8</v>
      </c>
      <c r="P99" s="16">
        <v>1464.21</v>
      </c>
      <c r="Q99" s="16">
        <v>1464.31</v>
      </c>
      <c r="R99" s="16">
        <v>1462.87</v>
      </c>
      <c r="S99" s="16">
        <v>1461.37</v>
      </c>
      <c r="T99" s="16">
        <v>1471.13</v>
      </c>
      <c r="U99" s="16">
        <v>1485.4</v>
      </c>
      <c r="V99" s="16">
        <v>1569.19</v>
      </c>
      <c r="W99" s="16">
        <v>1587.68</v>
      </c>
      <c r="X99" s="16">
        <v>1521.76</v>
      </c>
      <c r="Y99" s="17">
        <v>1456.46</v>
      </c>
    </row>
    <row r="100" spans="1:25" ht="15.75">
      <c r="A100" s="14" t="str">
        <f t="shared" si="1"/>
        <v>26.09.2013</v>
      </c>
      <c r="B100" s="15">
        <v>1323.87</v>
      </c>
      <c r="C100" s="16">
        <v>1303.89</v>
      </c>
      <c r="D100" s="16">
        <v>1204.17</v>
      </c>
      <c r="E100" s="16">
        <v>1134.23</v>
      </c>
      <c r="F100" s="16">
        <v>1019.85</v>
      </c>
      <c r="G100" s="16">
        <v>1013.77</v>
      </c>
      <c r="H100" s="16">
        <v>1112.46</v>
      </c>
      <c r="I100" s="16">
        <v>1240.06</v>
      </c>
      <c r="J100" s="16">
        <v>1358.16</v>
      </c>
      <c r="K100" s="16">
        <v>1396.44</v>
      </c>
      <c r="L100" s="16">
        <v>1465.95</v>
      </c>
      <c r="M100" s="16">
        <v>1472.69</v>
      </c>
      <c r="N100" s="16">
        <v>1463.1</v>
      </c>
      <c r="O100" s="16">
        <v>1462.77</v>
      </c>
      <c r="P100" s="16">
        <v>1461.71</v>
      </c>
      <c r="Q100" s="16">
        <v>1461.44</v>
      </c>
      <c r="R100" s="16">
        <v>1459.1</v>
      </c>
      <c r="S100" s="16">
        <v>1448.21</v>
      </c>
      <c r="T100" s="16">
        <v>1461.02</v>
      </c>
      <c r="U100" s="16">
        <v>1462.34</v>
      </c>
      <c r="V100" s="16">
        <v>1519.3</v>
      </c>
      <c r="W100" s="16">
        <v>1534.97</v>
      </c>
      <c r="X100" s="16">
        <v>1462.54</v>
      </c>
      <c r="Y100" s="17">
        <v>1421.18</v>
      </c>
    </row>
    <row r="101" spans="1:25" ht="15.75">
      <c r="A101" s="14" t="str">
        <f t="shared" si="1"/>
        <v>27.09.2013</v>
      </c>
      <c r="B101" s="15">
        <v>1319.71</v>
      </c>
      <c r="C101" s="16">
        <v>1308.09</v>
      </c>
      <c r="D101" s="16">
        <v>1143.01</v>
      </c>
      <c r="E101" s="16">
        <v>1040.03</v>
      </c>
      <c r="F101" s="16">
        <v>991.89</v>
      </c>
      <c r="G101" s="16">
        <v>993.17</v>
      </c>
      <c r="H101" s="16">
        <v>1080.16</v>
      </c>
      <c r="I101" s="16">
        <v>1234</v>
      </c>
      <c r="J101" s="16">
        <v>1331.94</v>
      </c>
      <c r="K101" s="16">
        <v>1454.17</v>
      </c>
      <c r="L101" s="16">
        <v>1465.41</v>
      </c>
      <c r="M101" s="16">
        <v>1494.25</v>
      </c>
      <c r="N101" s="16">
        <v>1465.06</v>
      </c>
      <c r="O101" s="16">
        <v>1462.46</v>
      </c>
      <c r="P101" s="16">
        <v>1462.7</v>
      </c>
      <c r="Q101" s="16">
        <v>1463.79</v>
      </c>
      <c r="R101" s="16">
        <v>1446.15</v>
      </c>
      <c r="S101" s="16">
        <v>1440.79</v>
      </c>
      <c r="T101" s="16">
        <v>1453.61</v>
      </c>
      <c r="U101" s="16">
        <v>1461.65</v>
      </c>
      <c r="V101" s="16">
        <v>1493.45</v>
      </c>
      <c r="W101" s="16">
        <v>1490.49</v>
      </c>
      <c r="X101" s="16">
        <v>1460.16</v>
      </c>
      <c r="Y101" s="17">
        <v>1405.27</v>
      </c>
    </row>
    <row r="102" spans="1:25" ht="15.75">
      <c r="A102" s="14" t="str">
        <f t="shared" si="1"/>
        <v>28.09.2013</v>
      </c>
      <c r="B102" s="15">
        <v>1322.11</v>
      </c>
      <c r="C102" s="16">
        <v>1317.76</v>
      </c>
      <c r="D102" s="16">
        <v>1258.34</v>
      </c>
      <c r="E102" s="16">
        <v>1228.88</v>
      </c>
      <c r="F102" s="16">
        <v>1160.9</v>
      </c>
      <c r="G102" s="16">
        <v>1156.3</v>
      </c>
      <c r="H102" s="16">
        <v>1168.43</v>
      </c>
      <c r="I102" s="16">
        <v>1221.65</v>
      </c>
      <c r="J102" s="16">
        <v>1287.85</v>
      </c>
      <c r="K102" s="16">
        <v>1368.51</v>
      </c>
      <c r="L102" s="16">
        <v>1450.02</v>
      </c>
      <c r="M102" s="16">
        <v>1453.2</v>
      </c>
      <c r="N102" s="16">
        <v>1452.16</v>
      </c>
      <c r="O102" s="16">
        <v>1453.11</v>
      </c>
      <c r="P102" s="16">
        <v>1455.99</v>
      </c>
      <c r="Q102" s="16">
        <v>1449.02</v>
      </c>
      <c r="R102" s="16">
        <v>1440.48</v>
      </c>
      <c r="S102" s="16">
        <v>1443</v>
      </c>
      <c r="T102" s="16">
        <v>1454.49</v>
      </c>
      <c r="U102" s="16">
        <v>1459.52</v>
      </c>
      <c r="V102" s="16">
        <v>1499.77</v>
      </c>
      <c r="W102" s="16">
        <v>1457.51</v>
      </c>
      <c r="X102" s="16">
        <v>1406.93</v>
      </c>
      <c r="Y102" s="17">
        <v>1359.17</v>
      </c>
    </row>
    <row r="103" spans="1:25" ht="15.75">
      <c r="A103" s="14" t="str">
        <f t="shared" si="1"/>
        <v>29.09.2013</v>
      </c>
      <c r="B103" s="15">
        <v>1333.73</v>
      </c>
      <c r="C103" s="16">
        <v>1359.2</v>
      </c>
      <c r="D103" s="16">
        <v>1293.86</v>
      </c>
      <c r="E103" s="16">
        <v>1237.95</v>
      </c>
      <c r="F103" s="16">
        <v>1150.31</v>
      </c>
      <c r="G103" s="16">
        <v>1098.64</v>
      </c>
      <c r="H103" s="16">
        <v>1153.22</v>
      </c>
      <c r="I103" s="16">
        <v>1163.24</v>
      </c>
      <c r="J103" s="16">
        <v>1211.48</v>
      </c>
      <c r="K103" s="16">
        <v>1290.18</v>
      </c>
      <c r="L103" s="16">
        <v>1397.99</v>
      </c>
      <c r="M103" s="16">
        <v>1445.27</v>
      </c>
      <c r="N103" s="16">
        <v>1441.96</v>
      </c>
      <c r="O103" s="16">
        <v>1441.62</v>
      </c>
      <c r="P103" s="16">
        <v>1438.69</v>
      </c>
      <c r="Q103" s="16">
        <v>1438.95</v>
      </c>
      <c r="R103" s="16">
        <v>1416.29</v>
      </c>
      <c r="S103" s="16">
        <v>1433.6</v>
      </c>
      <c r="T103" s="16">
        <v>1450.3</v>
      </c>
      <c r="U103" s="16">
        <v>1458.62</v>
      </c>
      <c r="V103" s="16">
        <v>1551.74</v>
      </c>
      <c r="W103" s="16">
        <v>1538.6</v>
      </c>
      <c r="X103" s="16">
        <v>1474.88</v>
      </c>
      <c r="Y103" s="17">
        <v>1438.34</v>
      </c>
    </row>
    <row r="104" spans="1:25" ht="16.5" thickBot="1">
      <c r="A104" s="92" t="str">
        <f t="shared" si="1"/>
        <v>30.09.2013</v>
      </c>
      <c r="B104" s="44">
        <v>1380.03</v>
      </c>
      <c r="C104" s="93">
        <v>1302.11</v>
      </c>
      <c r="D104" s="93">
        <v>1162.2</v>
      </c>
      <c r="E104" s="93">
        <v>1128.81</v>
      </c>
      <c r="F104" s="93">
        <v>995.77</v>
      </c>
      <c r="G104" s="93">
        <v>1051</v>
      </c>
      <c r="H104" s="93">
        <v>1155.39</v>
      </c>
      <c r="I104" s="93">
        <v>1257.15</v>
      </c>
      <c r="J104" s="93">
        <v>1414.67</v>
      </c>
      <c r="K104" s="93">
        <v>1484.69</v>
      </c>
      <c r="L104" s="93">
        <v>1533.37</v>
      </c>
      <c r="M104" s="93">
        <v>1522.6</v>
      </c>
      <c r="N104" s="93">
        <v>1516.29</v>
      </c>
      <c r="O104" s="93">
        <v>1504.05</v>
      </c>
      <c r="P104" s="93">
        <v>1502.88</v>
      </c>
      <c r="Q104" s="93">
        <v>1496.98</v>
      </c>
      <c r="R104" s="93">
        <v>1469.06</v>
      </c>
      <c r="S104" s="93">
        <v>1474.51</v>
      </c>
      <c r="T104" s="93">
        <v>1503.76</v>
      </c>
      <c r="U104" s="93">
        <v>1527.59</v>
      </c>
      <c r="V104" s="93">
        <v>1557.6</v>
      </c>
      <c r="W104" s="93">
        <v>1535.67</v>
      </c>
      <c r="X104" s="93">
        <v>1468.95</v>
      </c>
      <c r="Y104" s="45">
        <v>1450.37</v>
      </c>
    </row>
    <row r="105" spans="1:25" ht="16.5" thickBot="1">
      <c r="A105" s="19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</row>
    <row r="106" spans="1:25" ht="16.5" customHeight="1" thickBot="1">
      <c r="A106" s="58" t="s">
        <v>4</v>
      </c>
      <c r="B106" s="60" t="s">
        <v>32</v>
      </c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2"/>
    </row>
    <row r="107" spans="1:25" ht="16.5" thickBot="1">
      <c r="A107" s="59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01.09.2013</v>
      </c>
      <c r="B108" s="10">
        <v>1722.21</v>
      </c>
      <c r="C108" s="11">
        <v>1637.01</v>
      </c>
      <c r="D108" s="11">
        <v>1710.36</v>
      </c>
      <c r="E108" s="11">
        <v>1655.34</v>
      </c>
      <c r="F108" s="11">
        <v>1635.95</v>
      </c>
      <c r="G108" s="11">
        <v>1627.96</v>
      </c>
      <c r="H108" s="11">
        <v>1628.65</v>
      </c>
      <c r="I108" s="11">
        <v>1632.36</v>
      </c>
      <c r="J108" s="11">
        <v>1660.72</v>
      </c>
      <c r="K108" s="11">
        <v>1690.12</v>
      </c>
      <c r="L108" s="11">
        <v>1760.87</v>
      </c>
      <c r="M108" s="11">
        <v>1833.8</v>
      </c>
      <c r="N108" s="11">
        <v>1912.92</v>
      </c>
      <c r="O108" s="11">
        <v>1896.44</v>
      </c>
      <c r="P108" s="11">
        <v>1862.75</v>
      </c>
      <c r="Q108" s="11">
        <v>1879.38</v>
      </c>
      <c r="R108" s="11">
        <v>1889.85</v>
      </c>
      <c r="S108" s="11">
        <v>1893.85</v>
      </c>
      <c r="T108" s="11">
        <v>1897.94</v>
      </c>
      <c r="U108" s="11">
        <v>1918.56</v>
      </c>
      <c r="V108" s="11">
        <v>1973.3</v>
      </c>
      <c r="W108" s="11">
        <v>1945.81</v>
      </c>
      <c r="X108" s="11">
        <v>1960.37</v>
      </c>
      <c r="Y108" s="12">
        <v>1848.51</v>
      </c>
      <c r="Z108" s="13"/>
    </row>
    <row r="109" spans="1:25" ht="15.75">
      <c r="A109" s="14" t="str">
        <f t="shared" si="2"/>
        <v>02.09.2013</v>
      </c>
      <c r="B109" s="15">
        <v>1778.5</v>
      </c>
      <c r="C109" s="16">
        <v>1703.86</v>
      </c>
      <c r="D109" s="16">
        <v>1700.26</v>
      </c>
      <c r="E109" s="16">
        <v>1633.11</v>
      </c>
      <c r="F109" s="16">
        <v>1624.64</v>
      </c>
      <c r="G109" s="16">
        <v>1572.31</v>
      </c>
      <c r="H109" s="16">
        <v>1636.18</v>
      </c>
      <c r="I109" s="16">
        <v>1692.41</v>
      </c>
      <c r="J109" s="16">
        <v>1810.73</v>
      </c>
      <c r="K109" s="16">
        <v>1859.52</v>
      </c>
      <c r="L109" s="16">
        <v>2041.73</v>
      </c>
      <c r="M109" s="16">
        <v>2079.24</v>
      </c>
      <c r="N109" s="16">
        <v>2067.14</v>
      </c>
      <c r="O109" s="16">
        <v>2059.34</v>
      </c>
      <c r="P109" s="16">
        <v>1962.63</v>
      </c>
      <c r="Q109" s="16">
        <v>1881.32</v>
      </c>
      <c r="R109" s="16">
        <v>1877.38</v>
      </c>
      <c r="S109" s="16">
        <v>1899.74</v>
      </c>
      <c r="T109" s="16">
        <v>1879.71</v>
      </c>
      <c r="U109" s="16">
        <v>1936.13</v>
      </c>
      <c r="V109" s="16">
        <v>1945.98</v>
      </c>
      <c r="W109" s="16">
        <v>1848.5</v>
      </c>
      <c r="X109" s="16">
        <v>1845.18</v>
      </c>
      <c r="Y109" s="17">
        <v>1809.06</v>
      </c>
    </row>
    <row r="110" spans="1:25" ht="15.75">
      <c r="A110" s="14" t="str">
        <f t="shared" si="2"/>
        <v>03.09.2013</v>
      </c>
      <c r="B110" s="15">
        <v>1707.65</v>
      </c>
      <c r="C110" s="16">
        <v>1611.68</v>
      </c>
      <c r="D110" s="16">
        <v>1523.25</v>
      </c>
      <c r="E110" s="16">
        <v>1471.19</v>
      </c>
      <c r="F110" s="16">
        <v>1486.82</v>
      </c>
      <c r="G110" s="16">
        <v>1482.97</v>
      </c>
      <c r="H110" s="16">
        <v>1523.67</v>
      </c>
      <c r="I110" s="16">
        <v>1548.8</v>
      </c>
      <c r="J110" s="16">
        <v>1718.25</v>
      </c>
      <c r="K110" s="16">
        <v>1798.67</v>
      </c>
      <c r="L110" s="16">
        <v>1857.64</v>
      </c>
      <c r="M110" s="16">
        <v>1902.01</v>
      </c>
      <c r="N110" s="16">
        <v>1877.81</v>
      </c>
      <c r="O110" s="16">
        <v>1874.57</v>
      </c>
      <c r="P110" s="16">
        <v>1822.41</v>
      </c>
      <c r="Q110" s="16">
        <v>1870.84</v>
      </c>
      <c r="R110" s="16">
        <v>1868.64</v>
      </c>
      <c r="S110" s="16">
        <v>1861.78</v>
      </c>
      <c r="T110" s="16">
        <v>1847.66</v>
      </c>
      <c r="U110" s="16">
        <v>1844.65</v>
      </c>
      <c r="V110" s="16">
        <v>1949.11</v>
      </c>
      <c r="W110" s="16">
        <v>1926.25</v>
      </c>
      <c r="X110" s="16">
        <v>1913.65</v>
      </c>
      <c r="Y110" s="17">
        <v>1896.16</v>
      </c>
    </row>
    <row r="111" spans="1:25" ht="15.75">
      <c r="A111" s="14" t="str">
        <f t="shared" si="2"/>
        <v>04.09.2013</v>
      </c>
      <c r="B111" s="15">
        <v>1742.04</v>
      </c>
      <c r="C111" s="16">
        <v>1617.06</v>
      </c>
      <c r="D111" s="16">
        <v>1554.4</v>
      </c>
      <c r="E111" s="16">
        <v>1474.01</v>
      </c>
      <c r="F111" s="16">
        <v>1482.27</v>
      </c>
      <c r="G111" s="16">
        <v>1469.52</v>
      </c>
      <c r="H111" s="16">
        <v>1521.64</v>
      </c>
      <c r="I111" s="16">
        <v>1567.85</v>
      </c>
      <c r="J111" s="16">
        <v>1738.24</v>
      </c>
      <c r="K111" s="16">
        <v>1798.99</v>
      </c>
      <c r="L111" s="16">
        <v>1933.28</v>
      </c>
      <c r="M111" s="16">
        <v>1944.24</v>
      </c>
      <c r="N111" s="16">
        <v>1939.24</v>
      </c>
      <c r="O111" s="16">
        <v>1922.36</v>
      </c>
      <c r="P111" s="16">
        <v>1898.58</v>
      </c>
      <c r="Q111" s="16">
        <v>1932.47</v>
      </c>
      <c r="R111" s="16">
        <v>1952.04</v>
      </c>
      <c r="S111" s="16">
        <v>1972.91</v>
      </c>
      <c r="T111" s="16">
        <v>1952.6</v>
      </c>
      <c r="U111" s="16">
        <v>1922.36</v>
      </c>
      <c r="V111" s="16">
        <v>1929.89</v>
      </c>
      <c r="W111" s="16">
        <v>1901.76</v>
      </c>
      <c r="X111" s="16">
        <v>1894.35</v>
      </c>
      <c r="Y111" s="17">
        <v>1839.83</v>
      </c>
    </row>
    <row r="112" spans="1:25" ht="15.75">
      <c r="A112" s="14" t="str">
        <f t="shared" si="2"/>
        <v>05.09.2013</v>
      </c>
      <c r="B112" s="15">
        <v>1730.65</v>
      </c>
      <c r="C112" s="16">
        <v>1600.76</v>
      </c>
      <c r="D112" s="16">
        <v>1589.52</v>
      </c>
      <c r="E112" s="16">
        <v>1570.1</v>
      </c>
      <c r="F112" s="16">
        <v>1472.8</v>
      </c>
      <c r="G112" s="16">
        <v>1514.7</v>
      </c>
      <c r="H112" s="16">
        <v>1527.72</v>
      </c>
      <c r="I112" s="16">
        <v>1552.63</v>
      </c>
      <c r="J112" s="16">
        <v>1731.19</v>
      </c>
      <c r="K112" s="16">
        <v>1784.02</v>
      </c>
      <c r="L112" s="16">
        <v>2006.76</v>
      </c>
      <c r="M112" s="16">
        <v>2051.62</v>
      </c>
      <c r="N112" s="16">
        <v>2039.46</v>
      </c>
      <c r="O112" s="16">
        <v>2007.21</v>
      </c>
      <c r="P112" s="16">
        <v>1977.1</v>
      </c>
      <c r="Q112" s="16">
        <v>2029.14</v>
      </c>
      <c r="R112" s="16">
        <v>2024.19</v>
      </c>
      <c r="S112" s="16">
        <v>2032.83</v>
      </c>
      <c r="T112" s="16">
        <v>2034.96</v>
      </c>
      <c r="U112" s="16">
        <v>1949.34</v>
      </c>
      <c r="V112" s="16">
        <v>1916.4</v>
      </c>
      <c r="W112" s="16">
        <v>1894.36</v>
      </c>
      <c r="X112" s="16">
        <v>1916.24</v>
      </c>
      <c r="Y112" s="17">
        <v>1780.3</v>
      </c>
    </row>
    <row r="113" spans="1:25" ht="15.75">
      <c r="A113" s="14" t="str">
        <f t="shared" si="2"/>
        <v>06.09.2013</v>
      </c>
      <c r="B113" s="15">
        <v>1684.01</v>
      </c>
      <c r="C113" s="16">
        <v>1614.76</v>
      </c>
      <c r="D113" s="16">
        <v>1594.74</v>
      </c>
      <c r="E113" s="16">
        <v>1605.15</v>
      </c>
      <c r="F113" s="16">
        <v>1604.5</v>
      </c>
      <c r="G113" s="16">
        <v>1554.99</v>
      </c>
      <c r="H113" s="16">
        <v>1643.4</v>
      </c>
      <c r="I113" s="16">
        <v>1712.48</v>
      </c>
      <c r="J113" s="16">
        <v>1772.14</v>
      </c>
      <c r="K113" s="16">
        <v>1876.62</v>
      </c>
      <c r="L113" s="16">
        <v>2020.18</v>
      </c>
      <c r="M113" s="16">
        <v>2059.62</v>
      </c>
      <c r="N113" s="16">
        <v>2056.49</v>
      </c>
      <c r="O113" s="16">
        <v>2041.47</v>
      </c>
      <c r="P113" s="16">
        <v>2035.74</v>
      </c>
      <c r="Q113" s="16">
        <v>2049.9</v>
      </c>
      <c r="R113" s="16">
        <v>2044.11</v>
      </c>
      <c r="S113" s="16">
        <v>2057.21</v>
      </c>
      <c r="T113" s="16">
        <v>2058.27</v>
      </c>
      <c r="U113" s="16">
        <v>2062.87</v>
      </c>
      <c r="V113" s="16">
        <v>2045.83</v>
      </c>
      <c r="W113" s="16">
        <v>2018.79</v>
      </c>
      <c r="X113" s="16">
        <v>2021.99</v>
      </c>
      <c r="Y113" s="17">
        <v>1943.09</v>
      </c>
    </row>
    <row r="114" spans="1:25" ht="15.75">
      <c r="A114" s="14" t="str">
        <f t="shared" si="2"/>
        <v>07.09.2013</v>
      </c>
      <c r="B114" s="15">
        <v>1763.61</v>
      </c>
      <c r="C114" s="16">
        <v>1660.66</v>
      </c>
      <c r="D114" s="16">
        <v>1686.95</v>
      </c>
      <c r="E114" s="16">
        <v>1622.29</v>
      </c>
      <c r="F114" s="16">
        <v>1606.71</v>
      </c>
      <c r="G114" s="16">
        <v>1586.78</v>
      </c>
      <c r="H114" s="16">
        <v>1611.34</v>
      </c>
      <c r="I114" s="16">
        <v>1634.54</v>
      </c>
      <c r="J114" s="16">
        <v>1678.5</v>
      </c>
      <c r="K114" s="16">
        <v>1709.99</v>
      </c>
      <c r="L114" s="16">
        <v>1767.93</v>
      </c>
      <c r="M114" s="16">
        <v>1827.55</v>
      </c>
      <c r="N114" s="16">
        <v>1847.04</v>
      </c>
      <c r="O114" s="16">
        <v>1840.93</v>
      </c>
      <c r="P114" s="16">
        <v>1833.04</v>
      </c>
      <c r="Q114" s="16">
        <v>1820.01</v>
      </c>
      <c r="R114" s="16">
        <v>1803.94</v>
      </c>
      <c r="S114" s="16">
        <v>1819.98</v>
      </c>
      <c r="T114" s="16">
        <v>1824.91</v>
      </c>
      <c r="U114" s="16">
        <v>1839.04</v>
      </c>
      <c r="V114" s="16">
        <v>1850.42</v>
      </c>
      <c r="W114" s="16">
        <v>1844.6</v>
      </c>
      <c r="X114" s="16">
        <v>1858.82</v>
      </c>
      <c r="Y114" s="17">
        <v>1812.43</v>
      </c>
    </row>
    <row r="115" spans="1:25" ht="15.75">
      <c r="A115" s="14" t="str">
        <f t="shared" si="2"/>
        <v>08.09.2013</v>
      </c>
      <c r="B115" s="15">
        <v>1740.34</v>
      </c>
      <c r="C115" s="16">
        <v>1665.43</v>
      </c>
      <c r="D115" s="16">
        <v>1718.02</v>
      </c>
      <c r="E115" s="16">
        <v>1644.8</v>
      </c>
      <c r="F115" s="16">
        <v>1603.03</v>
      </c>
      <c r="G115" s="16">
        <v>1560.58</v>
      </c>
      <c r="H115" s="16">
        <v>1561.82</v>
      </c>
      <c r="I115" s="16">
        <v>1563.81</v>
      </c>
      <c r="J115" s="16">
        <v>1622.85</v>
      </c>
      <c r="K115" s="16">
        <v>1605.06</v>
      </c>
      <c r="L115" s="16">
        <v>1704.22</v>
      </c>
      <c r="M115" s="16">
        <v>1749.66</v>
      </c>
      <c r="N115" s="16">
        <v>1773.04</v>
      </c>
      <c r="O115" s="16">
        <v>1768.99</v>
      </c>
      <c r="P115" s="16">
        <v>1766</v>
      </c>
      <c r="Q115" s="16">
        <v>1767.31</v>
      </c>
      <c r="R115" s="16">
        <v>1766.05</v>
      </c>
      <c r="S115" s="16">
        <v>1783.18</v>
      </c>
      <c r="T115" s="16">
        <v>1801.08</v>
      </c>
      <c r="U115" s="16">
        <v>1820.4</v>
      </c>
      <c r="V115" s="16">
        <v>1847.93</v>
      </c>
      <c r="W115" s="16">
        <v>1864.43</v>
      </c>
      <c r="X115" s="16">
        <v>1858.89</v>
      </c>
      <c r="Y115" s="17">
        <v>1813.28</v>
      </c>
    </row>
    <row r="116" spans="1:25" ht="15.75">
      <c r="A116" s="14" t="str">
        <f t="shared" si="2"/>
        <v>09.09.2013</v>
      </c>
      <c r="B116" s="15">
        <v>1737.27</v>
      </c>
      <c r="C116" s="16">
        <v>1655.16</v>
      </c>
      <c r="D116" s="16">
        <v>1628.55</v>
      </c>
      <c r="E116" s="16">
        <v>1581.28</v>
      </c>
      <c r="F116" s="16">
        <v>1570.29</v>
      </c>
      <c r="G116" s="16">
        <v>1500.32</v>
      </c>
      <c r="H116" s="16">
        <v>1580.04</v>
      </c>
      <c r="I116" s="16">
        <v>1634.67</v>
      </c>
      <c r="J116" s="16">
        <v>1753.1</v>
      </c>
      <c r="K116" s="16">
        <v>1850.44</v>
      </c>
      <c r="L116" s="16">
        <v>1886.04</v>
      </c>
      <c r="M116" s="16">
        <v>1938.47</v>
      </c>
      <c r="N116" s="16">
        <v>1918.87</v>
      </c>
      <c r="O116" s="16">
        <v>1922.08</v>
      </c>
      <c r="P116" s="16">
        <v>1925.41</v>
      </c>
      <c r="Q116" s="16">
        <v>1916.92</v>
      </c>
      <c r="R116" s="16">
        <v>1901.06</v>
      </c>
      <c r="S116" s="16">
        <v>1896.94</v>
      </c>
      <c r="T116" s="16">
        <v>1903.28</v>
      </c>
      <c r="U116" s="16">
        <v>1886.22</v>
      </c>
      <c r="V116" s="16">
        <v>1885.69</v>
      </c>
      <c r="W116" s="16">
        <v>1860.86</v>
      </c>
      <c r="X116" s="16">
        <v>1810.75</v>
      </c>
      <c r="Y116" s="17">
        <v>1744</v>
      </c>
    </row>
    <row r="117" spans="1:25" ht="15.75">
      <c r="A117" s="14" t="str">
        <f t="shared" si="2"/>
        <v>10.09.2013</v>
      </c>
      <c r="B117" s="15">
        <v>1627.52</v>
      </c>
      <c r="C117" s="16">
        <v>1605.94</v>
      </c>
      <c r="D117" s="16">
        <v>1626.99</v>
      </c>
      <c r="E117" s="16">
        <v>1595.18</v>
      </c>
      <c r="F117" s="16">
        <v>1598.75</v>
      </c>
      <c r="G117" s="16">
        <v>1558.98</v>
      </c>
      <c r="H117" s="16">
        <v>1613.39</v>
      </c>
      <c r="I117" s="16">
        <v>1666.85</v>
      </c>
      <c r="J117" s="16">
        <v>1730.65</v>
      </c>
      <c r="K117" s="16">
        <v>1805.65</v>
      </c>
      <c r="L117" s="16">
        <v>1878.21</v>
      </c>
      <c r="M117" s="16">
        <v>1900.96</v>
      </c>
      <c r="N117" s="16">
        <v>1899.51</v>
      </c>
      <c r="O117" s="16">
        <v>1878.94</v>
      </c>
      <c r="P117" s="16">
        <v>1845.4</v>
      </c>
      <c r="Q117" s="16">
        <v>1843.93</v>
      </c>
      <c r="R117" s="16">
        <v>1841.72</v>
      </c>
      <c r="S117" s="16">
        <v>1848.58</v>
      </c>
      <c r="T117" s="16">
        <v>1847.9</v>
      </c>
      <c r="U117" s="16">
        <v>1853.43</v>
      </c>
      <c r="V117" s="16">
        <v>1862.16</v>
      </c>
      <c r="W117" s="16">
        <v>1839.14</v>
      </c>
      <c r="X117" s="16">
        <v>1820.83</v>
      </c>
      <c r="Y117" s="17">
        <v>1782.05</v>
      </c>
    </row>
    <row r="118" spans="1:25" ht="15.75">
      <c r="A118" s="14" t="str">
        <f t="shared" si="2"/>
        <v>11.09.2013</v>
      </c>
      <c r="B118" s="15">
        <v>1678.03</v>
      </c>
      <c r="C118" s="16">
        <v>1616.05</v>
      </c>
      <c r="D118" s="16">
        <v>1590.66</v>
      </c>
      <c r="E118" s="16">
        <v>1510.93</v>
      </c>
      <c r="F118" s="16">
        <v>1519.85</v>
      </c>
      <c r="G118" s="16">
        <v>1526.27</v>
      </c>
      <c r="H118" s="16">
        <v>1639.76</v>
      </c>
      <c r="I118" s="16">
        <v>1748.53</v>
      </c>
      <c r="J118" s="16">
        <v>1738.02</v>
      </c>
      <c r="K118" s="16">
        <v>1825.79</v>
      </c>
      <c r="L118" s="16">
        <v>1891.8</v>
      </c>
      <c r="M118" s="16">
        <v>1893.95</v>
      </c>
      <c r="N118" s="16">
        <v>1871.75</v>
      </c>
      <c r="O118" s="16">
        <v>1854.5</v>
      </c>
      <c r="P118" s="16">
        <v>1840.62</v>
      </c>
      <c r="Q118" s="16">
        <v>1836.13</v>
      </c>
      <c r="R118" s="16">
        <v>1832.08</v>
      </c>
      <c r="S118" s="16">
        <v>1831.49</v>
      </c>
      <c r="T118" s="16">
        <v>1837.79</v>
      </c>
      <c r="U118" s="16">
        <v>1854.09</v>
      </c>
      <c r="V118" s="16">
        <v>1879.65</v>
      </c>
      <c r="W118" s="16">
        <v>1873.1</v>
      </c>
      <c r="X118" s="16">
        <v>1833.89</v>
      </c>
      <c r="Y118" s="17">
        <v>1800.72</v>
      </c>
    </row>
    <row r="119" spans="1:25" ht="15.75">
      <c r="A119" s="14" t="str">
        <f t="shared" si="2"/>
        <v>12.09.2013</v>
      </c>
      <c r="B119" s="15">
        <v>1673.07</v>
      </c>
      <c r="C119" s="16">
        <v>1636.01</v>
      </c>
      <c r="D119" s="16">
        <v>1641.23</v>
      </c>
      <c r="E119" s="16">
        <v>1584.25</v>
      </c>
      <c r="F119" s="16">
        <v>1566.8</v>
      </c>
      <c r="G119" s="16">
        <v>1526.06</v>
      </c>
      <c r="H119" s="16">
        <v>1660.23</v>
      </c>
      <c r="I119" s="16">
        <v>1747.79</v>
      </c>
      <c r="J119" s="16">
        <v>1798.62</v>
      </c>
      <c r="K119" s="16">
        <v>1923.47</v>
      </c>
      <c r="L119" s="16">
        <v>1988.38</v>
      </c>
      <c r="M119" s="16">
        <v>2006.09</v>
      </c>
      <c r="N119" s="16">
        <v>1993.38</v>
      </c>
      <c r="O119" s="16">
        <v>1962.41</v>
      </c>
      <c r="P119" s="16">
        <v>1938.64</v>
      </c>
      <c r="Q119" s="16">
        <v>1936.47</v>
      </c>
      <c r="R119" s="16">
        <v>1936.33</v>
      </c>
      <c r="S119" s="16">
        <v>1937.09</v>
      </c>
      <c r="T119" s="16">
        <v>1957.81</v>
      </c>
      <c r="U119" s="16">
        <v>1962.01</v>
      </c>
      <c r="V119" s="16">
        <v>1947.1</v>
      </c>
      <c r="W119" s="16">
        <v>1959.1</v>
      </c>
      <c r="X119" s="16">
        <v>1898.45</v>
      </c>
      <c r="Y119" s="17">
        <v>1814.31</v>
      </c>
    </row>
    <row r="120" spans="1:25" ht="15.75">
      <c r="A120" s="14" t="str">
        <f t="shared" si="2"/>
        <v>13.09.2013</v>
      </c>
      <c r="B120" s="15">
        <v>1721.65</v>
      </c>
      <c r="C120" s="16">
        <v>1620.97</v>
      </c>
      <c r="D120" s="16">
        <v>1645.47</v>
      </c>
      <c r="E120" s="16">
        <v>1580.08</v>
      </c>
      <c r="F120" s="16">
        <v>1544.04</v>
      </c>
      <c r="G120" s="16">
        <v>1507.89</v>
      </c>
      <c r="H120" s="16">
        <v>1658.65</v>
      </c>
      <c r="I120" s="16">
        <v>1751.18</v>
      </c>
      <c r="J120" s="16">
        <v>1804.78</v>
      </c>
      <c r="K120" s="16">
        <v>1944.44</v>
      </c>
      <c r="L120" s="16">
        <v>2012.3</v>
      </c>
      <c r="M120" s="16">
        <v>2087.88</v>
      </c>
      <c r="N120" s="16">
        <v>2072.33</v>
      </c>
      <c r="O120" s="16">
        <v>2019.38</v>
      </c>
      <c r="P120" s="16">
        <v>1969.38</v>
      </c>
      <c r="Q120" s="16">
        <v>1961.86</v>
      </c>
      <c r="R120" s="16">
        <v>1894.35</v>
      </c>
      <c r="S120" s="16">
        <v>1895.44</v>
      </c>
      <c r="T120" s="16">
        <v>1894.51</v>
      </c>
      <c r="U120" s="16">
        <v>1923.06</v>
      </c>
      <c r="V120" s="16">
        <v>1941.92</v>
      </c>
      <c r="W120" s="16">
        <v>1922.94</v>
      </c>
      <c r="X120" s="16">
        <v>1911.53</v>
      </c>
      <c r="Y120" s="17">
        <v>1806.07</v>
      </c>
    </row>
    <row r="121" spans="1:25" ht="15.75">
      <c r="A121" s="14" t="str">
        <f t="shared" si="2"/>
        <v>14.09.2013</v>
      </c>
      <c r="B121" s="15">
        <v>1720.9</v>
      </c>
      <c r="C121" s="16">
        <v>1686.33</v>
      </c>
      <c r="D121" s="16">
        <v>1758.25</v>
      </c>
      <c r="E121" s="16">
        <v>1701.05</v>
      </c>
      <c r="F121" s="16">
        <v>1712.09</v>
      </c>
      <c r="G121" s="16">
        <v>1645.74</v>
      </c>
      <c r="H121" s="16">
        <v>1655.33</v>
      </c>
      <c r="I121" s="16">
        <v>1697.43</v>
      </c>
      <c r="J121" s="16">
        <v>1702.49</v>
      </c>
      <c r="K121" s="16">
        <v>1780.63</v>
      </c>
      <c r="L121" s="16">
        <v>1812.83</v>
      </c>
      <c r="M121" s="16">
        <v>1907.12</v>
      </c>
      <c r="N121" s="16">
        <v>1898.52</v>
      </c>
      <c r="O121" s="16">
        <v>1891.2</v>
      </c>
      <c r="P121" s="16">
        <v>1885.85</v>
      </c>
      <c r="Q121" s="16">
        <v>1856.17</v>
      </c>
      <c r="R121" s="16">
        <v>1817.34</v>
      </c>
      <c r="S121" s="16">
        <v>1818.5</v>
      </c>
      <c r="T121" s="16">
        <v>1823.01</v>
      </c>
      <c r="U121" s="16">
        <v>1863.86</v>
      </c>
      <c r="V121" s="16">
        <v>1931.04</v>
      </c>
      <c r="W121" s="16">
        <v>1930.35</v>
      </c>
      <c r="X121" s="16">
        <v>1930.77</v>
      </c>
      <c r="Y121" s="17">
        <v>1850.11</v>
      </c>
    </row>
    <row r="122" spans="1:25" ht="15.75">
      <c r="A122" s="14" t="str">
        <f t="shared" si="2"/>
        <v>15.09.2013</v>
      </c>
      <c r="B122" s="15">
        <v>1761.7</v>
      </c>
      <c r="C122" s="16">
        <v>1730.85</v>
      </c>
      <c r="D122" s="16">
        <v>1712.91</v>
      </c>
      <c r="E122" s="16">
        <v>1663.18</v>
      </c>
      <c r="F122" s="16">
        <v>1622.82</v>
      </c>
      <c r="G122" s="16">
        <v>1555.53</v>
      </c>
      <c r="H122" s="16">
        <v>1571.54</v>
      </c>
      <c r="I122" s="16">
        <v>1581.98</v>
      </c>
      <c r="J122" s="16">
        <v>1647.22</v>
      </c>
      <c r="K122" s="16">
        <v>1706.55</v>
      </c>
      <c r="L122" s="16">
        <v>1769.85</v>
      </c>
      <c r="M122" s="16">
        <v>1807.99</v>
      </c>
      <c r="N122" s="16">
        <v>1826.19</v>
      </c>
      <c r="O122" s="16">
        <v>1822.67</v>
      </c>
      <c r="P122" s="16">
        <v>1817.03</v>
      </c>
      <c r="Q122" s="16">
        <v>1807.88</v>
      </c>
      <c r="R122" s="16">
        <v>1804.55</v>
      </c>
      <c r="S122" s="16">
        <v>1798.5</v>
      </c>
      <c r="T122" s="16">
        <v>1803.88</v>
      </c>
      <c r="U122" s="16">
        <v>1829.31</v>
      </c>
      <c r="V122" s="16">
        <v>1884.65</v>
      </c>
      <c r="W122" s="16">
        <v>1894.4</v>
      </c>
      <c r="X122" s="16">
        <v>1874.33</v>
      </c>
      <c r="Y122" s="17">
        <v>1804.44</v>
      </c>
    </row>
    <row r="123" spans="1:25" ht="15.75">
      <c r="A123" s="14" t="str">
        <f t="shared" si="2"/>
        <v>16.09.2013</v>
      </c>
      <c r="B123" s="15">
        <v>1723.46</v>
      </c>
      <c r="C123" s="16">
        <v>1674.99</v>
      </c>
      <c r="D123" s="16">
        <v>1633.38</v>
      </c>
      <c r="E123" s="16">
        <v>1554.83</v>
      </c>
      <c r="F123" s="16">
        <v>1555.75</v>
      </c>
      <c r="G123" s="16">
        <v>1524.51</v>
      </c>
      <c r="H123" s="16">
        <v>1578.43</v>
      </c>
      <c r="I123" s="16">
        <v>1693.24</v>
      </c>
      <c r="J123" s="16">
        <v>1801.92</v>
      </c>
      <c r="K123" s="16">
        <v>1943.87</v>
      </c>
      <c r="L123" s="16">
        <v>1958.29</v>
      </c>
      <c r="M123" s="16">
        <v>1963.77</v>
      </c>
      <c r="N123" s="16">
        <v>1962.56</v>
      </c>
      <c r="O123" s="16">
        <v>1934.35</v>
      </c>
      <c r="P123" s="16">
        <v>1935.57</v>
      </c>
      <c r="Q123" s="16">
        <v>1943.27</v>
      </c>
      <c r="R123" s="16">
        <v>1919.31</v>
      </c>
      <c r="S123" s="16">
        <v>1916.45</v>
      </c>
      <c r="T123" s="16">
        <v>1914.41</v>
      </c>
      <c r="U123" s="16">
        <v>1924.11</v>
      </c>
      <c r="V123" s="16">
        <v>1943.78</v>
      </c>
      <c r="W123" s="16">
        <v>1909.79</v>
      </c>
      <c r="X123" s="16">
        <v>1889.45</v>
      </c>
      <c r="Y123" s="17">
        <v>1775.92</v>
      </c>
    </row>
    <row r="124" spans="1:25" ht="15.75">
      <c r="A124" s="14" t="str">
        <f t="shared" si="2"/>
        <v>17.09.2013</v>
      </c>
      <c r="B124" s="15">
        <v>1685.46</v>
      </c>
      <c r="C124" s="16">
        <v>1641.14</v>
      </c>
      <c r="D124" s="16">
        <v>1635.88</v>
      </c>
      <c r="E124" s="16">
        <v>1589.44</v>
      </c>
      <c r="F124" s="16">
        <v>1569.37</v>
      </c>
      <c r="G124" s="16">
        <v>1552.6</v>
      </c>
      <c r="H124" s="16">
        <v>1633.91</v>
      </c>
      <c r="I124" s="16">
        <v>1723.96</v>
      </c>
      <c r="J124" s="16">
        <v>1793.94</v>
      </c>
      <c r="K124" s="16">
        <v>1942.05</v>
      </c>
      <c r="L124" s="16">
        <v>1926.81</v>
      </c>
      <c r="M124" s="16">
        <v>2010.63</v>
      </c>
      <c r="N124" s="16">
        <v>2000.37</v>
      </c>
      <c r="O124" s="16">
        <v>1995.93</v>
      </c>
      <c r="P124" s="16">
        <v>1963.69</v>
      </c>
      <c r="Q124" s="16">
        <v>1966.88</v>
      </c>
      <c r="R124" s="16">
        <v>1942.54</v>
      </c>
      <c r="S124" s="16">
        <v>1962.37</v>
      </c>
      <c r="T124" s="16">
        <v>1976.94</v>
      </c>
      <c r="U124" s="16">
        <v>1999.79</v>
      </c>
      <c r="V124" s="16">
        <v>2038.87</v>
      </c>
      <c r="W124" s="16">
        <v>1966.58</v>
      </c>
      <c r="X124" s="16">
        <v>1956.78</v>
      </c>
      <c r="Y124" s="17">
        <v>1801.51</v>
      </c>
    </row>
    <row r="125" spans="1:25" ht="15.75">
      <c r="A125" s="14" t="str">
        <f t="shared" si="2"/>
        <v>18.09.2013</v>
      </c>
      <c r="B125" s="15">
        <v>1704.36</v>
      </c>
      <c r="C125" s="16">
        <v>1672.41</v>
      </c>
      <c r="D125" s="16">
        <v>1650.81</v>
      </c>
      <c r="E125" s="16">
        <v>1606.58</v>
      </c>
      <c r="F125" s="16">
        <v>1587.47</v>
      </c>
      <c r="G125" s="16">
        <v>1557.68</v>
      </c>
      <c r="H125" s="16">
        <v>1631.79</v>
      </c>
      <c r="I125" s="16">
        <v>1740.32</v>
      </c>
      <c r="J125" s="16">
        <v>1802.16</v>
      </c>
      <c r="K125" s="16">
        <v>1891.07</v>
      </c>
      <c r="L125" s="16">
        <v>1909.22</v>
      </c>
      <c r="M125" s="16">
        <v>1929.28</v>
      </c>
      <c r="N125" s="16">
        <v>1919.45</v>
      </c>
      <c r="O125" s="16">
        <v>1926.16</v>
      </c>
      <c r="P125" s="16">
        <v>1913.61</v>
      </c>
      <c r="Q125" s="16">
        <v>1910.68</v>
      </c>
      <c r="R125" s="16">
        <v>1882.41</v>
      </c>
      <c r="S125" s="16">
        <v>1875.87</v>
      </c>
      <c r="T125" s="16">
        <v>1891.08</v>
      </c>
      <c r="U125" s="16">
        <v>1929.85</v>
      </c>
      <c r="V125" s="16">
        <v>1965.89</v>
      </c>
      <c r="W125" s="16">
        <v>1912.7</v>
      </c>
      <c r="X125" s="16">
        <v>1867.22</v>
      </c>
      <c r="Y125" s="17">
        <v>1804.16</v>
      </c>
    </row>
    <row r="126" spans="1:25" ht="15.75">
      <c r="A126" s="14" t="str">
        <f t="shared" si="2"/>
        <v>19.09.2013</v>
      </c>
      <c r="B126" s="15">
        <v>1689.82</v>
      </c>
      <c r="C126" s="16">
        <v>1639.4</v>
      </c>
      <c r="D126" s="16">
        <v>1575.35</v>
      </c>
      <c r="E126" s="16">
        <v>1472.16</v>
      </c>
      <c r="F126" s="16">
        <v>1474.43</v>
      </c>
      <c r="G126" s="16">
        <v>1473.54</v>
      </c>
      <c r="H126" s="16">
        <v>1495.11</v>
      </c>
      <c r="I126" s="16">
        <v>1664.39</v>
      </c>
      <c r="J126" s="16">
        <v>1767.29</v>
      </c>
      <c r="K126" s="16">
        <v>1807.93</v>
      </c>
      <c r="L126" s="16">
        <v>1910.63</v>
      </c>
      <c r="M126" s="16">
        <v>1949.33</v>
      </c>
      <c r="N126" s="16">
        <v>1925.53</v>
      </c>
      <c r="O126" s="16">
        <v>1901.97</v>
      </c>
      <c r="P126" s="16">
        <v>1887.15</v>
      </c>
      <c r="Q126" s="16">
        <v>1874.48</v>
      </c>
      <c r="R126" s="16">
        <v>1855.25</v>
      </c>
      <c r="S126" s="16">
        <v>1854.82</v>
      </c>
      <c r="T126" s="16">
        <v>1859.3</v>
      </c>
      <c r="U126" s="16">
        <v>1893.11</v>
      </c>
      <c r="V126" s="16">
        <v>1938.41</v>
      </c>
      <c r="W126" s="16">
        <v>1968.38</v>
      </c>
      <c r="X126" s="16">
        <v>1916.31</v>
      </c>
      <c r="Y126" s="17">
        <v>1833.49</v>
      </c>
    </row>
    <row r="127" spans="1:25" ht="15.75">
      <c r="A127" s="14" t="str">
        <f t="shared" si="2"/>
        <v>20.09.2013</v>
      </c>
      <c r="B127" s="15">
        <v>1725.66</v>
      </c>
      <c r="C127" s="16">
        <v>1701.4</v>
      </c>
      <c r="D127" s="16">
        <v>1616.3</v>
      </c>
      <c r="E127" s="16">
        <v>1548.94</v>
      </c>
      <c r="F127" s="16">
        <v>1535.11</v>
      </c>
      <c r="G127" s="16">
        <v>1540.88</v>
      </c>
      <c r="H127" s="16">
        <v>1634.33</v>
      </c>
      <c r="I127" s="16">
        <v>1727.51</v>
      </c>
      <c r="J127" s="16">
        <v>1796.98</v>
      </c>
      <c r="K127" s="16">
        <v>1959.92</v>
      </c>
      <c r="L127" s="16">
        <v>2019.42</v>
      </c>
      <c r="M127" s="16">
        <v>2088.41</v>
      </c>
      <c r="N127" s="16">
        <v>2072.76</v>
      </c>
      <c r="O127" s="16">
        <v>2035.61</v>
      </c>
      <c r="P127" s="16">
        <v>1975.53</v>
      </c>
      <c r="Q127" s="16">
        <v>1972.06</v>
      </c>
      <c r="R127" s="16">
        <v>1940.97</v>
      </c>
      <c r="S127" s="16">
        <v>1939.68</v>
      </c>
      <c r="T127" s="16">
        <v>1959.01</v>
      </c>
      <c r="U127" s="16">
        <v>1984.89</v>
      </c>
      <c r="V127" s="16">
        <v>2017.16</v>
      </c>
      <c r="W127" s="16">
        <v>1995.72</v>
      </c>
      <c r="X127" s="16">
        <v>2007.55</v>
      </c>
      <c r="Y127" s="17">
        <v>1924.16</v>
      </c>
    </row>
    <row r="128" spans="1:25" ht="15.75">
      <c r="A128" s="14" t="str">
        <f t="shared" si="2"/>
        <v>21.09.2013</v>
      </c>
      <c r="B128" s="15">
        <v>1756.27</v>
      </c>
      <c r="C128" s="16">
        <v>1683.84</v>
      </c>
      <c r="D128" s="16">
        <v>1741.52</v>
      </c>
      <c r="E128" s="16">
        <v>1702.65</v>
      </c>
      <c r="F128" s="16">
        <v>1700.89</v>
      </c>
      <c r="G128" s="16">
        <v>1693.79</v>
      </c>
      <c r="H128" s="16">
        <v>1712.36</v>
      </c>
      <c r="I128" s="16">
        <v>1716</v>
      </c>
      <c r="J128" s="16">
        <v>1762.05</v>
      </c>
      <c r="K128" s="16">
        <v>1784.22</v>
      </c>
      <c r="L128" s="16">
        <v>1892.74</v>
      </c>
      <c r="M128" s="16">
        <v>1928.74</v>
      </c>
      <c r="N128" s="16">
        <v>1921.9</v>
      </c>
      <c r="O128" s="16">
        <v>1911.53</v>
      </c>
      <c r="P128" s="16">
        <v>1906.61</v>
      </c>
      <c r="Q128" s="16">
        <v>1894.56</v>
      </c>
      <c r="R128" s="16">
        <v>1894.74</v>
      </c>
      <c r="S128" s="16">
        <v>1910.19</v>
      </c>
      <c r="T128" s="16">
        <v>1933.65</v>
      </c>
      <c r="U128" s="16">
        <v>1962.18</v>
      </c>
      <c r="V128" s="16">
        <v>2007.48</v>
      </c>
      <c r="W128" s="16">
        <v>2035.68</v>
      </c>
      <c r="X128" s="16">
        <v>2020.29</v>
      </c>
      <c r="Y128" s="17">
        <v>1896.31</v>
      </c>
    </row>
    <row r="129" spans="1:25" ht="15.75">
      <c r="A129" s="14" t="str">
        <f t="shared" si="2"/>
        <v>22.09.2013</v>
      </c>
      <c r="B129" s="15">
        <v>1810.62</v>
      </c>
      <c r="C129" s="16">
        <v>1751.67</v>
      </c>
      <c r="D129" s="16">
        <v>1679.05</v>
      </c>
      <c r="E129" s="16">
        <v>1637.4</v>
      </c>
      <c r="F129" s="16">
        <v>1558.56</v>
      </c>
      <c r="G129" s="16">
        <v>1537</v>
      </c>
      <c r="H129" s="16">
        <v>1503.7</v>
      </c>
      <c r="I129" s="16">
        <v>1544.97</v>
      </c>
      <c r="J129" s="16">
        <v>1629.36</v>
      </c>
      <c r="K129" s="16">
        <v>1717.9</v>
      </c>
      <c r="L129" s="16">
        <v>1765.94</v>
      </c>
      <c r="M129" s="16">
        <v>1807.75</v>
      </c>
      <c r="N129" s="16">
        <v>1874.88</v>
      </c>
      <c r="O129" s="16">
        <v>1891</v>
      </c>
      <c r="P129" s="16">
        <v>1866.11</v>
      </c>
      <c r="Q129" s="16">
        <v>1862.26</v>
      </c>
      <c r="R129" s="16">
        <v>1868.98</v>
      </c>
      <c r="S129" s="16">
        <v>1888.86</v>
      </c>
      <c r="T129" s="16">
        <v>1920.89</v>
      </c>
      <c r="U129" s="16">
        <v>1949.07</v>
      </c>
      <c r="V129" s="16">
        <v>2020.95</v>
      </c>
      <c r="W129" s="16">
        <v>2087.6</v>
      </c>
      <c r="X129" s="16">
        <v>2092.22</v>
      </c>
      <c r="Y129" s="17">
        <v>1953.13</v>
      </c>
    </row>
    <row r="130" spans="1:25" ht="15.75">
      <c r="A130" s="14" t="str">
        <f t="shared" si="2"/>
        <v>23.09.2013</v>
      </c>
      <c r="B130" s="15">
        <v>1820.36</v>
      </c>
      <c r="C130" s="16">
        <v>1775.13</v>
      </c>
      <c r="D130" s="16">
        <v>1617.59</v>
      </c>
      <c r="E130" s="16">
        <v>1523.33</v>
      </c>
      <c r="F130" s="16">
        <v>1465.68</v>
      </c>
      <c r="G130" s="16">
        <v>1351.31</v>
      </c>
      <c r="H130" s="16">
        <v>1524.66</v>
      </c>
      <c r="I130" s="16">
        <v>1616.25</v>
      </c>
      <c r="J130" s="16">
        <v>1728.93</v>
      </c>
      <c r="K130" s="16">
        <v>1811.64</v>
      </c>
      <c r="L130" s="16">
        <v>1869.79</v>
      </c>
      <c r="M130" s="16">
        <v>1898.4</v>
      </c>
      <c r="N130" s="16">
        <v>1857.48</v>
      </c>
      <c r="O130" s="16">
        <v>1847.54</v>
      </c>
      <c r="P130" s="16">
        <v>1836.06</v>
      </c>
      <c r="Q130" s="16">
        <v>1827.99</v>
      </c>
      <c r="R130" s="16">
        <v>1827.68</v>
      </c>
      <c r="S130" s="16">
        <v>1828.18</v>
      </c>
      <c r="T130" s="16">
        <v>1839.11</v>
      </c>
      <c r="U130" s="16">
        <v>1852.88</v>
      </c>
      <c r="V130" s="16">
        <v>1855.32</v>
      </c>
      <c r="W130" s="16">
        <v>1855.6</v>
      </c>
      <c r="X130" s="16">
        <v>1809.59</v>
      </c>
      <c r="Y130" s="17">
        <v>1790.89</v>
      </c>
    </row>
    <row r="131" spans="1:25" ht="15.75">
      <c r="A131" s="14" t="str">
        <f t="shared" si="2"/>
        <v>24.09.2013</v>
      </c>
      <c r="B131" s="15">
        <v>1709.64</v>
      </c>
      <c r="C131" s="16">
        <v>1656.75</v>
      </c>
      <c r="D131" s="16">
        <v>1567.26</v>
      </c>
      <c r="E131" s="16">
        <v>1490.54</v>
      </c>
      <c r="F131" s="16">
        <v>1335.18</v>
      </c>
      <c r="G131" s="16">
        <v>1386.3</v>
      </c>
      <c r="H131" s="16">
        <v>1458.89</v>
      </c>
      <c r="I131" s="16">
        <v>1604.38</v>
      </c>
      <c r="J131" s="16">
        <v>1727.9</v>
      </c>
      <c r="K131" s="16">
        <v>1810.27</v>
      </c>
      <c r="L131" s="16">
        <v>1917.1</v>
      </c>
      <c r="M131" s="16">
        <v>1961.39</v>
      </c>
      <c r="N131" s="16">
        <v>2013.42</v>
      </c>
      <c r="O131" s="16">
        <v>1961.81</v>
      </c>
      <c r="P131" s="16">
        <v>1912.37</v>
      </c>
      <c r="Q131" s="16">
        <v>1904.61</v>
      </c>
      <c r="R131" s="16">
        <v>1872.1</v>
      </c>
      <c r="S131" s="16">
        <v>1866.1</v>
      </c>
      <c r="T131" s="16">
        <v>1901.99</v>
      </c>
      <c r="U131" s="16">
        <v>1916.82</v>
      </c>
      <c r="V131" s="16">
        <v>1916.59</v>
      </c>
      <c r="W131" s="16">
        <v>1922.02</v>
      </c>
      <c r="X131" s="16">
        <v>1855.35</v>
      </c>
      <c r="Y131" s="17">
        <v>1838.01</v>
      </c>
    </row>
    <row r="132" spans="1:25" ht="15.75">
      <c r="A132" s="14" t="str">
        <f t="shared" si="2"/>
        <v>25.09.2013</v>
      </c>
      <c r="B132" s="15">
        <v>1697</v>
      </c>
      <c r="C132" s="16">
        <v>1640.05</v>
      </c>
      <c r="D132" s="16">
        <v>1554.43</v>
      </c>
      <c r="E132" s="16">
        <v>1495.28</v>
      </c>
      <c r="F132" s="16">
        <v>1420.18</v>
      </c>
      <c r="G132" s="16">
        <v>1418.31</v>
      </c>
      <c r="H132" s="16">
        <v>1496.05</v>
      </c>
      <c r="I132" s="16">
        <v>1589.31</v>
      </c>
      <c r="J132" s="16">
        <v>1718.19</v>
      </c>
      <c r="K132" s="16">
        <v>1800.89</v>
      </c>
      <c r="L132" s="16">
        <v>1874.4</v>
      </c>
      <c r="M132" s="16">
        <v>1849.98</v>
      </c>
      <c r="N132" s="16">
        <v>1825.39</v>
      </c>
      <c r="O132" s="16">
        <v>1810.83</v>
      </c>
      <c r="P132" s="16">
        <v>1810.24</v>
      </c>
      <c r="Q132" s="16">
        <v>1810.34</v>
      </c>
      <c r="R132" s="16">
        <v>1808.9</v>
      </c>
      <c r="S132" s="16">
        <v>1807.4</v>
      </c>
      <c r="T132" s="16">
        <v>1817.16</v>
      </c>
      <c r="U132" s="16">
        <v>1831.43</v>
      </c>
      <c r="V132" s="16">
        <v>1915.22</v>
      </c>
      <c r="W132" s="16">
        <v>1933.71</v>
      </c>
      <c r="X132" s="16">
        <v>1867.79</v>
      </c>
      <c r="Y132" s="17">
        <v>1802.49</v>
      </c>
    </row>
    <row r="133" spans="1:25" ht="15.75">
      <c r="A133" s="14" t="str">
        <f t="shared" si="2"/>
        <v>26.09.2013</v>
      </c>
      <c r="B133" s="15">
        <v>1669.9</v>
      </c>
      <c r="C133" s="16">
        <v>1649.92</v>
      </c>
      <c r="D133" s="16">
        <v>1550.2</v>
      </c>
      <c r="E133" s="16">
        <v>1480.26</v>
      </c>
      <c r="F133" s="16">
        <v>1365.88</v>
      </c>
      <c r="G133" s="16">
        <v>1359.8</v>
      </c>
      <c r="H133" s="16">
        <v>1458.49</v>
      </c>
      <c r="I133" s="16">
        <v>1586.09</v>
      </c>
      <c r="J133" s="16">
        <v>1704.19</v>
      </c>
      <c r="K133" s="16">
        <v>1742.47</v>
      </c>
      <c r="L133" s="16">
        <v>1811.98</v>
      </c>
      <c r="M133" s="16">
        <v>1818.72</v>
      </c>
      <c r="N133" s="16">
        <v>1809.13</v>
      </c>
      <c r="O133" s="16">
        <v>1808.8</v>
      </c>
      <c r="P133" s="16">
        <v>1807.74</v>
      </c>
      <c r="Q133" s="16">
        <v>1807.47</v>
      </c>
      <c r="R133" s="16">
        <v>1805.13</v>
      </c>
      <c r="S133" s="16">
        <v>1794.24</v>
      </c>
      <c r="T133" s="16">
        <v>1807.05</v>
      </c>
      <c r="U133" s="16">
        <v>1808.37</v>
      </c>
      <c r="V133" s="16">
        <v>1865.33</v>
      </c>
      <c r="W133" s="16">
        <v>1881</v>
      </c>
      <c r="X133" s="16">
        <v>1808.57</v>
      </c>
      <c r="Y133" s="17">
        <v>1767.21</v>
      </c>
    </row>
    <row r="134" spans="1:25" ht="15.75">
      <c r="A134" s="14" t="str">
        <f t="shared" si="2"/>
        <v>27.09.2013</v>
      </c>
      <c r="B134" s="15">
        <v>1665.74</v>
      </c>
      <c r="C134" s="16">
        <v>1654.12</v>
      </c>
      <c r="D134" s="16">
        <v>1489.04</v>
      </c>
      <c r="E134" s="16">
        <v>1386.06</v>
      </c>
      <c r="F134" s="16">
        <v>1337.92</v>
      </c>
      <c r="G134" s="16">
        <v>1339.2</v>
      </c>
      <c r="H134" s="16">
        <v>1426.19</v>
      </c>
      <c r="I134" s="16">
        <v>1580.03</v>
      </c>
      <c r="J134" s="16">
        <v>1677.97</v>
      </c>
      <c r="K134" s="16">
        <v>1800.2</v>
      </c>
      <c r="L134" s="16">
        <v>1811.44</v>
      </c>
      <c r="M134" s="16">
        <v>1840.28</v>
      </c>
      <c r="N134" s="16">
        <v>1811.09</v>
      </c>
      <c r="O134" s="16">
        <v>1808.49</v>
      </c>
      <c r="P134" s="16">
        <v>1808.73</v>
      </c>
      <c r="Q134" s="16">
        <v>1809.82</v>
      </c>
      <c r="R134" s="16">
        <v>1792.18</v>
      </c>
      <c r="S134" s="16">
        <v>1786.82</v>
      </c>
      <c r="T134" s="16">
        <v>1799.64</v>
      </c>
      <c r="U134" s="16">
        <v>1807.68</v>
      </c>
      <c r="V134" s="16">
        <v>1839.48</v>
      </c>
      <c r="W134" s="16">
        <v>1836.52</v>
      </c>
      <c r="X134" s="16">
        <v>1806.19</v>
      </c>
      <c r="Y134" s="17">
        <v>1751.3</v>
      </c>
    </row>
    <row r="135" spans="1:25" ht="15.75">
      <c r="A135" s="14" t="str">
        <f t="shared" si="2"/>
        <v>28.09.2013</v>
      </c>
      <c r="B135" s="15">
        <v>1668.14</v>
      </c>
      <c r="C135" s="16">
        <v>1663.79</v>
      </c>
      <c r="D135" s="16">
        <v>1604.37</v>
      </c>
      <c r="E135" s="16">
        <v>1574.91</v>
      </c>
      <c r="F135" s="16">
        <v>1506.93</v>
      </c>
      <c r="G135" s="16">
        <v>1502.33</v>
      </c>
      <c r="H135" s="16">
        <v>1514.46</v>
      </c>
      <c r="I135" s="16">
        <v>1567.68</v>
      </c>
      <c r="J135" s="16">
        <v>1633.88</v>
      </c>
      <c r="K135" s="16">
        <v>1714.54</v>
      </c>
      <c r="L135" s="16">
        <v>1796.05</v>
      </c>
      <c r="M135" s="16">
        <v>1799.23</v>
      </c>
      <c r="N135" s="16">
        <v>1798.19</v>
      </c>
      <c r="O135" s="16">
        <v>1799.14</v>
      </c>
      <c r="P135" s="16">
        <v>1802.02</v>
      </c>
      <c r="Q135" s="16">
        <v>1795.05</v>
      </c>
      <c r="R135" s="16">
        <v>1786.51</v>
      </c>
      <c r="S135" s="16">
        <v>1789.03</v>
      </c>
      <c r="T135" s="16">
        <v>1800.52</v>
      </c>
      <c r="U135" s="16">
        <v>1805.55</v>
      </c>
      <c r="V135" s="16">
        <v>1845.8</v>
      </c>
      <c r="W135" s="16">
        <v>1803.54</v>
      </c>
      <c r="X135" s="16">
        <v>1752.96</v>
      </c>
      <c r="Y135" s="17">
        <v>1705.2</v>
      </c>
    </row>
    <row r="136" spans="1:25" ht="15.75">
      <c r="A136" s="14" t="str">
        <f t="shared" si="2"/>
        <v>29.09.2013</v>
      </c>
      <c r="B136" s="15">
        <v>1679.76</v>
      </c>
      <c r="C136" s="16">
        <v>1705.23</v>
      </c>
      <c r="D136" s="16">
        <v>1639.89</v>
      </c>
      <c r="E136" s="16">
        <v>1583.98</v>
      </c>
      <c r="F136" s="16">
        <v>1496.34</v>
      </c>
      <c r="G136" s="16">
        <v>1444.67</v>
      </c>
      <c r="H136" s="16">
        <v>1499.25</v>
      </c>
      <c r="I136" s="16">
        <v>1509.27</v>
      </c>
      <c r="J136" s="16">
        <v>1557.51</v>
      </c>
      <c r="K136" s="16">
        <v>1636.21</v>
      </c>
      <c r="L136" s="16">
        <v>1744.02</v>
      </c>
      <c r="M136" s="16">
        <v>1791.3</v>
      </c>
      <c r="N136" s="16">
        <v>1787.99</v>
      </c>
      <c r="O136" s="16">
        <v>1787.65</v>
      </c>
      <c r="P136" s="16">
        <v>1784.72</v>
      </c>
      <c r="Q136" s="16">
        <v>1784.98</v>
      </c>
      <c r="R136" s="16">
        <v>1762.32</v>
      </c>
      <c r="S136" s="16">
        <v>1779.63</v>
      </c>
      <c r="T136" s="16">
        <v>1796.33</v>
      </c>
      <c r="U136" s="16">
        <v>1804.65</v>
      </c>
      <c r="V136" s="16">
        <v>1897.77</v>
      </c>
      <c r="W136" s="16">
        <v>1884.63</v>
      </c>
      <c r="X136" s="16">
        <v>1820.91</v>
      </c>
      <c r="Y136" s="17">
        <v>1784.37</v>
      </c>
    </row>
    <row r="137" spans="1:25" ht="16.5" thickBot="1">
      <c r="A137" s="92" t="str">
        <f t="shared" si="2"/>
        <v>30.09.2013</v>
      </c>
      <c r="B137" s="44">
        <v>1726.06</v>
      </c>
      <c r="C137" s="93">
        <v>1648.14</v>
      </c>
      <c r="D137" s="93">
        <v>1508.23</v>
      </c>
      <c r="E137" s="93">
        <v>1474.84</v>
      </c>
      <c r="F137" s="93">
        <v>1341.8</v>
      </c>
      <c r="G137" s="93">
        <v>1397.03</v>
      </c>
      <c r="H137" s="93">
        <v>1501.42</v>
      </c>
      <c r="I137" s="93">
        <v>1603.18</v>
      </c>
      <c r="J137" s="93">
        <v>1760.7</v>
      </c>
      <c r="K137" s="93">
        <v>1830.72</v>
      </c>
      <c r="L137" s="93">
        <v>1879.4</v>
      </c>
      <c r="M137" s="93">
        <v>1868.63</v>
      </c>
      <c r="N137" s="93">
        <v>1862.32</v>
      </c>
      <c r="O137" s="93">
        <v>1850.08</v>
      </c>
      <c r="P137" s="93">
        <v>1848.91</v>
      </c>
      <c r="Q137" s="93">
        <v>1843.01</v>
      </c>
      <c r="R137" s="93">
        <v>1815.09</v>
      </c>
      <c r="S137" s="93">
        <v>1820.54</v>
      </c>
      <c r="T137" s="93">
        <v>1849.79</v>
      </c>
      <c r="U137" s="93">
        <v>1873.62</v>
      </c>
      <c r="V137" s="93">
        <v>1903.63</v>
      </c>
      <c r="W137" s="93">
        <v>1881.7</v>
      </c>
      <c r="X137" s="93">
        <v>1814.98</v>
      </c>
      <c r="Y137" s="45">
        <v>1796.4</v>
      </c>
    </row>
    <row r="138" spans="1:25" ht="16.5" thickBot="1">
      <c r="A138" s="21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</row>
    <row r="139" spans="1:25" ht="16.5" customHeight="1" thickBot="1">
      <c r="A139" s="58" t="s">
        <v>4</v>
      </c>
      <c r="B139" s="60" t="s">
        <v>33</v>
      </c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2"/>
    </row>
    <row r="140" spans="1:25" ht="16.5" thickBot="1">
      <c r="A140" s="91"/>
      <c r="B140" s="6" t="s">
        <v>6</v>
      </c>
      <c r="C140" s="7" t="s">
        <v>7</v>
      </c>
      <c r="D140" s="7" t="s">
        <v>8</v>
      </c>
      <c r="E140" s="7" t="s">
        <v>9</v>
      </c>
      <c r="F140" s="7" t="s">
        <v>10</v>
      </c>
      <c r="G140" s="7" t="s">
        <v>11</v>
      </c>
      <c r="H140" s="7" t="s">
        <v>12</v>
      </c>
      <c r="I140" s="7" t="s">
        <v>13</v>
      </c>
      <c r="J140" s="7" t="s">
        <v>14</v>
      </c>
      <c r="K140" s="7" t="s">
        <v>15</v>
      </c>
      <c r="L140" s="7" t="s">
        <v>16</v>
      </c>
      <c r="M140" s="7" t="s">
        <v>17</v>
      </c>
      <c r="N140" s="7" t="s">
        <v>18</v>
      </c>
      <c r="O140" s="7" t="s">
        <v>19</v>
      </c>
      <c r="P140" s="7" t="s">
        <v>20</v>
      </c>
      <c r="Q140" s="7" t="s">
        <v>21</v>
      </c>
      <c r="R140" s="7" t="s">
        <v>22</v>
      </c>
      <c r="S140" s="7" t="s">
        <v>23</v>
      </c>
      <c r="T140" s="7" t="s">
        <v>24</v>
      </c>
      <c r="U140" s="7" t="s">
        <v>25</v>
      </c>
      <c r="V140" s="7" t="s">
        <v>26</v>
      </c>
      <c r="W140" s="7" t="s">
        <v>27</v>
      </c>
      <c r="X140" s="7" t="s">
        <v>28</v>
      </c>
      <c r="Y140" s="8" t="s">
        <v>29</v>
      </c>
    </row>
    <row r="141" spans="1:26" ht="15.75">
      <c r="A141" s="9" t="str">
        <f aca="true" t="shared" si="3" ref="A141:A170">A108</f>
        <v>01.09.2013</v>
      </c>
      <c r="B141" s="10">
        <v>0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  <c r="S141" s="11">
        <v>0</v>
      </c>
      <c r="T141" s="11">
        <v>0</v>
      </c>
      <c r="U141" s="11">
        <v>0</v>
      </c>
      <c r="V141" s="11">
        <v>5.73</v>
      </c>
      <c r="W141" s="11">
        <v>25.48</v>
      </c>
      <c r="X141" s="11">
        <v>77.42</v>
      </c>
      <c r="Y141" s="12">
        <v>1.25</v>
      </c>
      <c r="Z141" s="13"/>
    </row>
    <row r="142" spans="1:25" ht="15.75">
      <c r="A142" s="14" t="str">
        <f t="shared" si="3"/>
        <v>02.09.2013</v>
      </c>
      <c r="B142" s="15">
        <v>0</v>
      </c>
      <c r="C142" s="16">
        <v>0</v>
      </c>
      <c r="D142" s="16">
        <v>0</v>
      </c>
      <c r="E142" s="16">
        <v>0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100.93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6.54</v>
      </c>
      <c r="R142" s="16">
        <v>0</v>
      </c>
      <c r="S142" s="16">
        <v>0.45</v>
      </c>
      <c r="T142" s="16">
        <v>0</v>
      </c>
      <c r="U142" s="16">
        <v>0</v>
      </c>
      <c r="V142" s="16">
        <v>0</v>
      </c>
      <c r="W142" s="16">
        <v>0</v>
      </c>
      <c r="X142" s="16">
        <v>0</v>
      </c>
      <c r="Y142" s="17">
        <v>0</v>
      </c>
    </row>
    <row r="143" spans="1:25" ht="15.75">
      <c r="A143" s="14" t="str">
        <f t="shared" si="3"/>
        <v>03.09.2013</v>
      </c>
      <c r="B143" s="15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10.48</v>
      </c>
      <c r="J143" s="16">
        <v>0</v>
      </c>
      <c r="K143" s="16">
        <v>92.89</v>
      </c>
      <c r="L143" s="16">
        <v>108.48</v>
      </c>
      <c r="M143" s="16">
        <v>27.41</v>
      </c>
      <c r="N143" s="16">
        <v>0.13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0</v>
      </c>
      <c r="U143" s="16">
        <v>0</v>
      </c>
      <c r="V143" s="16">
        <v>0</v>
      </c>
      <c r="W143" s="16">
        <v>0</v>
      </c>
      <c r="X143" s="16">
        <v>0</v>
      </c>
      <c r="Y143" s="17">
        <v>0</v>
      </c>
    </row>
    <row r="144" spans="1:25" ht="15.75">
      <c r="A144" s="14" t="str">
        <f t="shared" si="3"/>
        <v>04.09.2013</v>
      </c>
      <c r="B144" s="15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11.23</v>
      </c>
      <c r="J144" s="16">
        <v>23.28</v>
      </c>
      <c r="K144" s="16">
        <v>101.06</v>
      </c>
      <c r="L144" s="16">
        <v>45.49</v>
      </c>
      <c r="M144" s="16">
        <v>11.62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v>0</v>
      </c>
      <c r="W144" s="16">
        <v>1.23</v>
      </c>
      <c r="X144" s="16">
        <v>0</v>
      </c>
      <c r="Y144" s="17">
        <v>0</v>
      </c>
    </row>
    <row r="145" spans="1:25" ht="15.75">
      <c r="A145" s="14" t="str">
        <f t="shared" si="3"/>
        <v>05.09.2013</v>
      </c>
      <c r="B145" s="15">
        <v>0</v>
      </c>
      <c r="C145" s="16">
        <v>0</v>
      </c>
      <c r="D145" s="16">
        <v>0</v>
      </c>
      <c r="E145" s="16">
        <v>0</v>
      </c>
      <c r="F145" s="16">
        <v>24.49</v>
      </c>
      <c r="G145" s="16">
        <v>0.09</v>
      </c>
      <c r="H145" s="16">
        <v>32.3</v>
      </c>
      <c r="I145" s="16">
        <v>48.85</v>
      </c>
      <c r="J145" s="16">
        <v>48.64</v>
      </c>
      <c r="K145" s="16">
        <v>133.33</v>
      </c>
      <c r="L145" s="16">
        <v>87.76</v>
      </c>
      <c r="M145" s="16">
        <v>25.1</v>
      </c>
      <c r="N145" s="16">
        <v>0</v>
      </c>
      <c r="O145" s="16">
        <v>0</v>
      </c>
      <c r="P145" s="16">
        <v>61.78</v>
      </c>
      <c r="Q145" s="16">
        <v>46.8</v>
      </c>
      <c r="R145" s="16">
        <v>66.3</v>
      </c>
      <c r="S145" s="16">
        <v>89.15</v>
      </c>
      <c r="T145" s="16">
        <v>23.61</v>
      </c>
      <c r="U145" s="16">
        <v>52.57</v>
      </c>
      <c r="V145" s="16">
        <v>118.65</v>
      </c>
      <c r="W145" s="16">
        <v>152.85</v>
      </c>
      <c r="X145" s="16">
        <v>108.1</v>
      </c>
      <c r="Y145" s="17">
        <v>0</v>
      </c>
    </row>
    <row r="146" spans="1:25" ht="15.75">
      <c r="A146" s="14" t="str">
        <f t="shared" si="3"/>
        <v>06.09.2013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75.31</v>
      </c>
      <c r="K146" s="16">
        <v>129.19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07.09.2013</v>
      </c>
      <c r="B147" s="15">
        <v>0</v>
      </c>
      <c r="C147" s="16">
        <v>0</v>
      </c>
      <c r="D147" s="16">
        <v>0</v>
      </c>
      <c r="E147" s="16">
        <v>0</v>
      </c>
      <c r="F147" s="16">
        <v>1.61</v>
      </c>
      <c r="G147" s="16">
        <v>0.02</v>
      </c>
      <c r="H147" s="16">
        <v>20.26</v>
      </c>
      <c r="I147" s="16">
        <v>23.8</v>
      </c>
      <c r="J147" s="16">
        <v>70.15</v>
      </c>
      <c r="K147" s="16">
        <v>74.83</v>
      </c>
      <c r="L147" s="16">
        <v>110.38</v>
      </c>
      <c r="M147" s="16">
        <v>77.62</v>
      </c>
      <c r="N147" s="16">
        <v>107.1</v>
      </c>
      <c r="O147" s="16">
        <v>100</v>
      </c>
      <c r="P147" s="16">
        <v>71.19</v>
      </c>
      <c r="Q147" s="16">
        <v>77.86</v>
      </c>
      <c r="R147" s="16">
        <v>89.86</v>
      </c>
      <c r="S147" s="16">
        <v>83.4</v>
      </c>
      <c r="T147" s="16">
        <v>99.14</v>
      </c>
      <c r="U147" s="16">
        <v>145.23</v>
      </c>
      <c r="V147" s="16">
        <v>114.93</v>
      </c>
      <c r="W147" s="16">
        <v>161.01</v>
      </c>
      <c r="X147" s="16">
        <v>101.28</v>
      </c>
      <c r="Y147" s="17">
        <v>0</v>
      </c>
    </row>
    <row r="148" spans="1:25" ht="15.75">
      <c r="A148" s="14" t="str">
        <f t="shared" si="3"/>
        <v>08.09.2013</v>
      </c>
      <c r="B148" s="15">
        <v>0</v>
      </c>
      <c r="C148" s="16">
        <v>31.8</v>
      </c>
      <c r="D148" s="16">
        <v>0</v>
      </c>
      <c r="E148" s="16">
        <v>17.02</v>
      </c>
      <c r="F148" s="16">
        <v>79.82</v>
      </c>
      <c r="G148" s="16">
        <v>88.26</v>
      </c>
      <c r="H148" s="16">
        <v>70.4</v>
      </c>
      <c r="I148" s="16">
        <v>132.46</v>
      </c>
      <c r="J148" s="16">
        <v>98.44</v>
      </c>
      <c r="K148" s="16">
        <v>132.25</v>
      </c>
      <c r="L148" s="16">
        <v>140.58</v>
      </c>
      <c r="M148" s="16">
        <v>113.24</v>
      </c>
      <c r="N148" s="16">
        <v>79.23</v>
      </c>
      <c r="O148" s="16">
        <v>68.01</v>
      </c>
      <c r="P148" s="16">
        <v>57.28</v>
      </c>
      <c r="Q148" s="16">
        <v>53.11</v>
      </c>
      <c r="R148" s="16">
        <v>57.36</v>
      </c>
      <c r="S148" s="16">
        <v>61.14</v>
      </c>
      <c r="T148" s="16">
        <v>69.66</v>
      </c>
      <c r="U148" s="16">
        <v>101.1</v>
      </c>
      <c r="V148" s="16">
        <v>110.78</v>
      </c>
      <c r="W148" s="16">
        <v>123.33</v>
      </c>
      <c r="X148" s="16">
        <v>66.45</v>
      </c>
      <c r="Y148" s="17">
        <v>0.15</v>
      </c>
    </row>
    <row r="149" spans="1:25" ht="15.75">
      <c r="A149" s="14" t="str">
        <f t="shared" si="3"/>
        <v>09.09.2013</v>
      </c>
      <c r="B149" s="15">
        <v>0</v>
      </c>
      <c r="C149" s="16">
        <v>1.53</v>
      </c>
      <c r="D149" s="16">
        <v>2.57</v>
      </c>
      <c r="E149" s="16">
        <v>20.87</v>
      </c>
      <c r="F149" s="16">
        <v>31.71</v>
      </c>
      <c r="G149" s="16">
        <v>72.89</v>
      </c>
      <c r="H149" s="16">
        <v>90.92</v>
      </c>
      <c r="I149" s="16">
        <v>39.21</v>
      </c>
      <c r="J149" s="16">
        <v>77.19</v>
      </c>
      <c r="K149" s="16">
        <v>145.6</v>
      </c>
      <c r="L149" s="16">
        <v>134.96</v>
      </c>
      <c r="M149" s="16">
        <v>85.38</v>
      </c>
      <c r="N149" s="16">
        <v>61.55</v>
      </c>
      <c r="O149" s="16">
        <v>44.89</v>
      </c>
      <c r="P149" s="16">
        <v>37.07</v>
      </c>
      <c r="Q149" s="16">
        <v>32.2</v>
      </c>
      <c r="R149" s="16">
        <v>0</v>
      </c>
      <c r="S149" s="16">
        <v>8.36</v>
      </c>
      <c r="T149" s="16">
        <v>0</v>
      </c>
      <c r="U149" s="16">
        <v>0</v>
      </c>
      <c r="V149" s="16">
        <v>0</v>
      </c>
      <c r="W149" s="16">
        <v>26.97</v>
      </c>
      <c r="X149" s="16">
        <v>0</v>
      </c>
      <c r="Y149" s="17">
        <v>0</v>
      </c>
    </row>
    <row r="150" spans="1:25" ht="15.75">
      <c r="A150" s="14" t="str">
        <f t="shared" si="3"/>
        <v>10.09.2013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63.22</v>
      </c>
      <c r="K150" s="16">
        <v>93.84</v>
      </c>
      <c r="L150" s="16">
        <v>131.82</v>
      </c>
      <c r="M150" s="16">
        <v>81.4</v>
      </c>
      <c r="N150" s="16">
        <v>135.8</v>
      </c>
      <c r="O150" s="16">
        <v>105.26</v>
      </c>
      <c r="P150" s="16">
        <v>216.63</v>
      </c>
      <c r="Q150" s="16">
        <v>216.07</v>
      </c>
      <c r="R150" s="16">
        <v>181.56</v>
      </c>
      <c r="S150" s="16">
        <v>54.25</v>
      </c>
      <c r="T150" s="16">
        <v>0</v>
      </c>
      <c r="U150" s="16">
        <v>0</v>
      </c>
      <c r="V150" s="16">
        <v>26.04</v>
      </c>
      <c r="W150" s="16">
        <v>68.72</v>
      </c>
      <c r="X150" s="16">
        <v>0</v>
      </c>
      <c r="Y150" s="17">
        <v>0</v>
      </c>
    </row>
    <row r="151" spans="1:25" ht="15.75">
      <c r="A151" s="14" t="str">
        <f t="shared" si="3"/>
        <v>11.09.2013</v>
      </c>
      <c r="B151" s="15">
        <v>0</v>
      </c>
      <c r="C151" s="16">
        <v>0</v>
      </c>
      <c r="D151" s="16">
        <v>0</v>
      </c>
      <c r="E151" s="16">
        <v>0</v>
      </c>
      <c r="F151" s="16">
        <v>5.66</v>
      </c>
      <c r="G151" s="16">
        <v>17.58</v>
      </c>
      <c r="H151" s="16">
        <v>26.6</v>
      </c>
      <c r="I151" s="16">
        <v>3.94</v>
      </c>
      <c r="J151" s="16">
        <v>128.23</v>
      </c>
      <c r="K151" s="16">
        <v>66.29</v>
      </c>
      <c r="L151" s="16">
        <v>50.38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2.23</v>
      </c>
      <c r="U151" s="16">
        <v>25.99</v>
      </c>
      <c r="V151" s="16">
        <v>140.92</v>
      </c>
      <c r="W151" s="16">
        <v>176.78</v>
      </c>
      <c r="X151" s="16">
        <v>0.83</v>
      </c>
      <c r="Y151" s="17">
        <v>0</v>
      </c>
    </row>
    <row r="152" spans="1:25" ht="15.75">
      <c r="A152" s="14" t="str">
        <f t="shared" si="3"/>
        <v>12.09.2013</v>
      </c>
      <c r="B152" s="15">
        <v>5.78</v>
      </c>
      <c r="C152" s="16">
        <v>0</v>
      </c>
      <c r="D152" s="16">
        <v>0</v>
      </c>
      <c r="E152" s="16">
        <v>0</v>
      </c>
      <c r="F152" s="16">
        <v>0</v>
      </c>
      <c r="G152" s="16">
        <v>23.84</v>
      </c>
      <c r="H152" s="16">
        <v>49.8</v>
      </c>
      <c r="I152" s="16">
        <v>0</v>
      </c>
      <c r="J152" s="16">
        <v>0</v>
      </c>
      <c r="K152" s="16">
        <v>0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82.29</v>
      </c>
      <c r="W152" s="16">
        <v>16.65</v>
      </c>
      <c r="X152" s="16">
        <v>0</v>
      </c>
      <c r="Y152" s="17">
        <v>0</v>
      </c>
    </row>
    <row r="153" spans="1:25" ht="15.75">
      <c r="A153" s="14" t="str">
        <f t="shared" si="3"/>
        <v>13.09.2013</v>
      </c>
      <c r="B153" s="15">
        <v>0</v>
      </c>
      <c r="C153" s="16">
        <v>3.73</v>
      </c>
      <c r="D153" s="16">
        <v>19.33</v>
      </c>
      <c r="E153" s="16">
        <v>0</v>
      </c>
      <c r="F153" s="16">
        <v>25.22</v>
      </c>
      <c r="G153" s="16">
        <v>68.42</v>
      </c>
      <c r="H153" s="16">
        <v>57.9</v>
      </c>
      <c r="I153" s="16">
        <v>0</v>
      </c>
      <c r="J153" s="16">
        <v>119.65</v>
      </c>
      <c r="K153" s="16">
        <v>47.09</v>
      </c>
      <c r="L153" s="16">
        <v>28.68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14.09.2013</v>
      </c>
      <c r="B154" s="15">
        <v>0</v>
      </c>
      <c r="C154" s="16">
        <v>0</v>
      </c>
      <c r="D154" s="16">
        <v>0</v>
      </c>
      <c r="E154" s="16">
        <v>1.37</v>
      </c>
      <c r="F154" s="16">
        <v>0</v>
      </c>
      <c r="G154" s="16">
        <v>0</v>
      </c>
      <c r="H154" s="16">
        <v>56.91</v>
      </c>
      <c r="I154" s="16">
        <v>34.25</v>
      </c>
      <c r="J154" s="16">
        <v>11.12</v>
      </c>
      <c r="K154" s="16">
        <v>92.98</v>
      </c>
      <c r="L154" s="16">
        <v>28.67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91.69</v>
      </c>
      <c r="W154" s="16">
        <v>76.28</v>
      </c>
      <c r="X154" s="16">
        <v>0</v>
      </c>
      <c r="Y154" s="17">
        <v>0</v>
      </c>
    </row>
    <row r="155" spans="1:25" ht="15.75">
      <c r="A155" s="14" t="str">
        <f t="shared" si="3"/>
        <v>15.09.2013</v>
      </c>
      <c r="B155" s="15">
        <v>0</v>
      </c>
      <c r="C155" s="16">
        <v>0</v>
      </c>
      <c r="D155" s="16">
        <v>0</v>
      </c>
      <c r="E155" s="16">
        <v>4.78</v>
      </c>
      <c r="F155" s="16">
        <v>55.54</v>
      </c>
      <c r="G155" s="16">
        <v>19.7</v>
      </c>
      <c r="H155" s="16">
        <v>91.13</v>
      </c>
      <c r="I155" s="16">
        <v>117.52</v>
      </c>
      <c r="J155" s="16">
        <v>73.54</v>
      </c>
      <c r="K155" s="16">
        <v>86.27</v>
      </c>
      <c r="L155" s="16">
        <v>93.96</v>
      </c>
      <c r="M155" s="16">
        <v>74.87</v>
      </c>
      <c r="N155" s="16">
        <v>34.23</v>
      </c>
      <c r="O155" s="16">
        <v>26.42</v>
      </c>
      <c r="P155" s="16">
        <v>0</v>
      </c>
      <c r="Q155" s="16">
        <v>0</v>
      </c>
      <c r="R155" s="16">
        <v>0</v>
      </c>
      <c r="S155" s="16">
        <v>0</v>
      </c>
      <c r="T155" s="16">
        <v>13.98</v>
      </c>
      <c r="U155" s="16">
        <v>36.94</v>
      </c>
      <c r="V155" s="16">
        <v>72.3</v>
      </c>
      <c r="W155" s="16">
        <v>140.1</v>
      </c>
      <c r="X155" s="16">
        <v>0</v>
      </c>
      <c r="Y155" s="17">
        <v>0</v>
      </c>
    </row>
    <row r="156" spans="1:25" ht="15.75">
      <c r="A156" s="14" t="str">
        <f t="shared" si="3"/>
        <v>16.09.2013</v>
      </c>
      <c r="B156" s="15">
        <v>14.42</v>
      </c>
      <c r="C156" s="16">
        <v>0</v>
      </c>
      <c r="D156" s="16">
        <v>1.75</v>
      </c>
      <c r="E156" s="16">
        <v>0</v>
      </c>
      <c r="F156" s="16">
        <v>15.91</v>
      </c>
      <c r="G156" s="16">
        <v>38.26</v>
      </c>
      <c r="H156" s="16">
        <v>23.86</v>
      </c>
      <c r="I156" s="16">
        <v>25.51</v>
      </c>
      <c r="J156" s="16">
        <v>98.65</v>
      </c>
      <c r="K156" s="16">
        <v>59.18</v>
      </c>
      <c r="L156" s="16">
        <v>116.54</v>
      </c>
      <c r="M156" s="16">
        <v>50.69</v>
      </c>
      <c r="N156" s="16">
        <v>55.52</v>
      </c>
      <c r="O156" s="16">
        <v>59.76</v>
      </c>
      <c r="P156" s="16">
        <v>60.16</v>
      </c>
      <c r="Q156" s="16">
        <v>20.54</v>
      </c>
      <c r="R156" s="16">
        <v>3.12</v>
      </c>
      <c r="S156" s="16">
        <v>18.61</v>
      </c>
      <c r="T156" s="16">
        <v>76.67</v>
      </c>
      <c r="U156" s="16">
        <v>126.54</v>
      </c>
      <c r="V156" s="16">
        <v>198.21</v>
      </c>
      <c r="W156" s="16">
        <v>234.07</v>
      </c>
      <c r="X156" s="16">
        <v>74.08</v>
      </c>
      <c r="Y156" s="17">
        <v>0</v>
      </c>
    </row>
    <row r="157" spans="1:25" ht="15.75">
      <c r="A157" s="14" t="str">
        <f t="shared" si="3"/>
        <v>17.09.2013</v>
      </c>
      <c r="B157" s="15">
        <v>3.6</v>
      </c>
      <c r="C157" s="16">
        <v>0</v>
      </c>
      <c r="D157" s="16">
        <v>31.22</v>
      </c>
      <c r="E157" s="16">
        <v>29.94</v>
      </c>
      <c r="F157" s="16">
        <v>34.97</v>
      </c>
      <c r="G157" s="16">
        <v>49.55</v>
      </c>
      <c r="H157" s="16">
        <v>83.91</v>
      </c>
      <c r="I157" s="16">
        <v>78.8</v>
      </c>
      <c r="J157" s="16">
        <v>150</v>
      </c>
      <c r="K157" s="16">
        <v>100.62</v>
      </c>
      <c r="L157" s="16">
        <v>113.55</v>
      </c>
      <c r="M157" s="16">
        <v>82.15</v>
      </c>
      <c r="N157" s="16">
        <v>0</v>
      </c>
      <c r="O157" s="16">
        <v>0</v>
      </c>
      <c r="P157" s="16">
        <v>43.37</v>
      </c>
      <c r="Q157" s="16">
        <v>21.44</v>
      </c>
      <c r="R157" s="16">
        <v>0</v>
      </c>
      <c r="S157" s="16">
        <v>0</v>
      </c>
      <c r="T157" s="16">
        <v>0</v>
      </c>
      <c r="U157" s="16">
        <v>0</v>
      </c>
      <c r="V157" s="16">
        <v>72.82</v>
      </c>
      <c r="W157" s="16">
        <v>37.1</v>
      </c>
      <c r="X157" s="16">
        <v>0</v>
      </c>
      <c r="Y157" s="17">
        <v>0</v>
      </c>
    </row>
    <row r="158" spans="1:25" ht="15.75">
      <c r="A158" s="14" t="str">
        <f t="shared" si="3"/>
        <v>18.09.2013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45.04</v>
      </c>
      <c r="J158" s="16">
        <v>113.14</v>
      </c>
      <c r="K158" s="16">
        <v>132.59</v>
      </c>
      <c r="L158" s="16">
        <v>117.65</v>
      </c>
      <c r="M158" s="16">
        <v>95.11</v>
      </c>
      <c r="N158" s="16">
        <v>90.19</v>
      </c>
      <c r="O158" s="16">
        <v>13.23</v>
      </c>
      <c r="P158" s="16">
        <v>21.42</v>
      </c>
      <c r="Q158" s="16">
        <v>0</v>
      </c>
      <c r="R158" s="16">
        <v>0</v>
      </c>
      <c r="S158" s="16">
        <v>9.76</v>
      </c>
      <c r="T158" s="16">
        <v>0</v>
      </c>
      <c r="U158" s="16">
        <v>7.63</v>
      </c>
      <c r="V158" s="16">
        <v>38.76</v>
      </c>
      <c r="W158" s="16">
        <v>89.77</v>
      </c>
      <c r="X158" s="16">
        <v>28.15</v>
      </c>
      <c r="Y158" s="17">
        <v>0</v>
      </c>
    </row>
    <row r="159" spans="1:25" ht="15.75">
      <c r="A159" s="14" t="str">
        <f t="shared" si="3"/>
        <v>19.09.2013</v>
      </c>
      <c r="B159" s="15">
        <v>0</v>
      </c>
      <c r="C159" s="16">
        <v>0</v>
      </c>
      <c r="D159" s="16">
        <v>0</v>
      </c>
      <c r="E159" s="16">
        <v>0</v>
      </c>
      <c r="F159" s="16">
        <v>6.33</v>
      </c>
      <c r="G159" s="16">
        <v>11.6</v>
      </c>
      <c r="H159" s="16">
        <v>119.01</v>
      </c>
      <c r="I159" s="16">
        <v>95.91</v>
      </c>
      <c r="J159" s="16">
        <v>74.74</v>
      </c>
      <c r="K159" s="16">
        <v>152.81</v>
      </c>
      <c r="L159" s="16">
        <v>65.54</v>
      </c>
      <c r="M159" s="16">
        <v>3.85</v>
      </c>
      <c r="N159" s="16">
        <v>0</v>
      </c>
      <c r="O159" s="16">
        <v>0.48</v>
      </c>
      <c r="P159" s="16">
        <v>26.65</v>
      </c>
      <c r="Q159" s="16">
        <v>12.16</v>
      </c>
      <c r="R159" s="16">
        <v>57.51</v>
      </c>
      <c r="S159" s="16">
        <v>65.88</v>
      </c>
      <c r="T159" s="16">
        <v>199.09</v>
      </c>
      <c r="U159" s="16">
        <v>261.18</v>
      </c>
      <c r="V159" s="16">
        <v>390.42</v>
      </c>
      <c r="W159" s="16">
        <v>476.55</v>
      </c>
      <c r="X159" s="16">
        <v>214.41</v>
      </c>
      <c r="Y159" s="17">
        <v>0</v>
      </c>
    </row>
    <row r="160" spans="1:25" ht="15.75">
      <c r="A160" s="14" t="str">
        <f t="shared" si="3"/>
        <v>20.09.2013</v>
      </c>
      <c r="B160" s="15">
        <v>0</v>
      </c>
      <c r="C160" s="16">
        <v>0</v>
      </c>
      <c r="D160" s="16">
        <v>0</v>
      </c>
      <c r="E160" s="16">
        <v>0</v>
      </c>
      <c r="F160" s="16">
        <v>2.14</v>
      </c>
      <c r="G160" s="16">
        <v>26.93</v>
      </c>
      <c r="H160" s="16">
        <v>21.45</v>
      </c>
      <c r="I160" s="16">
        <v>61.47</v>
      </c>
      <c r="J160" s="16">
        <v>93.27</v>
      </c>
      <c r="K160" s="16">
        <v>120.13</v>
      </c>
      <c r="L160" s="16">
        <v>80.5</v>
      </c>
      <c r="M160" s="16">
        <v>0</v>
      </c>
      <c r="N160" s="16">
        <v>21.93</v>
      </c>
      <c r="O160" s="16">
        <v>17.3</v>
      </c>
      <c r="P160" s="16">
        <v>113.13</v>
      </c>
      <c r="Q160" s="16">
        <v>101.95</v>
      </c>
      <c r="R160" s="16">
        <v>74.8</v>
      </c>
      <c r="S160" s="16">
        <v>96.04</v>
      </c>
      <c r="T160" s="16">
        <v>88.55</v>
      </c>
      <c r="U160" s="16">
        <v>82.39</v>
      </c>
      <c r="V160" s="16">
        <v>134.25</v>
      </c>
      <c r="W160" s="16">
        <v>123.82</v>
      </c>
      <c r="X160" s="16">
        <v>36.06</v>
      </c>
      <c r="Y160" s="17">
        <v>0</v>
      </c>
    </row>
    <row r="161" spans="1:25" ht="15.75">
      <c r="A161" s="14" t="str">
        <f t="shared" si="3"/>
        <v>21.09.2013</v>
      </c>
      <c r="B161" s="15">
        <v>0.01</v>
      </c>
      <c r="C161" s="16">
        <v>6.91</v>
      </c>
      <c r="D161" s="16">
        <v>21.97</v>
      </c>
      <c r="E161" s="16">
        <v>10.04</v>
      </c>
      <c r="F161" s="16">
        <v>18.56</v>
      </c>
      <c r="G161" s="16">
        <v>42.51</v>
      </c>
      <c r="H161" s="16">
        <v>55.24</v>
      </c>
      <c r="I161" s="16">
        <v>83.91</v>
      </c>
      <c r="J161" s="16">
        <v>64.4</v>
      </c>
      <c r="K161" s="16">
        <v>70.6</v>
      </c>
      <c r="L161" s="16">
        <v>98.85</v>
      </c>
      <c r="M161" s="16">
        <v>54.11</v>
      </c>
      <c r="N161" s="16">
        <v>55.48</v>
      </c>
      <c r="O161" s="16">
        <v>32.46</v>
      </c>
      <c r="P161" s="16">
        <v>25.97</v>
      </c>
      <c r="Q161" s="16">
        <v>28.22</v>
      </c>
      <c r="R161" s="16">
        <v>43.7</v>
      </c>
      <c r="S161" s="16">
        <v>56.68</v>
      </c>
      <c r="T161" s="16">
        <v>147.93</v>
      </c>
      <c r="U161" s="16">
        <v>216.6</v>
      </c>
      <c r="V161" s="16">
        <v>218.52</v>
      </c>
      <c r="W161" s="16">
        <v>216.38</v>
      </c>
      <c r="X161" s="16">
        <v>288.56</v>
      </c>
      <c r="Y161" s="17">
        <v>0.32</v>
      </c>
    </row>
    <row r="162" spans="1:25" ht="15.75">
      <c r="A162" s="14" t="str">
        <f t="shared" si="3"/>
        <v>22.09.2013</v>
      </c>
      <c r="B162" s="15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8.53</v>
      </c>
      <c r="J162" s="16">
        <v>0.43</v>
      </c>
      <c r="K162" s="16">
        <v>0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61.12</v>
      </c>
      <c r="W162" s="16">
        <v>7.52</v>
      </c>
      <c r="X162" s="16">
        <v>0</v>
      </c>
      <c r="Y162" s="17">
        <v>0</v>
      </c>
    </row>
    <row r="163" spans="1:25" ht="15.75">
      <c r="A163" s="14" t="str">
        <f t="shared" si="3"/>
        <v>23.09.2013</v>
      </c>
      <c r="B163" s="15">
        <v>0</v>
      </c>
      <c r="C163" s="16">
        <v>0</v>
      </c>
      <c r="D163" s="16">
        <v>0</v>
      </c>
      <c r="E163" s="16">
        <v>0</v>
      </c>
      <c r="F163" s="16">
        <v>49.44</v>
      </c>
      <c r="G163" s="16">
        <v>204.28</v>
      </c>
      <c r="H163" s="16">
        <v>72.77</v>
      </c>
      <c r="I163" s="16">
        <v>107.44</v>
      </c>
      <c r="J163" s="16">
        <v>191.72</v>
      </c>
      <c r="K163" s="16">
        <v>186.25</v>
      </c>
      <c r="L163" s="16">
        <v>153.64</v>
      </c>
      <c r="M163" s="16">
        <v>126.13</v>
      </c>
      <c r="N163" s="16">
        <v>72.68</v>
      </c>
      <c r="O163" s="16">
        <v>60.04</v>
      </c>
      <c r="P163" s="16">
        <v>56.92</v>
      </c>
      <c r="Q163" s="16">
        <v>51.96</v>
      </c>
      <c r="R163" s="16">
        <v>33.69</v>
      </c>
      <c r="S163" s="16">
        <v>35.72</v>
      </c>
      <c r="T163" s="16">
        <v>77.52</v>
      </c>
      <c r="U163" s="16">
        <v>102.88</v>
      </c>
      <c r="V163" s="16">
        <v>189.56</v>
      </c>
      <c r="W163" s="16">
        <v>179.78</v>
      </c>
      <c r="X163" s="16">
        <v>70</v>
      </c>
      <c r="Y163" s="17">
        <v>0</v>
      </c>
    </row>
    <row r="164" spans="1:25" ht="15.75">
      <c r="A164" s="14" t="str">
        <f t="shared" si="3"/>
        <v>24.09.2013</v>
      </c>
      <c r="B164" s="15">
        <v>0</v>
      </c>
      <c r="C164" s="16">
        <v>0</v>
      </c>
      <c r="D164" s="16">
        <v>0</v>
      </c>
      <c r="E164" s="16">
        <v>0</v>
      </c>
      <c r="F164" s="16">
        <v>117.58</v>
      </c>
      <c r="G164" s="16">
        <v>101.09</v>
      </c>
      <c r="H164" s="16">
        <v>127.38</v>
      </c>
      <c r="I164" s="16">
        <v>96.62</v>
      </c>
      <c r="J164" s="16">
        <v>103.91</v>
      </c>
      <c r="K164" s="16">
        <v>169.19</v>
      </c>
      <c r="L164" s="16">
        <v>150.64</v>
      </c>
      <c r="M164" s="16">
        <v>66.77</v>
      </c>
      <c r="N164" s="16">
        <v>21.19</v>
      </c>
      <c r="O164" s="16">
        <v>0.55</v>
      </c>
      <c r="P164" s="16">
        <v>40.22</v>
      </c>
      <c r="Q164" s="16">
        <v>26.01</v>
      </c>
      <c r="R164" s="16">
        <v>0</v>
      </c>
      <c r="S164" s="16">
        <v>16.91</v>
      </c>
      <c r="T164" s="16">
        <v>14.67</v>
      </c>
      <c r="U164" s="16">
        <v>84.72</v>
      </c>
      <c r="V164" s="16">
        <v>129.5</v>
      </c>
      <c r="W164" s="16">
        <v>105.29</v>
      </c>
      <c r="X164" s="16">
        <v>20.98</v>
      </c>
      <c r="Y164" s="17">
        <v>0</v>
      </c>
    </row>
    <row r="165" spans="1:25" ht="15.75">
      <c r="A165" s="14" t="str">
        <f t="shared" si="3"/>
        <v>25.09.2013</v>
      </c>
      <c r="B165" s="15">
        <v>0</v>
      </c>
      <c r="C165" s="16">
        <v>0</v>
      </c>
      <c r="D165" s="16">
        <v>0</v>
      </c>
      <c r="E165" s="16">
        <v>0</v>
      </c>
      <c r="F165" s="16">
        <v>35.62</v>
      </c>
      <c r="G165" s="16">
        <v>38.61</v>
      </c>
      <c r="H165" s="16">
        <v>77.63</v>
      </c>
      <c r="I165" s="16">
        <v>51.81</v>
      </c>
      <c r="J165" s="16">
        <v>19.33</v>
      </c>
      <c r="K165" s="16">
        <v>6.05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50.99</v>
      </c>
      <c r="V165" s="16">
        <v>127.14</v>
      </c>
      <c r="W165" s="16">
        <v>129.17</v>
      </c>
      <c r="X165" s="16">
        <v>0</v>
      </c>
      <c r="Y165" s="17">
        <v>0</v>
      </c>
    </row>
    <row r="166" spans="1:25" ht="15.75">
      <c r="A166" s="14" t="str">
        <f t="shared" si="3"/>
        <v>26.09.2013</v>
      </c>
      <c r="B166" s="15">
        <v>0</v>
      </c>
      <c r="C166" s="16">
        <v>0</v>
      </c>
      <c r="D166" s="16">
        <v>0</v>
      </c>
      <c r="E166" s="16">
        <v>5.25</v>
      </c>
      <c r="F166" s="16">
        <v>88.64</v>
      </c>
      <c r="G166" s="16">
        <v>126.76</v>
      </c>
      <c r="H166" s="16">
        <v>90.57</v>
      </c>
      <c r="I166" s="16">
        <v>48.78</v>
      </c>
      <c r="J166" s="16">
        <v>52.26</v>
      </c>
      <c r="K166" s="16">
        <v>31.07</v>
      </c>
      <c r="L166" s="16">
        <v>22.3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18.93</v>
      </c>
      <c r="V166" s="16">
        <v>21.58</v>
      </c>
      <c r="W166" s="16">
        <v>0</v>
      </c>
      <c r="X166" s="16">
        <v>0</v>
      </c>
      <c r="Y166" s="17">
        <v>0</v>
      </c>
    </row>
    <row r="167" spans="1:25" ht="15.75">
      <c r="A167" s="14" t="str">
        <f t="shared" si="3"/>
        <v>27.09.2013</v>
      </c>
      <c r="B167" s="15">
        <v>0</v>
      </c>
      <c r="C167" s="16">
        <v>0</v>
      </c>
      <c r="D167" s="16">
        <v>0</v>
      </c>
      <c r="E167" s="16">
        <v>0</v>
      </c>
      <c r="F167" s="16">
        <v>29.33</v>
      </c>
      <c r="G167" s="16">
        <v>122</v>
      </c>
      <c r="H167" s="16">
        <v>118.78</v>
      </c>
      <c r="I167" s="16">
        <v>93.52</v>
      </c>
      <c r="J167" s="16">
        <v>54</v>
      </c>
      <c r="K167" s="16">
        <v>0.05</v>
      </c>
      <c r="L167" s="16">
        <v>96.97</v>
      </c>
      <c r="M167" s="16">
        <v>0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5.69</v>
      </c>
      <c r="V167" s="16">
        <v>25.08</v>
      </c>
      <c r="W167" s="16">
        <v>10.53</v>
      </c>
      <c r="X167" s="16">
        <v>33.59</v>
      </c>
      <c r="Y167" s="17">
        <v>0.58</v>
      </c>
    </row>
    <row r="168" spans="1:25" ht="15.75">
      <c r="A168" s="14" t="str">
        <f t="shared" si="3"/>
        <v>28.09.2013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1.47</v>
      </c>
      <c r="H168" s="16">
        <v>72.14</v>
      </c>
      <c r="I168" s="16">
        <v>79.58</v>
      </c>
      <c r="J168" s="16">
        <v>79.57</v>
      </c>
      <c r="K168" s="16">
        <v>34.51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0.67</v>
      </c>
      <c r="U168" s="16">
        <v>0.71</v>
      </c>
      <c r="V168" s="16">
        <v>0</v>
      </c>
      <c r="W168" s="16">
        <v>0</v>
      </c>
      <c r="X168" s="16">
        <v>261.77</v>
      </c>
      <c r="Y168" s="17">
        <v>26.97</v>
      </c>
    </row>
    <row r="169" spans="1:25" ht="15.75">
      <c r="A169" s="14" t="str">
        <f t="shared" si="3"/>
        <v>29.09.2013</v>
      </c>
      <c r="B169" s="15">
        <v>0</v>
      </c>
      <c r="C169" s="16">
        <v>0</v>
      </c>
      <c r="D169" s="16">
        <v>0</v>
      </c>
      <c r="E169" s="16">
        <v>0</v>
      </c>
      <c r="F169" s="16">
        <v>16.68</v>
      </c>
      <c r="G169" s="16">
        <v>69.45</v>
      </c>
      <c r="H169" s="16">
        <v>63.53</v>
      </c>
      <c r="I169" s="16">
        <v>34.3</v>
      </c>
      <c r="J169" s="16">
        <v>76.18</v>
      </c>
      <c r="K169" s="16">
        <v>101.32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28.63</v>
      </c>
      <c r="V169" s="16">
        <v>27.3</v>
      </c>
      <c r="W169" s="16">
        <v>0</v>
      </c>
      <c r="X169" s="16">
        <v>0</v>
      </c>
      <c r="Y169" s="17">
        <v>0</v>
      </c>
    </row>
    <row r="170" spans="1:25" ht="16.5" thickBot="1">
      <c r="A170" s="92" t="str">
        <f t="shared" si="3"/>
        <v>30.09.2013</v>
      </c>
      <c r="B170" s="44">
        <v>0</v>
      </c>
      <c r="C170" s="93">
        <v>0</v>
      </c>
      <c r="D170" s="93">
        <v>17.45</v>
      </c>
      <c r="E170" s="93">
        <v>0</v>
      </c>
      <c r="F170" s="93">
        <v>84.41</v>
      </c>
      <c r="G170" s="93">
        <v>77.16</v>
      </c>
      <c r="H170" s="93">
        <v>0</v>
      </c>
      <c r="I170" s="93">
        <v>0</v>
      </c>
      <c r="J170" s="93">
        <v>0</v>
      </c>
      <c r="K170" s="93">
        <v>8.36</v>
      </c>
      <c r="L170" s="93">
        <v>2.84</v>
      </c>
      <c r="M170" s="93">
        <v>45.65</v>
      </c>
      <c r="N170" s="93">
        <v>22.32</v>
      </c>
      <c r="O170" s="93">
        <v>0</v>
      </c>
      <c r="P170" s="93">
        <v>0</v>
      </c>
      <c r="Q170" s="93">
        <v>0</v>
      </c>
      <c r="R170" s="93">
        <v>0</v>
      </c>
      <c r="S170" s="93">
        <v>0</v>
      </c>
      <c r="T170" s="93">
        <v>0</v>
      </c>
      <c r="U170" s="93">
        <v>0</v>
      </c>
      <c r="V170" s="93">
        <v>0</v>
      </c>
      <c r="W170" s="93">
        <v>0</v>
      </c>
      <c r="X170" s="93">
        <v>0</v>
      </c>
      <c r="Y170" s="45">
        <v>0</v>
      </c>
    </row>
    <row r="171" spans="1:25" ht="16.5" thickBot="1">
      <c r="A171" s="21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</row>
    <row r="172" spans="1:25" ht="16.5" customHeight="1" thickBot="1">
      <c r="A172" s="58" t="s">
        <v>4</v>
      </c>
      <c r="B172" s="60" t="s">
        <v>34</v>
      </c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2"/>
    </row>
    <row r="173" spans="1:25" ht="16.5" thickBot="1">
      <c r="A173" s="91"/>
      <c r="B173" s="6" t="s">
        <v>6</v>
      </c>
      <c r="C173" s="7" t="s">
        <v>7</v>
      </c>
      <c r="D173" s="7" t="s">
        <v>8</v>
      </c>
      <c r="E173" s="7" t="s">
        <v>9</v>
      </c>
      <c r="F173" s="7" t="s">
        <v>10</v>
      </c>
      <c r="G173" s="7" t="s">
        <v>11</v>
      </c>
      <c r="H173" s="7" t="s">
        <v>12</v>
      </c>
      <c r="I173" s="7" t="s">
        <v>13</v>
      </c>
      <c r="J173" s="7" t="s">
        <v>14</v>
      </c>
      <c r="K173" s="7" t="s">
        <v>15</v>
      </c>
      <c r="L173" s="7" t="s">
        <v>16</v>
      </c>
      <c r="M173" s="7" t="s">
        <v>17</v>
      </c>
      <c r="N173" s="7" t="s">
        <v>18</v>
      </c>
      <c r="O173" s="7" t="s">
        <v>19</v>
      </c>
      <c r="P173" s="7" t="s">
        <v>20</v>
      </c>
      <c r="Q173" s="7" t="s">
        <v>21</v>
      </c>
      <c r="R173" s="7" t="s">
        <v>22</v>
      </c>
      <c r="S173" s="7" t="s">
        <v>23</v>
      </c>
      <c r="T173" s="7" t="s">
        <v>24</v>
      </c>
      <c r="U173" s="7" t="s">
        <v>25</v>
      </c>
      <c r="V173" s="7" t="s">
        <v>26</v>
      </c>
      <c r="W173" s="7" t="s">
        <v>27</v>
      </c>
      <c r="X173" s="7" t="s">
        <v>28</v>
      </c>
      <c r="Y173" s="8" t="s">
        <v>29</v>
      </c>
    </row>
    <row r="174" spans="1:26" ht="15.75">
      <c r="A174" s="9" t="str">
        <f aca="true" t="shared" si="4" ref="A174:A203">A141</f>
        <v>01.09.2013</v>
      </c>
      <c r="B174" s="10">
        <v>292.1</v>
      </c>
      <c r="C174" s="11">
        <v>27.56</v>
      </c>
      <c r="D174" s="11">
        <v>81.48</v>
      </c>
      <c r="E174" s="11">
        <v>9.9</v>
      </c>
      <c r="F174" s="11">
        <v>125.03</v>
      </c>
      <c r="G174" s="11">
        <v>106.97</v>
      </c>
      <c r="H174" s="11">
        <v>234.68</v>
      </c>
      <c r="I174" s="11">
        <v>235.7</v>
      </c>
      <c r="J174" s="11">
        <v>133.4</v>
      </c>
      <c r="K174" s="11">
        <v>82.21</v>
      </c>
      <c r="L174" s="11">
        <v>23.7</v>
      </c>
      <c r="M174" s="11">
        <v>45.03</v>
      </c>
      <c r="N174" s="11">
        <v>47.43</v>
      </c>
      <c r="O174" s="11">
        <v>63.58</v>
      </c>
      <c r="P174" s="11">
        <v>78.99</v>
      </c>
      <c r="Q174" s="11">
        <v>62.99</v>
      </c>
      <c r="R174" s="11">
        <v>104.19</v>
      </c>
      <c r="S174" s="11">
        <v>115.66</v>
      </c>
      <c r="T174" s="11">
        <v>142.7</v>
      </c>
      <c r="U174" s="11">
        <v>69.39</v>
      </c>
      <c r="V174" s="11">
        <v>0</v>
      </c>
      <c r="W174" s="11">
        <v>0</v>
      </c>
      <c r="X174" s="11">
        <v>0</v>
      </c>
      <c r="Y174" s="12">
        <v>1.31</v>
      </c>
      <c r="Z174" s="13"/>
    </row>
    <row r="175" spans="1:25" ht="15.75">
      <c r="A175" s="14" t="str">
        <f t="shared" si="4"/>
        <v>02.09.2013</v>
      </c>
      <c r="B175" s="15">
        <v>60.78</v>
      </c>
      <c r="C175" s="16">
        <v>54.01</v>
      </c>
      <c r="D175" s="16">
        <v>133.75</v>
      </c>
      <c r="E175" s="16">
        <v>78.86</v>
      </c>
      <c r="F175" s="16">
        <v>157.83</v>
      </c>
      <c r="G175" s="16">
        <v>124.09</v>
      </c>
      <c r="H175" s="16">
        <v>323.54</v>
      </c>
      <c r="I175" s="16">
        <v>160.1</v>
      </c>
      <c r="J175" s="16">
        <v>34.62</v>
      </c>
      <c r="K175" s="16">
        <v>0</v>
      </c>
      <c r="L175" s="16">
        <v>52.08</v>
      </c>
      <c r="M175" s="16">
        <v>114.88</v>
      </c>
      <c r="N175" s="16">
        <v>110.27</v>
      </c>
      <c r="O175" s="16">
        <v>158.01</v>
      </c>
      <c r="P175" s="16">
        <v>67.56</v>
      </c>
      <c r="Q175" s="16">
        <v>0.12</v>
      </c>
      <c r="R175" s="16">
        <v>56.46</v>
      </c>
      <c r="S175" s="16">
        <v>1.33</v>
      </c>
      <c r="T175" s="16">
        <v>50.04</v>
      </c>
      <c r="U175" s="16">
        <v>85.57</v>
      </c>
      <c r="V175" s="16">
        <v>87.86</v>
      </c>
      <c r="W175" s="16">
        <v>7.06</v>
      </c>
      <c r="X175" s="16">
        <v>86.92</v>
      </c>
      <c r="Y175" s="17">
        <v>129.34</v>
      </c>
    </row>
    <row r="176" spans="1:25" ht="15.75">
      <c r="A176" s="14" t="str">
        <f t="shared" si="4"/>
        <v>03.09.2013</v>
      </c>
      <c r="B176" s="15">
        <v>145.42</v>
      </c>
      <c r="C176" s="16">
        <v>229.16</v>
      </c>
      <c r="D176" s="16">
        <v>125.31</v>
      </c>
      <c r="E176" s="16">
        <v>235.55</v>
      </c>
      <c r="F176" s="16">
        <v>61.27</v>
      </c>
      <c r="G176" s="16">
        <v>26.82</v>
      </c>
      <c r="H176" s="16">
        <v>189.2</v>
      </c>
      <c r="I176" s="16">
        <v>0</v>
      </c>
      <c r="J176" s="16">
        <v>13.69</v>
      </c>
      <c r="K176" s="16">
        <v>0</v>
      </c>
      <c r="L176" s="16">
        <v>0</v>
      </c>
      <c r="M176" s="16">
        <v>0</v>
      </c>
      <c r="N176" s="16">
        <v>13.74</v>
      </c>
      <c r="O176" s="16">
        <v>55.4</v>
      </c>
      <c r="P176" s="16">
        <v>63.17</v>
      </c>
      <c r="Q176" s="16">
        <v>83.5</v>
      </c>
      <c r="R176" s="16">
        <v>94.69</v>
      </c>
      <c r="S176" s="16">
        <v>70.99</v>
      </c>
      <c r="T176" s="16">
        <v>140.34</v>
      </c>
      <c r="U176" s="16">
        <v>90.36</v>
      </c>
      <c r="V176" s="16">
        <v>95.74</v>
      </c>
      <c r="W176" s="16">
        <v>80.39</v>
      </c>
      <c r="X176" s="16">
        <v>84.8</v>
      </c>
      <c r="Y176" s="17">
        <v>581.94</v>
      </c>
    </row>
    <row r="177" spans="1:25" ht="15.75">
      <c r="A177" s="14" t="str">
        <f t="shared" si="4"/>
        <v>04.09.2013</v>
      </c>
      <c r="B177" s="15">
        <v>224.85</v>
      </c>
      <c r="C177" s="16">
        <v>154.35</v>
      </c>
      <c r="D177" s="16">
        <v>88.02</v>
      </c>
      <c r="E177" s="16">
        <v>19.66</v>
      </c>
      <c r="F177" s="16">
        <v>27.3</v>
      </c>
      <c r="G177" s="16">
        <v>161.91</v>
      </c>
      <c r="H177" s="16">
        <v>24.4</v>
      </c>
      <c r="I177" s="16">
        <v>0</v>
      </c>
      <c r="J177" s="16">
        <v>0</v>
      </c>
      <c r="K177" s="16">
        <v>0</v>
      </c>
      <c r="L177" s="16">
        <v>0</v>
      </c>
      <c r="M177" s="16">
        <v>0</v>
      </c>
      <c r="N177" s="16">
        <v>45.74</v>
      </c>
      <c r="O177" s="16">
        <v>112.53</v>
      </c>
      <c r="P177" s="16">
        <v>99.77</v>
      </c>
      <c r="Q177" s="16">
        <v>108.24</v>
      </c>
      <c r="R177" s="16">
        <v>133.4</v>
      </c>
      <c r="S177" s="16">
        <v>90.61</v>
      </c>
      <c r="T177" s="16">
        <v>164.08</v>
      </c>
      <c r="U177" s="16">
        <v>106.19</v>
      </c>
      <c r="V177" s="16">
        <v>21.51</v>
      </c>
      <c r="W177" s="16">
        <v>0.08</v>
      </c>
      <c r="X177" s="16">
        <v>45.46</v>
      </c>
      <c r="Y177" s="17">
        <v>146.68</v>
      </c>
    </row>
    <row r="178" spans="1:25" ht="15.75">
      <c r="A178" s="14" t="str">
        <f t="shared" si="4"/>
        <v>05.09.2013</v>
      </c>
      <c r="B178" s="15">
        <v>121.43</v>
      </c>
      <c r="C178" s="16">
        <v>61.76</v>
      </c>
      <c r="D178" s="16">
        <v>445.57</v>
      </c>
      <c r="E178" s="16">
        <v>449.08</v>
      </c>
      <c r="F178" s="16">
        <v>0</v>
      </c>
      <c r="G178" s="16">
        <v>9.85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16">
        <v>0</v>
      </c>
      <c r="N178" s="16">
        <v>22.56</v>
      </c>
      <c r="O178" s="16">
        <v>138.13</v>
      </c>
      <c r="P178" s="16">
        <v>0</v>
      </c>
      <c r="Q178" s="16">
        <v>0</v>
      </c>
      <c r="R178" s="16">
        <v>0</v>
      </c>
      <c r="S178" s="16">
        <v>0</v>
      </c>
      <c r="T178" s="16">
        <v>0</v>
      </c>
      <c r="U178" s="16">
        <v>0</v>
      </c>
      <c r="V178" s="16">
        <v>0</v>
      </c>
      <c r="W178" s="16">
        <v>0</v>
      </c>
      <c r="X178" s="16">
        <v>0</v>
      </c>
      <c r="Y178" s="17">
        <v>82.18</v>
      </c>
    </row>
    <row r="179" spans="1:25" ht="15.75">
      <c r="A179" s="14" t="str">
        <f t="shared" si="4"/>
        <v>06.09.2013</v>
      </c>
      <c r="B179" s="15">
        <v>240.7</v>
      </c>
      <c r="C179" s="16">
        <v>51.92</v>
      </c>
      <c r="D179" s="16">
        <v>36.93</v>
      </c>
      <c r="E179" s="16">
        <v>70.32</v>
      </c>
      <c r="F179" s="16">
        <v>113.11</v>
      </c>
      <c r="G179" s="16">
        <v>54.1</v>
      </c>
      <c r="H179" s="16">
        <v>10.58</v>
      </c>
      <c r="I179" s="16">
        <v>20.23</v>
      </c>
      <c r="J179" s="16">
        <v>0</v>
      </c>
      <c r="K179" s="16">
        <v>0</v>
      </c>
      <c r="L179" s="16">
        <v>65.9</v>
      </c>
      <c r="M179" s="16">
        <v>263.47</v>
      </c>
      <c r="N179" s="16">
        <v>286.02</v>
      </c>
      <c r="O179" s="16">
        <v>232.59</v>
      </c>
      <c r="P179" s="16">
        <v>289.18</v>
      </c>
      <c r="Q179" s="16">
        <v>432.67</v>
      </c>
      <c r="R179" s="16">
        <v>564.79</v>
      </c>
      <c r="S179" s="16">
        <v>449.88</v>
      </c>
      <c r="T179" s="16">
        <v>417.56</v>
      </c>
      <c r="U179" s="16">
        <v>223.47</v>
      </c>
      <c r="V179" s="16">
        <v>127.24</v>
      </c>
      <c r="W179" s="16">
        <v>116.9</v>
      </c>
      <c r="X179" s="16">
        <v>224.7</v>
      </c>
      <c r="Y179" s="17">
        <v>344.95</v>
      </c>
    </row>
    <row r="180" spans="1:25" ht="15.75">
      <c r="A180" s="14" t="str">
        <f t="shared" si="4"/>
        <v>07.09.2013</v>
      </c>
      <c r="B180" s="15">
        <v>351.75</v>
      </c>
      <c r="C180" s="16">
        <v>96.9</v>
      </c>
      <c r="D180" s="16">
        <v>9.85</v>
      </c>
      <c r="E180" s="16">
        <v>15.37</v>
      </c>
      <c r="F180" s="16">
        <v>0</v>
      </c>
      <c r="G180" s="16">
        <v>0.19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0</v>
      </c>
      <c r="O180" s="16">
        <v>0</v>
      </c>
      <c r="P180" s="16">
        <v>0</v>
      </c>
      <c r="Q180" s="16">
        <v>0</v>
      </c>
      <c r="R180" s="16">
        <v>0</v>
      </c>
      <c r="S180" s="16">
        <v>0</v>
      </c>
      <c r="T180" s="16">
        <v>0</v>
      </c>
      <c r="U180" s="16">
        <v>0</v>
      </c>
      <c r="V180" s="16">
        <v>0</v>
      </c>
      <c r="W180" s="16">
        <v>0</v>
      </c>
      <c r="X180" s="16">
        <v>0</v>
      </c>
      <c r="Y180" s="17">
        <v>10.54</v>
      </c>
    </row>
    <row r="181" spans="1:25" ht="15.75">
      <c r="A181" s="14" t="str">
        <f t="shared" si="4"/>
        <v>08.09.2013</v>
      </c>
      <c r="B181" s="15">
        <v>3.31</v>
      </c>
      <c r="C181" s="16">
        <v>0</v>
      </c>
      <c r="D181" s="16">
        <v>8.66</v>
      </c>
      <c r="E181" s="16">
        <v>0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0</v>
      </c>
      <c r="S181" s="16">
        <v>0</v>
      </c>
      <c r="T181" s="16">
        <v>0</v>
      </c>
      <c r="U181" s="16">
        <v>0</v>
      </c>
      <c r="V181" s="16">
        <v>0</v>
      </c>
      <c r="W181" s="16">
        <v>0</v>
      </c>
      <c r="X181" s="16">
        <v>0</v>
      </c>
      <c r="Y181" s="17">
        <v>0.55</v>
      </c>
    </row>
    <row r="182" spans="1:25" ht="15.75">
      <c r="A182" s="14" t="str">
        <f t="shared" si="4"/>
        <v>09.09.2013</v>
      </c>
      <c r="B182" s="15">
        <v>10.31</v>
      </c>
      <c r="C182" s="16">
        <v>0.01</v>
      </c>
      <c r="D182" s="16">
        <v>0</v>
      </c>
      <c r="E182" s="16">
        <v>0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6">
        <v>13.11</v>
      </c>
      <c r="S182" s="16">
        <v>0</v>
      </c>
      <c r="T182" s="16">
        <v>56.27</v>
      </c>
      <c r="U182" s="16">
        <v>13.79</v>
      </c>
      <c r="V182" s="16">
        <v>13.96</v>
      </c>
      <c r="W182" s="16">
        <v>0</v>
      </c>
      <c r="X182" s="16">
        <v>100.46</v>
      </c>
      <c r="Y182" s="17">
        <v>1126.76</v>
      </c>
    </row>
    <row r="183" spans="1:25" ht="15.75">
      <c r="A183" s="14" t="str">
        <f t="shared" si="4"/>
        <v>10.09.2013</v>
      </c>
      <c r="B183" s="15">
        <v>40.55</v>
      </c>
      <c r="C183" s="16">
        <v>69.64</v>
      </c>
      <c r="D183" s="16">
        <v>122.15</v>
      </c>
      <c r="E183" s="16">
        <v>190.7</v>
      </c>
      <c r="F183" s="16">
        <v>9.66</v>
      </c>
      <c r="G183" s="16">
        <v>15.62</v>
      </c>
      <c r="H183" s="16">
        <v>0.95</v>
      </c>
      <c r="I183" s="16">
        <v>29.44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0</v>
      </c>
      <c r="S183" s="16">
        <v>0</v>
      </c>
      <c r="T183" s="16">
        <v>25.35</v>
      </c>
      <c r="U183" s="16">
        <v>46.51</v>
      </c>
      <c r="V183" s="16">
        <v>0</v>
      </c>
      <c r="W183" s="16">
        <v>0</v>
      </c>
      <c r="X183" s="16">
        <v>5.96</v>
      </c>
      <c r="Y183" s="17">
        <v>114.56</v>
      </c>
    </row>
    <row r="184" spans="1:25" ht="15.75">
      <c r="A184" s="14" t="str">
        <f t="shared" si="4"/>
        <v>11.09.2013</v>
      </c>
      <c r="B184" s="15">
        <v>79.6</v>
      </c>
      <c r="C184" s="16">
        <v>65.09</v>
      </c>
      <c r="D184" s="16">
        <v>20.12</v>
      </c>
      <c r="E184" s="16">
        <v>50.48</v>
      </c>
      <c r="F184" s="16">
        <v>0</v>
      </c>
      <c r="G184" s="16">
        <v>0</v>
      </c>
      <c r="H184" s="16">
        <v>0</v>
      </c>
      <c r="I184" s="16">
        <v>0.09</v>
      </c>
      <c r="J184" s="16">
        <v>0</v>
      </c>
      <c r="K184" s="16">
        <v>0</v>
      </c>
      <c r="L184" s="16">
        <v>0</v>
      </c>
      <c r="M184" s="16">
        <v>218.04</v>
      </c>
      <c r="N184" s="16">
        <v>373.6</v>
      </c>
      <c r="O184" s="16">
        <v>531.1</v>
      </c>
      <c r="P184" s="16">
        <v>19.8</v>
      </c>
      <c r="Q184" s="16">
        <v>27.88</v>
      </c>
      <c r="R184" s="16">
        <v>120.9</v>
      </c>
      <c r="S184" s="16">
        <v>184.46</v>
      </c>
      <c r="T184" s="16">
        <v>0.04</v>
      </c>
      <c r="U184" s="16">
        <v>0</v>
      </c>
      <c r="V184" s="16">
        <v>0</v>
      </c>
      <c r="W184" s="16">
        <v>0</v>
      </c>
      <c r="X184" s="16">
        <v>0.13</v>
      </c>
      <c r="Y184" s="17">
        <v>79.6</v>
      </c>
    </row>
    <row r="185" spans="1:25" ht="15.75">
      <c r="A185" s="14" t="str">
        <f t="shared" si="4"/>
        <v>12.09.2013</v>
      </c>
      <c r="B185" s="15">
        <v>0</v>
      </c>
      <c r="C185" s="16">
        <v>31.51</v>
      </c>
      <c r="D185" s="16">
        <v>40.53</v>
      </c>
      <c r="E185" s="16">
        <v>129.67</v>
      </c>
      <c r="F185" s="16">
        <v>46.61</v>
      </c>
      <c r="G185" s="16">
        <v>0</v>
      </c>
      <c r="H185" s="16">
        <v>0</v>
      </c>
      <c r="I185" s="16">
        <v>31.49</v>
      </c>
      <c r="J185" s="16">
        <v>14.33</v>
      </c>
      <c r="K185" s="16">
        <v>50.52</v>
      </c>
      <c r="L185" s="16">
        <v>110.19</v>
      </c>
      <c r="M185" s="16">
        <v>172.88</v>
      </c>
      <c r="N185" s="16">
        <v>205.96</v>
      </c>
      <c r="O185" s="16">
        <v>191.17</v>
      </c>
      <c r="P185" s="16">
        <v>173.97</v>
      </c>
      <c r="Q185" s="16">
        <v>185.09</v>
      </c>
      <c r="R185" s="16">
        <v>237.26</v>
      </c>
      <c r="S185" s="16">
        <v>225.49</v>
      </c>
      <c r="T185" s="16">
        <v>161.77</v>
      </c>
      <c r="U185" s="16">
        <v>92.33</v>
      </c>
      <c r="V185" s="16">
        <v>0</v>
      </c>
      <c r="W185" s="16">
        <v>0.22</v>
      </c>
      <c r="X185" s="16">
        <v>90.27</v>
      </c>
      <c r="Y185" s="17">
        <v>773.24</v>
      </c>
    </row>
    <row r="186" spans="1:25" ht="15.75">
      <c r="A186" s="14" t="str">
        <f t="shared" si="4"/>
        <v>13.09.2013</v>
      </c>
      <c r="B186" s="15">
        <v>76.34</v>
      </c>
      <c r="C186" s="16">
        <v>0.24</v>
      </c>
      <c r="D186" s="16">
        <v>0</v>
      </c>
      <c r="E186" s="16">
        <v>22.58</v>
      </c>
      <c r="F186" s="16">
        <v>0</v>
      </c>
      <c r="G186" s="16">
        <v>0</v>
      </c>
      <c r="H186" s="16">
        <v>0</v>
      </c>
      <c r="I186" s="16">
        <v>11.03</v>
      </c>
      <c r="J186" s="16">
        <v>0</v>
      </c>
      <c r="K186" s="16">
        <v>0</v>
      </c>
      <c r="L186" s="16">
        <v>0</v>
      </c>
      <c r="M186" s="16">
        <v>65.15</v>
      </c>
      <c r="N186" s="16">
        <v>189.53</v>
      </c>
      <c r="O186" s="16">
        <v>202.21</v>
      </c>
      <c r="P186" s="16">
        <v>258.54</v>
      </c>
      <c r="Q186" s="16">
        <v>259.01</v>
      </c>
      <c r="R186" s="16">
        <v>155.52</v>
      </c>
      <c r="S186" s="16">
        <v>135.03</v>
      </c>
      <c r="T186" s="16">
        <v>193.02</v>
      </c>
      <c r="U186" s="16">
        <v>103.04</v>
      </c>
      <c r="V186" s="16">
        <v>30.7</v>
      </c>
      <c r="W186" s="16">
        <v>94</v>
      </c>
      <c r="X186" s="16">
        <v>319.23</v>
      </c>
      <c r="Y186" s="17">
        <v>274.58</v>
      </c>
    </row>
    <row r="187" spans="1:25" ht="15.75">
      <c r="A187" s="14" t="str">
        <f t="shared" si="4"/>
        <v>14.09.2013</v>
      </c>
      <c r="B187" s="15">
        <v>445.51</v>
      </c>
      <c r="C187" s="16">
        <v>453.15</v>
      </c>
      <c r="D187" s="16">
        <v>57.76</v>
      </c>
      <c r="E187" s="16">
        <v>0</v>
      </c>
      <c r="F187" s="16">
        <v>14.95</v>
      </c>
      <c r="G187" s="16">
        <v>12.9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20.55</v>
      </c>
      <c r="N187" s="16">
        <v>13.11</v>
      </c>
      <c r="O187" s="16">
        <v>84.64</v>
      </c>
      <c r="P187" s="16">
        <v>91.46</v>
      </c>
      <c r="Q187" s="16">
        <v>82.59</v>
      </c>
      <c r="R187" s="16">
        <v>55.15</v>
      </c>
      <c r="S187" s="16">
        <v>55.65</v>
      </c>
      <c r="T187" s="16">
        <v>75.73</v>
      </c>
      <c r="U187" s="16">
        <v>68.24</v>
      </c>
      <c r="V187" s="16">
        <v>0</v>
      </c>
      <c r="W187" s="16">
        <v>0</v>
      </c>
      <c r="X187" s="16">
        <v>15.15</v>
      </c>
      <c r="Y187" s="17">
        <v>98.62</v>
      </c>
    </row>
    <row r="188" spans="1:25" ht="15.75">
      <c r="A188" s="14" t="str">
        <f t="shared" si="4"/>
        <v>15.09.2013</v>
      </c>
      <c r="B188" s="15">
        <v>79.52</v>
      </c>
      <c r="C188" s="16">
        <v>63.49</v>
      </c>
      <c r="D188" s="16">
        <v>5.68</v>
      </c>
      <c r="E188" s="16">
        <v>0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0</v>
      </c>
      <c r="O188" s="16">
        <v>0</v>
      </c>
      <c r="P188" s="16">
        <v>10.26</v>
      </c>
      <c r="Q188" s="16">
        <v>26.27</v>
      </c>
      <c r="R188" s="16">
        <v>22.44</v>
      </c>
      <c r="S188" s="16">
        <v>26.59</v>
      </c>
      <c r="T188" s="16">
        <v>0</v>
      </c>
      <c r="U188" s="16">
        <v>0</v>
      </c>
      <c r="V188" s="16">
        <v>0</v>
      </c>
      <c r="W188" s="16">
        <v>0</v>
      </c>
      <c r="X188" s="16">
        <v>16.15</v>
      </c>
      <c r="Y188" s="17">
        <v>105.59</v>
      </c>
    </row>
    <row r="189" spans="1:25" ht="15.75">
      <c r="A189" s="14" t="str">
        <f t="shared" si="4"/>
        <v>16.09.2013</v>
      </c>
      <c r="B189" s="15">
        <v>0</v>
      </c>
      <c r="C189" s="16">
        <v>31.18</v>
      </c>
      <c r="D189" s="16">
        <v>0</v>
      </c>
      <c r="E189" s="16">
        <v>12.01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0</v>
      </c>
      <c r="R189" s="16">
        <v>0.11</v>
      </c>
      <c r="S189" s="16">
        <v>0</v>
      </c>
      <c r="T189" s="16">
        <v>0</v>
      </c>
      <c r="U189" s="16">
        <v>0</v>
      </c>
      <c r="V189" s="16">
        <v>0</v>
      </c>
      <c r="W189" s="16">
        <v>0</v>
      </c>
      <c r="X189" s="16">
        <v>0</v>
      </c>
      <c r="Y189" s="17">
        <v>75.13</v>
      </c>
    </row>
    <row r="190" spans="1:25" ht="15.75">
      <c r="A190" s="14" t="str">
        <f t="shared" si="4"/>
        <v>17.09.2013</v>
      </c>
      <c r="B190" s="15">
        <v>0</v>
      </c>
      <c r="C190" s="16">
        <v>45.42</v>
      </c>
      <c r="D190" s="16">
        <v>0</v>
      </c>
      <c r="E190" s="16">
        <v>0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19.72</v>
      </c>
      <c r="O190" s="16">
        <v>77.33</v>
      </c>
      <c r="P190" s="16">
        <v>0</v>
      </c>
      <c r="Q190" s="16">
        <v>0</v>
      </c>
      <c r="R190" s="16">
        <v>126.34</v>
      </c>
      <c r="S190" s="16">
        <v>173.23</v>
      </c>
      <c r="T190" s="16">
        <v>227.85</v>
      </c>
      <c r="U190" s="16">
        <v>88.72</v>
      </c>
      <c r="V190" s="16">
        <v>0</v>
      </c>
      <c r="W190" s="16">
        <v>0</v>
      </c>
      <c r="X190" s="16">
        <v>158.13</v>
      </c>
      <c r="Y190" s="17">
        <v>30.55</v>
      </c>
    </row>
    <row r="191" spans="1:25" ht="15.75">
      <c r="A191" s="14" t="str">
        <f t="shared" si="4"/>
        <v>18.09.2013</v>
      </c>
      <c r="B191" s="15">
        <v>47.41</v>
      </c>
      <c r="C191" s="16">
        <v>16.43</v>
      </c>
      <c r="D191" s="16">
        <v>35.72</v>
      </c>
      <c r="E191" s="16">
        <v>95.41</v>
      </c>
      <c r="F191" s="16">
        <v>61.65</v>
      </c>
      <c r="G191" s="16">
        <v>21.4</v>
      </c>
      <c r="H191" s="16">
        <v>46.19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1.35</v>
      </c>
      <c r="R191" s="16">
        <v>2.65</v>
      </c>
      <c r="S191" s="16">
        <v>0</v>
      </c>
      <c r="T191" s="16">
        <v>70</v>
      </c>
      <c r="U191" s="16">
        <v>0</v>
      </c>
      <c r="V191" s="16">
        <v>0</v>
      </c>
      <c r="W191" s="16">
        <v>0</v>
      </c>
      <c r="X191" s="16">
        <v>0</v>
      </c>
      <c r="Y191" s="17">
        <v>69.72</v>
      </c>
    </row>
    <row r="192" spans="1:25" ht="15.75">
      <c r="A192" s="14" t="str">
        <f t="shared" si="4"/>
        <v>19.09.2013</v>
      </c>
      <c r="B192" s="15">
        <v>46.35</v>
      </c>
      <c r="C192" s="16">
        <v>49.42</v>
      </c>
      <c r="D192" s="16">
        <v>52.52</v>
      </c>
      <c r="E192" s="16">
        <v>37.61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10.98</v>
      </c>
      <c r="O192" s="16">
        <v>0.34</v>
      </c>
      <c r="P192" s="16">
        <v>0</v>
      </c>
      <c r="Q192" s="16">
        <v>0</v>
      </c>
      <c r="R192" s="16">
        <v>0</v>
      </c>
      <c r="S192" s="16">
        <v>0</v>
      </c>
      <c r="T192" s="16">
        <v>0</v>
      </c>
      <c r="U192" s="16">
        <v>0</v>
      </c>
      <c r="V192" s="16">
        <v>0</v>
      </c>
      <c r="W192" s="16">
        <v>0</v>
      </c>
      <c r="X192" s="16">
        <v>0</v>
      </c>
      <c r="Y192" s="17">
        <v>13.47</v>
      </c>
    </row>
    <row r="193" spans="1:25" ht="15.75">
      <c r="A193" s="14" t="str">
        <f t="shared" si="4"/>
        <v>20.09.2013</v>
      </c>
      <c r="B193" s="15">
        <v>437.82</v>
      </c>
      <c r="C193" s="16">
        <v>125.98</v>
      </c>
      <c r="D193" s="16">
        <v>6.15</v>
      </c>
      <c r="E193" s="16">
        <v>7.5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16">
        <v>4.76</v>
      </c>
      <c r="N193" s="16">
        <v>0</v>
      </c>
      <c r="O193" s="16">
        <v>0</v>
      </c>
      <c r="P193" s="16">
        <v>0</v>
      </c>
      <c r="Q193" s="16">
        <v>0</v>
      </c>
      <c r="R193" s="16">
        <v>0</v>
      </c>
      <c r="S193" s="16">
        <v>0</v>
      </c>
      <c r="T193" s="16">
        <v>0</v>
      </c>
      <c r="U193" s="16">
        <v>0</v>
      </c>
      <c r="V193" s="16">
        <v>0</v>
      </c>
      <c r="W193" s="16">
        <v>0</v>
      </c>
      <c r="X193" s="16">
        <v>0</v>
      </c>
      <c r="Y193" s="17">
        <v>96.04</v>
      </c>
    </row>
    <row r="194" spans="1:25" ht="15.75">
      <c r="A194" s="14" t="str">
        <f t="shared" si="4"/>
        <v>21.09.2013</v>
      </c>
      <c r="B194" s="15">
        <v>20.76</v>
      </c>
      <c r="C194" s="16">
        <v>0</v>
      </c>
      <c r="D194" s="16">
        <v>0</v>
      </c>
      <c r="E194" s="16">
        <v>0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0</v>
      </c>
      <c r="V194" s="16">
        <v>0</v>
      </c>
      <c r="W194" s="16">
        <v>0</v>
      </c>
      <c r="X194" s="16">
        <v>0</v>
      </c>
      <c r="Y194" s="17">
        <v>17.13</v>
      </c>
    </row>
    <row r="195" spans="1:25" ht="15.75">
      <c r="A195" s="14" t="str">
        <f t="shared" si="4"/>
        <v>22.09.2013</v>
      </c>
      <c r="B195" s="15">
        <v>224.68</v>
      </c>
      <c r="C195" s="16">
        <v>155.68</v>
      </c>
      <c r="D195" s="16">
        <v>38.18</v>
      </c>
      <c r="E195" s="16">
        <v>188.86</v>
      </c>
      <c r="F195" s="16">
        <v>38.59</v>
      </c>
      <c r="G195" s="16">
        <v>120.45</v>
      </c>
      <c r="H195" s="16">
        <v>12.78</v>
      </c>
      <c r="I195" s="16">
        <v>0.21</v>
      </c>
      <c r="J195" s="16">
        <v>1.67</v>
      </c>
      <c r="K195" s="16">
        <v>26.09</v>
      </c>
      <c r="L195" s="16">
        <v>92.61</v>
      </c>
      <c r="M195" s="16">
        <v>99.02</v>
      </c>
      <c r="N195" s="16">
        <v>142.74</v>
      </c>
      <c r="O195" s="16">
        <v>178.11</v>
      </c>
      <c r="P195" s="16">
        <v>180.74</v>
      </c>
      <c r="Q195" s="16">
        <v>179.14</v>
      </c>
      <c r="R195" s="16">
        <v>114.16</v>
      </c>
      <c r="S195" s="16">
        <v>123.84</v>
      </c>
      <c r="T195" s="16">
        <v>39.16</v>
      </c>
      <c r="U195" s="16">
        <v>8.52</v>
      </c>
      <c r="V195" s="16">
        <v>0</v>
      </c>
      <c r="W195" s="16">
        <v>0.52</v>
      </c>
      <c r="X195" s="16">
        <v>123.27</v>
      </c>
      <c r="Y195" s="17">
        <v>180.87</v>
      </c>
    </row>
    <row r="196" spans="1:25" ht="15.75">
      <c r="A196" s="14" t="str">
        <f t="shared" si="4"/>
        <v>23.09.2013</v>
      </c>
      <c r="B196" s="15">
        <v>173.9</v>
      </c>
      <c r="C196" s="16">
        <v>107.55</v>
      </c>
      <c r="D196" s="16">
        <v>153.8</v>
      </c>
      <c r="E196" s="16">
        <v>109.3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  <c r="S196" s="16">
        <v>0</v>
      </c>
      <c r="T196" s="16">
        <v>0</v>
      </c>
      <c r="U196" s="16">
        <v>0</v>
      </c>
      <c r="V196" s="16">
        <v>0</v>
      </c>
      <c r="W196" s="16">
        <v>0</v>
      </c>
      <c r="X196" s="16">
        <v>0</v>
      </c>
      <c r="Y196" s="17">
        <v>86.02</v>
      </c>
    </row>
    <row r="197" spans="1:25" ht="15.75">
      <c r="A197" s="14" t="str">
        <f t="shared" si="4"/>
        <v>24.09.2013</v>
      </c>
      <c r="B197" s="15">
        <v>95.41</v>
      </c>
      <c r="C197" s="16">
        <v>33.36</v>
      </c>
      <c r="D197" s="16">
        <v>66.99</v>
      </c>
      <c r="E197" s="16">
        <v>9.83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3.68</v>
      </c>
      <c r="P197" s="16">
        <v>0</v>
      </c>
      <c r="Q197" s="16">
        <v>0</v>
      </c>
      <c r="R197" s="16">
        <v>43.54</v>
      </c>
      <c r="S197" s="16">
        <v>0</v>
      </c>
      <c r="T197" s="16">
        <v>0.02</v>
      </c>
      <c r="U197" s="16">
        <v>0</v>
      </c>
      <c r="V197" s="16">
        <v>0</v>
      </c>
      <c r="W197" s="16">
        <v>0</v>
      </c>
      <c r="X197" s="16">
        <v>0</v>
      </c>
      <c r="Y197" s="17">
        <v>124.8</v>
      </c>
    </row>
    <row r="198" spans="1:25" ht="15.75">
      <c r="A198" s="14" t="str">
        <f t="shared" si="4"/>
        <v>25.09.2013</v>
      </c>
      <c r="B198" s="15">
        <v>84.23</v>
      </c>
      <c r="C198" s="16">
        <v>76.07</v>
      </c>
      <c r="D198" s="16">
        <v>9.53</v>
      </c>
      <c r="E198" s="16">
        <v>9.07</v>
      </c>
      <c r="F198" s="16">
        <v>0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56.69</v>
      </c>
      <c r="M198" s="16">
        <v>47.91</v>
      </c>
      <c r="N198" s="16">
        <v>28.36</v>
      </c>
      <c r="O198" s="16">
        <v>40.88</v>
      </c>
      <c r="P198" s="16">
        <v>82.97</v>
      </c>
      <c r="Q198" s="16">
        <v>279.85</v>
      </c>
      <c r="R198" s="16">
        <v>32.93</v>
      </c>
      <c r="S198" s="16">
        <v>25.27</v>
      </c>
      <c r="T198" s="16">
        <v>26.07</v>
      </c>
      <c r="U198" s="16">
        <v>0</v>
      </c>
      <c r="V198" s="16">
        <v>0</v>
      </c>
      <c r="W198" s="16">
        <v>0</v>
      </c>
      <c r="X198" s="16">
        <v>89.04</v>
      </c>
      <c r="Y198" s="17">
        <v>418.64</v>
      </c>
    </row>
    <row r="199" spans="1:25" ht="15.75">
      <c r="A199" s="14" t="str">
        <f t="shared" si="4"/>
        <v>26.09.2013</v>
      </c>
      <c r="B199" s="15">
        <v>160.47</v>
      </c>
      <c r="C199" s="16">
        <v>64.07</v>
      </c>
      <c r="D199" s="16">
        <v>21.98</v>
      </c>
      <c r="E199" s="16">
        <v>0</v>
      </c>
      <c r="F199" s="16">
        <v>0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116.38</v>
      </c>
      <c r="N199" s="16">
        <v>497.43</v>
      </c>
      <c r="O199" s="16">
        <v>496.75</v>
      </c>
      <c r="P199" s="16">
        <v>78.65</v>
      </c>
      <c r="Q199" s="16">
        <v>101.68</v>
      </c>
      <c r="R199" s="16">
        <v>83.37</v>
      </c>
      <c r="S199" s="16">
        <v>89.9</v>
      </c>
      <c r="T199" s="16">
        <v>32.13</v>
      </c>
      <c r="U199" s="16">
        <v>0</v>
      </c>
      <c r="V199" s="16">
        <v>0</v>
      </c>
      <c r="W199" s="16">
        <v>261.56</v>
      </c>
      <c r="X199" s="16">
        <v>103.91</v>
      </c>
      <c r="Y199" s="17">
        <v>177.39</v>
      </c>
    </row>
    <row r="200" spans="1:25" ht="15.75">
      <c r="A200" s="14" t="str">
        <f t="shared" si="4"/>
        <v>27.09.2013</v>
      </c>
      <c r="B200" s="15">
        <v>291.87</v>
      </c>
      <c r="C200" s="16">
        <v>133.52</v>
      </c>
      <c r="D200" s="16">
        <v>110.24</v>
      </c>
      <c r="E200" s="16">
        <v>24.37</v>
      </c>
      <c r="F200" s="16">
        <v>0</v>
      </c>
      <c r="G200" s="16">
        <v>0</v>
      </c>
      <c r="H200" s="16">
        <v>0</v>
      </c>
      <c r="I200" s="16">
        <v>0</v>
      </c>
      <c r="J200" s="16">
        <v>0</v>
      </c>
      <c r="K200" s="16">
        <v>5.73</v>
      </c>
      <c r="L200" s="16">
        <v>0</v>
      </c>
      <c r="M200" s="16">
        <v>30.53</v>
      </c>
      <c r="N200" s="16">
        <v>468.52</v>
      </c>
      <c r="O200" s="16">
        <v>487.48</v>
      </c>
      <c r="P200" s="16">
        <v>24.29</v>
      </c>
      <c r="Q200" s="16">
        <v>29.42</v>
      </c>
      <c r="R200" s="16">
        <v>473.36</v>
      </c>
      <c r="S200" s="16">
        <v>267.4</v>
      </c>
      <c r="T200" s="16">
        <v>3.6</v>
      </c>
      <c r="U200" s="16">
        <v>0</v>
      </c>
      <c r="V200" s="16">
        <v>0</v>
      </c>
      <c r="W200" s="16">
        <v>0</v>
      </c>
      <c r="X200" s="16">
        <v>0</v>
      </c>
      <c r="Y200" s="17">
        <v>0.1</v>
      </c>
    </row>
    <row r="201" spans="1:25" ht="15.75">
      <c r="A201" s="14" t="str">
        <f t="shared" si="4"/>
        <v>28.09.2013</v>
      </c>
      <c r="B201" s="15">
        <v>13.59</v>
      </c>
      <c r="C201" s="16">
        <v>40.01</v>
      </c>
      <c r="D201" s="16">
        <v>58.46</v>
      </c>
      <c r="E201" s="16">
        <v>88.82</v>
      </c>
      <c r="F201" s="16">
        <v>24.07</v>
      </c>
      <c r="G201" s="16">
        <v>0.16</v>
      </c>
      <c r="H201" s="16">
        <v>0</v>
      </c>
      <c r="I201" s="16">
        <v>0</v>
      </c>
      <c r="J201" s="16">
        <v>0</v>
      </c>
      <c r="K201" s="16">
        <v>0</v>
      </c>
      <c r="L201" s="16">
        <v>81.79</v>
      </c>
      <c r="M201" s="16">
        <v>82.38</v>
      </c>
      <c r="N201" s="16">
        <v>80.56</v>
      </c>
      <c r="O201" s="16">
        <v>23.13</v>
      </c>
      <c r="P201" s="16">
        <v>17.24</v>
      </c>
      <c r="Q201" s="16">
        <v>30.44</v>
      </c>
      <c r="R201" s="16">
        <v>44.16</v>
      </c>
      <c r="S201" s="16">
        <v>37.57</v>
      </c>
      <c r="T201" s="16">
        <v>0</v>
      </c>
      <c r="U201" s="16">
        <v>0</v>
      </c>
      <c r="V201" s="16">
        <v>56.95</v>
      </c>
      <c r="W201" s="16">
        <v>116.46</v>
      </c>
      <c r="X201" s="16">
        <v>0</v>
      </c>
      <c r="Y201" s="17">
        <v>0</v>
      </c>
    </row>
    <row r="202" spans="1:25" ht="15.75">
      <c r="A202" s="14" t="str">
        <f t="shared" si="4"/>
        <v>29.09.2013</v>
      </c>
      <c r="B202" s="15">
        <v>71.68</v>
      </c>
      <c r="C202" s="16">
        <v>105</v>
      </c>
      <c r="D202" s="16">
        <v>43.65</v>
      </c>
      <c r="E202" s="16">
        <v>91.1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  <c r="L202" s="16">
        <v>4.56</v>
      </c>
      <c r="M202" s="16">
        <v>53.31</v>
      </c>
      <c r="N202" s="16">
        <v>65.7</v>
      </c>
      <c r="O202" s="16">
        <v>80.6</v>
      </c>
      <c r="P202" s="16">
        <v>65.91</v>
      </c>
      <c r="Q202" s="16">
        <v>56.65</v>
      </c>
      <c r="R202" s="16">
        <v>39.32</v>
      </c>
      <c r="S202" s="16">
        <v>26.33</v>
      </c>
      <c r="T202" s="16">
        <v>60.77</v>
      </c>
      <c r="U202" s="16">
        <v>0</v>
      </c>
      <c r="V202" s="16">
        <v>0</v>
      </c>
      <c r="W202" s="16">
        <v>20.08</v>
      </c>
      <c r="X202" s="16">
        <v>215.53</v>
      </c>
      <c r="Y202" s="17">
        <v>169.47</v>
      </c>
    </row>
    <row r="203" spans="1:25" ht="16.5" thickBot="1">
      <c r="A203" s="92" t="str">
        <f t="shared" si="4"/>
        <v>30.09.2013</v>
      </c>
      <c r="B203" s="44">
        <v>366.34</v>
      </c>
      <c r="C203" s="93">
        <v>251.38</v>
      </c>
      <c r="D203" s="93">
        <v>0</v>
      </c>
      <c r="E203" s="93">
        <v>18.94</v>
      </c>
      <c r="F203" s="93">
        <v>0</v>
      </c>
      <c r="G203" s="93">
        <v>0</v>
      </c>
      <c r="H203" s="93">
        <v>8.01</v>
      </c>
      <c r="I203" s="93">
        <v>114.58</v>
      </c>
      <c r="J203" s="93">
        <v>21.69</v>
      </c>
      <c r="K203" s="93">
        <v>0</v>
      </c>
      <c r="L203" s="93">
        <v>0.23</v>
      </c>
      <c r="M203" s="93">
        <v>0</v>
      </c>
      <c r="N203" s="93">
        <v>0</v>
      </c>
      <c r="O203" s="93">
        <v>26.95</v>
      </c>
      <c r="P203" s="93">
        <v>60.84</v>
      </c>
      <c r="Q203" s="93">
        <v>223.2</v>
      </c>
      <c r="R203" s="93">
        <v>245.11</v>
      </c>
      <c r="S203" s="93">
        <v>207.38</v>
      </c>
      <c r="T203" s="93">
        <v>36.2</v>
      </c>
      <c r="U203" s="93">
        <v>9.51</v>
      </c>
      <c r="V203" s="93">
        <v>192.88</v>
      </c>
      <c r="W203" s="93">
        <v>375.18</v>
      </c>
      <c r="X203" s="93">
        <v>244.28</v>
      </c>
      <c r="Y203" s="45">
        <v>209.67</v>
      </c>
    </row>
    <row r="204" spans="1:25" ht="16.5" thickBot="1">
      <c r="A204" s="46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</row>
    <row r="205" spans="1:22" ht="16.5" customHeight="1">
      <c r="A205" s="63"/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5"/>
      <c r="Q205" s="66" t="s">
        <v>35</v>
      </c>
      <c r="R205" s="67"/>
      <c r="U205" s="3"/>
      <c r="V205" s="3"/>
    </row>
    <row r="206" spans="1:25" s="25" customFormat="1" ht="18.75" customHeight="1">
      <c r="A206" s="68" t="s">
        <v>36</v>
      </c>
      <c r="B206" s="69"/>
      <c r="C206" s="69"/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70"/>
      <c r="Q206" s="71">
        <v>-5.47</v>
      </c>
      <c r="R206" s="72"/>
      <c r="S206" s="23"/>
      <c r="T206" s="24"/>
      <c r="U206" s="24"/>
      <c r="V206" s="24"/>
      <c r="W206" s="24"/>
      <c r="X206" s="24"/>
      <c r="Y206" s="24"/>
    </row>
    <row r="207" spans="1:19" s="2" customFormat="1" ht="16.5" customHeight="1" thickBot="1">
      <c r="A207" s="49" t="s">
        <v>37</v>
      </c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1"/>
      <c r="Q207" s="52">
        <v>230.19</v>
      </c>
      <c r="R207" s="53"/>
      <c r="S207" s="23"/>
    </row>
    <row r="208" spans="1:22" ht="16.5" customHeight="1">
      <c r="A208" s="26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8"/>
      <c r="P208" s="28"/>
      <c r="U208" s="3"/>
      <c r="V208" s="3"/>
    </row>
    <row r="209" spans="1:25" s="25" customFormat="1" ht="18.75">
      <c r="A209" s="29" t="s">
        <v>38</v>
      </c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Q209" s="54">
        <v>317832.49</v>
      </c>
      <c r="R209" s="54"/>
      <c r="S209" s="23"/>
      <c r="T209" s="24"/>
      <c r="U209" s="24"/>
      <c r="V209" s="24"/>
      <c r="W209" s="24"/>
      <c r="X209" s="24"/>
      <c r="Y209" s="24"/>
    </row>
    <row r="210" spans="1:12" s="2" customFormat="1" ht="15.75">
      <c r="A210" s="30"/>
      <c r="B210" s="31"/>
      <c r="C210" s="31"/>
      <c r="D210" s="31"/>
      <c r="E210" s="31"/>
      <c r="F210" s="31"/>
      <c r="G210" s="31"/>
      <c r="H210" s="31"/>
      <c r="I210" s="32"/>
      <c r="J210" s="32"/>
      <c r="K210" s="31"/>
      <c r="L210" s="31"/>
    </row>
    <row r="211" spans="1:18" s="2" customFormat="1" ht="15.75">
      <c r="A211" s="18"/>
      <c r="I211" s="3"/>
      <c r="J211" s="3"/>
      <c r="R211" s="23"/>
    </row>
    <row r="212" spans="1:21" ht="39.75" customHeight="1">
      <c r="A212" s="55" t="s">
        <v>39</v>
      </c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33"/>
      <c r="T212" s="33"/>
      <c r="U212" s="33"/>
    </row>
    <row r="213" spans="1:18" ht="18.75">
      <c r="A213" s="34"/>
      <c r="B213" s="35"/>
      <c r="C213" s="35"/>
      <c r="D213" s="35"/>
      <c r="E213" s="35"/>
      <c r="F213" s="35"/>
      <c r="G213" s="35"/>
      <c r="H213" s="35"/>
      <c r="I213" s="35"/>
      <c r="J213" s="36"/>
      <c r="K213" s="35"/>
      <c r="L213" s="35"/>
      <c r="M213" s="36"/>
      <c r="N213" s="35"/>
      <c r="O213" s="35"/>
      <c r="P213" s="36"/>
      <c r="Q213" s="37"/>
      <c r="R213" s="37"/>
    </row>
    <row r="214" spans="1:18" ht="21.75" customHeight="1">
      <c r="A214" s="47" t="s">
        <v>40</v>
      </c>
      <c r="B214" s="47"/>
      <c r="C214" s="47"/>
      <c r="D214" s="47"/>
      <c r="E214" s="47"/>
      <c r="F214" s="47"/>
      <c r="G214" s="56" t="s">
        <v>41</v>
      </c>
      <c r="H214" s="56"/>
      <c r="I214" s="56"/>
      <c r="J214" s="56"/>
      <c r="K214" s="56"/>
      <c r="L214" s="56"/>
      <c r="M214" s="56"/>
      <c r="N214" s="56"/>
      <c r="O214" s="56"/>
      <c r="P214" s="56"/>
      <c r="Q214" s="56"/>
      <c r="R214" s="56"/>
    </row>
    <row r="215" spans="1:21" s="40" customFormat="1" ht="24" customHeight="1">
      <c r="A215" s="47"/>
      <c r="B215" s="47"/>
      <c r="C215" s="47"/>
      <c r="D215" s="47"/>
      <c r="E215" s="47"/>
      <c r="F215" s="47"/>
      <c r="G215" s="57" t="s">
        <v>42</v>
      </c>
      <c r="H215" s="57"/>
      <c r="I215" s="57"/>
      <c r="J215" s="57" t="s">
        <v>43</v>
      </c>
      <c r="K215" s="57"/>
      <c r="L215" s="57"/>
      <c r="M215" s="57" t="s">
        <v>44</v>
      </c>
      <c r="N215" s="57"/>
      <c r="O215" s="57"/>
      <c r="P215" s="57" t="s">
        <v>45</v>
      </c>
      <c r="Q215" s="57"/>
      <c r="R215" s="57"/>
      <c r="S215" s="38"/>
      <c r="T215" s="39"/>
      <c r="U215" s="39"/>
    </row>
    <row r="216" spans="1:21" s="42" customFormat="1" ht="61.5" customHeight="1">
      <c r="A216" s="47" t="s">
        <v>46</v>
      </c>
      <c r="B216" s="47"/>
      <c r="C216" s="47"/>
      <c r="D216" s="47"/>
      <c r="E216" s="47"/>
      <c r="F216" s="47"/>
      <c r="G216" s="48">
        <v>435295.88</v>
      </c>
      <c r="H216" s="48"/>
      <c r="I216" s="48"/>
      <c r="J216" s="48">
        <v>730979.09</v>
      </c>
      <c r="K216" s="48"/>
      <c r="L216" s="48"/>
      <c r="M216" s="48">
        <v>952721.94</v>
      </c>
      <c r="N216" s="48"/>
      <c r="O216" s="48"/>
      <c r="P216" s="48">
        <v>1011878.43</v>
      </c>
      <c r="Q216" s="48"/>
      <c r="R216" s="48"/>
      <c r="S216" s="41"/>
      <c r="T216" s="41"/>
      <c r="U216" s="41"/>
    </row>
  </sheetData>
  <sheetProtection/>
  <mergeCells count="34">
    <mergeCell ref="A3:Y3"/>
    <mergeCell ref="A5:Y5"/>
    <mergeCell ref="A6:Y6"/>
    <mergeCell ref="A7:A8"/>
    <mergeCell ref="B7:Y7"/>
    <mergeCell ref="A40:A41"/>
    <mergeCell ref="B40:Y40"/>
    <mergeCell ref="Q206:R206"/>
    <mergeCell ref="A73:A74"/>
    <mergeCell ref="B73:Y73"/>
    <mergeCell ref="A106:A107"/>
    <mergeCell ref="B106:Y106"/>
    <mergeCell ref="A139:A140"/>
    <mergeCell ref="B139:Y139"/>
    <mergeCell ref="G214:R214"/>
    <mergeCell ref="G215:I215"/>
    <mergeCell ref="J215:L215"/>
    <mergeCell ref="M215:O215"/>
    <mergeCell ref="P215:R215"/>
    <mergeCell ref="A172:A173"/>
    <mergeCell ref="B172:Y172"/>
    <mergeCell ref="A205:P205"/>
    <mergeCell ref="Q205:R205"/>
    <mergeCell ref="A206:P206"/>
    <mergeCell ref="A216:F216"/>
    <mergeCell ref="G216:I216"/>
    <mergeCell ref="J216:L216"/>
    <mergeCell ref="M216:O216"/>
    <mergeCell ref="P216:R216"/>
    <mergeCell ref="A207:P207"/>
    <mergeCell ref="Q207:R207"/>
    <mergeCell ref="Q209:R209"/>
    <mergeCell ref="A212:R212"/>
    <mergeCell ref="A214:F215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3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5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18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0.75390625" style="2" bestFit="1" customWidth="1"/>
    <col min="9" max="10" width="9.375" style="3" bestFit="1" customWidth="1"/>
    <col min="11" max="11" width="11.875" style="2" customWidth="1"/>
    <col min="12" max="13" width="11.625" style="2" bestFit="1" customWidth="1"/>
    <col min="14" max="14" width="12.37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73" t="s">
        <v>49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74" t="s">
        <v>2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</row>
    <row r="6" spans="1:25" ht="27" customHeight="1" thickBot="1">
      <c r="A6" s="75" t="s">
        <v>3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</row>
    <row r="7" spans="1:25" ht="16.5" thickBot="1">
      <c r="A7" s="58" t="s">
        <v>4</v>
      </c>
      <c r="B7" s="60" t="s">
        <v>5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2"/>
    </row>
    <row r="8" spans="1:25" ht="24.75" customHeight="1" thickBot="1">
      <c r="A8" s="59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55</v>
      </c>
      <c r="B9" s="10">
        <v>1186.89</v>
      </c>
      <c r="C9" s="11">
        <v>1102.7</v>
      </c>
      <c r="D9" s="11">
        <v>1175.18</v>
      </c>
      <c r="E9" s="11">
        <v>1120.82</v>
      </c>
      <c r="F9" s="11">
        <v>1101.65</v>
      </c>
      <c r="G9" s="11">
        <v>1093.77</v>
      </c>
      <c r="H9" s="11">
        <v>1094.45</v>
      </c>
      <c r="I9" s="11">
        <v>1098.11</v>
      </c>
      <c r="J9" s="11">
        <v>1126.13</v>
      </c>
      <c r="K9" s="11">
        <v>1155.18</v>
      </c>
      <c r="L9" s="11">
        <v>1225.09</v>
      </c>
      <c r="M9" s="11">
        <v>1297.14</v>
      </c>
      <c r="N9" s="11">
        <v>1375.32</v>
      </c>
      <c r="O9" s="11">
        <v>1359.03</v>
      </c>
      <c r="P9" s="11">
        <v>1325.75</v>
      </c>
      <c r="Q9" s="11">
        <v>1342.18</v>
      </c>
      <c r="R9" s="11">
        <v>1352.52</v>
      </c>
      <c r="S9" s="11">
        <v>1356.48</v>
      </c>
      <c r="T9" s="11">
        <v>1360.52</v>
      </c>
      <c r="U9" s="11">
        <v>1380.88</v>
      </c>
      <c r="V9" s="11">
        <v>1434.97</v>
      </c>
      <c r="W9" s="11">
        <v>1407.82</v>
      </c>
      <c r="X9" s="11">
        <v>1422.2</v>
      </c>
      <c r="Y9" s="12">
        <v>1311.67</v>
      </c>
      <c r="Z9" s="13"/>
    </row>
    <row r="10" spans="1:25" ht="15.75">
      <c r="A10" s="14" t="s">
        <v>56</v>
      </c>
      <c r="B10" s="15">
        <v>1242.5</v>
      </c>
      <c r="C10" s="16">
        <v>1168.76</v>
      </c>
      <c r="D10" s="16">
        <v>1165.2</v>
      </c>
      <c r="E10" s="16">
        <v>1098.85</v>
      </c>
      <c r="F10" s="16">
        <v>1090.48</v>
      </c>
      <c r="G10" s="16">
        <v>1038.78</v>
      </c>
      <c r="H10" s="16">
        <v>1101.89</v>
      </c>
      <c r="I10" s="16">
        <v>1157.44</v>
      </c>
      <c r="J10" s="16">
        <v>1274.35</v>
      </c>
      <c r="K10" s="16">
        <v>1322.55</v>
      </c>
      <c r="L10" s="16">
        <v>1502.58</v>
      </c>
      <c r="M10" s="16">
        <v>1539.64</v>
      </c>
      <c r="N10" s="16">
        <v>1527.69</v>
      </c>
      <c r="O10" s="16">
        <v>1519.98</v>
      </c>
      <c r="P10" s="16">
        <v>1424.43</v>
      </c>
      <c r="Q10" s="16">
        <v>1344.09</v>
      </c>
      <c r="R10" s="16">
        <v>1340.2</v>
      </c>
      <c r="S10" s="16">
        <v>1362.29</v>
      </c>
      <c r="T10" s="16">
        <v>1342.5</v>
      </c>
      <c r="U10" s="16">
        <v>1398.25</v>
      </c>
      <c r="V10" s="16">
        <v>1407.98</v>
      </c>
      <c r="W10" s="16">
        <v>1311.66</v>
      </c>
      <c r="X10" s="16">
        <v>1308.38</v>
      </c>
      <c r="Y10" s="17">
        <v>1272.7</v>
      </c>
    </row>
    <row r="11" spans="1:25" ht="15.75">
      <c r="A11" s="14" t="s">
        <v>57</v>
      </c>
      <c r="B11" s="15">
        <v>1172.5</v>
      </c>
      <c r="C11" s="16">
        <v>1077.67</v>
      </c>
      <c r="D11" s="16">
        <v>990.3</v>
      </c>
      <c r="E11" s="16">
        <v>938.86</v>
      </c>
      <c r="F11" s="16">
        <v>954.31</v>
      </c>
      <c r="G11" s="16">
        <v>950.51</v>
      </c>
      <c r="H11" s="16">
        <v>990.72</v>
      </c>
      <c r="I11" s="16">
        <v>1015.55</v>
      </c>
      <c r="J11" s="16">
        <v>1182.98</v>
      </c>
      <c r="K11" s="16">
        <v>1262.43</v>
      </c>
      <c r="L11" s="16">
        <v>1320.7</v>
      </c>
      <c r="M11" s="16">
        <v>1364.54</v>
      </c>
      <c r="N11" s="16">
        <v>1340.63</v>
      </c>
      <c r="O11" s="16">
        <v>1337.42</v>
      </c>
      <c r="P11" s="16">
        <v>1285.89</v>
      </c>
      <c r="Q11" s="16">
        <v>1333.74</v>
      </c>
      <c r="R11" s="16">
        <v>1331.56</v>
      </c>
      <c r="S11" s="16">
        <v>1324.79</v>
      </c>
      <c r="T11" s="16">
        <v>1310.84</v>
      </c>
      <c r="U11" s="16">
        <v>1307.86</v>
      </c>
      <c r="V11" s="16">
        <v>1411.07</v>
      </c>
      <c r="W11" s="16">
        <v>1388.49</v>
      </c>
      <c r="X11" s="16">
        <v>1376.04</v>
      </c>
      <c r="Y11" s="17">
        <v>1358.76</v>
      </c>
    </row>
    <row r="12" spans="1:25" ht="15.75">
      <c r="A12" s="14" t="s">
        <v>58</v>
      </c>
      <c r="B12" s="15">
        <v>1206.48</v>
      </c>
      <c r="C12" s="16">
        <v>1083</v>
      </c>
      <c r="D12" s="16">
        <v>1021.08</v>
      </c>
      <c r="E12" s="16">
        <v>941.65</v>
      </c>
      <c r="F12" s="16">
        <v>949.81</v>
      </c>
      <c r="G12" s="16">
        <v>937.21</v>
      </c>
      <c r="H12" s="16">
        <v>988.72</v>
      </c>
      <c r="I12" s="16">
        <v>1034.38</v>
      </c>
      <c r="J12" s="16">
        <v>1202.72</v>
      </c>
      <c r="K12" s="16">
        <v>1262.74</v>
      </c>
      <c r="L12" s="16">
        <v>1395.43</v>
      </c>
      <c r="M12" s="16">
        <v>1406.26</v>
      </c>
      <c r="N12" s="16">
        <v>1401.32</v>
      </c>
      <c r="O12" s="16">
        <v>1384.64</v>
      </c>
      <c r="P12" s="16">
        <v>1361.15</v>
      </c>
      <c r="Q12" s="16">
        <v>1394.63</v>
      </c>
      <c r="R12" s="16">
        <v>1413.96</v>
      </c>
      <c r="S12" s="16">
        <v>1434.58</v>
      </c>
      <c r="T12" s="16">
        <v>1414.52</v>
      </c>
      <c r="U12" s="16">
        <v>1384.64</v>
      </c>
      <c r="V12" s="16">
        <v>1392.08</v>
      </c>
      <c r="W12" s="16">
        <v>1364.29</v>
      </c>
      <c r="X12" s="16">
        <v>1356.96</v>
      </c>
      <c r="Y12" s="17">
        <v>1303.1</v>
      </c>
    </row>
    <row r="13" spans="1:25" ht="15.75">
      <c r="A13" s="14" t="s">
        <v>59</v>
      </c>
      <c r="B13" s="15">
        <v>1195.22</v>
      </c>
      <c r="C13" s="16">
        <v>1066.88</v>
      </c>
      <c r="D13" s="16">
        <v>1055.78</v>
      </c>
      <c r="E13" s="16">
        <v>1036.59</v>
      </c>
      <c r="F13" s="16">
        <v>940.46</v>
      </c>
      <c r="G13" s="16">
        <v>981.86</v>
      </c>
      <c r="H13" s="16">
        <v>994.72</v>
      </c>
      <c r="I13" s="16">
        <v>1019.33</v>
      </c>
      <c r="J13" s="16">
        <v>1195.76</v>
      </c>
      <c r="K13" s="16">
        <v>1247.96</v>
      </c>
      <c r="L13" s="16">
        <v>1468.03</v>
      </c>
      <c r="M13" s="16">
        <v>1512.36</v>
      </c>
      <c r="N13" s="16">
        <v>1500.35</v>
      </c>
      <c r="O13" s="16">
        <v>1468.48</v>
      </c>
      <c r="P13" s="16">
        <v>1438.73</v>
      </c>
      <c r="Q13" s="16">
        <v>1490.15</v>
      </c>
      <c r="R13" s="16">
        <v>1485.25</v>
      </c>
      <c r="S13" s="16">
        <v>1493.79</v>
      </c>
      <c r="T13" s="16">
        <v>1495.9</v>
      </c>
      <c r="U13" s="16">
        <v>1411.3</v>
      </c>
      <c r="V13" s="16">
        <v>1378.76</v>
      </c>
      <c r="W13" s="16">
        <v>1356.97</v>
      </c>
      <c r="X13" s="16">
        <v>1378.59</v>
      </c>
      <c r="Y13" s="17">
        <v>1244.28</v>
      </c>
    </row>
    <row r="14" spans="1:25" ht="15.75">
      <c r="A14" s="14" t="s">
        <v>60</v>
      </c>
      <c r="B14" s="15">
        <v>1149.15</v>
      </c>
      <c r="C14" s="16">
        <v>1080.72</v>
      </c>
      <c r="D14" s="16">
        <v>1060.94</v>
      </c>
      <c r="E14" s="16">
        <v>1071.22</v>
      </c>
      <c r="F14" s="16">
        <v>1070.58</v>
      </c>
      <c r="G14" s="16">
        <v>1021.66</v>
      </c>
      <c r="H14" s="16">
        <v>1109.02</v>
      </c>
      <c r="I14" s="16">
        <v>1177.27</v>
      </c>
      <c r="J14" s="16">
        <v>1236.22</v>
      </c>
      <c r="K14" s="16">
        <v>1339.45</v>
      </c>
      <c r="L14" s="16">
        <v>1481.29</v>
      </c>
      <c r="M14" s="16">
        <v>1520.26</v>
      </c>
      <c r="N14" s="16">
        <v>1517.17</v>
      </c>
      <c r="O14" s="16">
        <v>1502.33</v>
      </c>
      <c r="P14" s="16">
        <v>1496.66</v>
      </c>
      <c r="Q14" s="16">
        <v>1510.66</v>
      </c>
      <c r="R14" s="16">
        <v>1504.94</v>
      </c>
      <c r="S14" s="16">
        <v>1517.88</v>
      </c>
      <c r="T14" s="16">
        <v>1518.93</v>
      </c>
      <c r="U14" s="16">
        <v>1523.47</v>
      </c>
      <c r="V14" s="16">
        <v>1506.64</v>
      </c>
      <c r="W14" s="16">
        <v>1479.92</v>
      </c>
      <c r="X14" s="16">
        <v>1483.08</v>
      </c>
      <c r="Y14" s="17">
        <v>1405.13</v>
      </c>
    </row>
    <row r="15" spans="1:25" ht="15.75">
      <c r="A15" s="14" t="s">
        <v>61</v>
      </c>
      <c r="B15" s="15">
        <v>1227.79</v>
      </c>
      <c r="C15" s="16">
        <v>1126.07</v>
      </c>
      <c r="D15" s="16">
        <v>1152.05</v>
      </c>
      <c r="E15" s="16">
        <v>1088.16</v>
      </c>
      <c r="F15" s="16">
        <v>1072.77</v>
      </c>
      <c r="G15" s="16">
        <v>1053.07</v>
      </c>
      <c r="H15" s="16">
        <v>1077.34</v>
      </c>
      <c r="I15" s="16">
        <v>1100.26</v>
      </c>
      <c r="J15" s="16">
        <v>1143.7</v>
      </c>
      <c r="K15" s="16">
        <v>1174.81</v>
      </c>
      <c r="L15" s="16">
        <v>1232.06</v>
      </c>
      <c r="M15" s="16">
        <v>1290.97</v>
      </c>
      <c r="N15" s="16">
        <v>1310.23</v>
      </c>
      <c r="O15" s="16">
        <v>1304.19</v>
      </c>
      <c r="P15" s="16">
        <v>1296.39</v>
      </c>
      <c r="Q15" s="16">
        <v>1283.52</v>
      </c>
      <c r="R15" s="16">
        <v>1267.64</v>
      </c>
      <c r="S15" s="16">
        <v>1283.49</v>
      </c>
      <c r="T15" s="16">
        <v>1288.35</v>
      </c>
      <c r="U15" s="16">
        <v>1302.32</v>
      </c>
      <c r="V15" s="16">
        <v>1313.56</v>
      </c>
      <c r="W15" s="16">
        <v>1307.81</v>
      </c>
      <c r="X15" s="16">
        <v>1321.86</v>
      </c>
      <c r="Y15" s="17">
        <v>1276.03</v>
      </c>
    </row>
    <row r="16" spans="1:25" ht="15.75">
      <c r="A16" s="14" t="s">
        <v>62</v>
      </c>
      <c r="B16" s="15">
        <v>1204.8</v>
      </c>
      <c r="C16" s="16">
        <v>1130.78</v>
      </c>
      <c r="D16" s="16">
        <v>1182.74</v>
      </c>
      <c r="E16" s="16">
        <v>1110.4</v>
      </c>
      <c r="F16" s="16">
        <v>1069.13</v>
      </c>
      <c r="G16" s="16">
        <v>1027.19</v>
      </c>
      <c r="H16" s="16">
        <v>1028.41</v>
      </c>
      <c r="I16" s="16">
        <v>1030.38</v>
      </c>
      <c r="J16" s="16">
        <v>1088.72</v>
      </c>
      <c r="K16" s="16">
        <v>1071.14</v>
      </c>
      <c r="L16" s="16">
        <v>1169.11</v>
      </c>
      <c r="M16" s="16">
        <v>1214.01</v>
      </c>
      <c r="N16" s="16">
        <v>1237.11</v>
      </c>
      <c r="O16" s="16">
        <v>1233.11</v>
      </c>
      <c r="P16" s="16">
        <v>1230.15</v>
      </c>
      <c r="Q16" s="16">
        <v>1231.45</v>
      </c>
      <c r="R16" s="16">
        <v>1230.2</v>
      </c>
      <c r="S16" s="16">
        <v>1247.13</v>
      </c>
      <c r="T16" s="16">
        <v>1264.81</v>
      </c>
      <c r="U16" s="16">
        <v>1283.91</v>
      </c>
      <c r="V16" s="16">
        <v>1311.1</v>
      </c>
      <c r="W16" s="16">
        <v>1327.41</v>
      </c>
      <c r="X16" s="16">
        <v>1321.93</v>
      </c>
      <c r="Y16" s="17">
        <v>1276.86</v>
      </c>
    </row>
    <row r="17" spans="1:25" ht="15.75">
      <c r="A17" s="14" t="s">
        <v>63</v>
      </c>
      <c r="B17" s="15">
        <v>1201.77</v>
      </c>
      <c r="C17" s="16">
        <v>1120.64</v>
      </c>
      <c r="D17" s="16">
        <v>1094.35</v>
      </c>
      <c r="E17" s="16">
        <v>1047.64</v>
      </c>
      <c r="F17" s="16">
        <v>1036.78</v>
      </c>
      <c r="G17" s="16">
        <v>967.65</v>
      </c>
      <c r="H17" s="16">
        <v>1046.42</v>
      </c>
      <c r="I17" s="16">
        <v>1100.39</v>
      </c>
      <c r="J17" s="16">
        <v>1217.41</v>
      </c>
      <c r="K17" s="16">
        <v>1313.58</v>
      </c>
      <c r="L17" s="16">
        <v>1348.76</v>
      </c>
      <c r="M17" s="16">
        <v>1400.56</v>
      </c>
      <c r="N17" s="16">
        <v>1381.19</v>
      </c>
      <c r="O17" s="16">
        <v>1384.36</v>
      </c>
      <c r="P17" s="16">
        <v>1387.65</v>
      </c>
      <c r="Q17" s="16">
        <v>1379.27</v>
      </c>
      <c r="R17" s="16">
        <v>1363.6</v>
      </c>
      <c r="S17" s="16">
        <v>1359.53</v>
      </c>
      <c r="T17" s="16">
        <v>1365.79</v>
      </c>
      <c r="U17" s="16">
        <v>1348.93</v>
      </c>
      <c r="V17" s="16">
        <v>1348.41</v>
      </c>
      <c r="W17" s="16">
        <v>1323.88</v>
      </c>
      <c r="X17" s="16">
        <v>1274.37</v>
      </c>
      <c r="Y17" s="17">
        <v>1208.41</v>
      </c>
    </row>
    <row r="18" spans="1:25" ht="15.75">
      <c r="A18" s="14" t="s">
        <v>64</v>
      </c>
      <c r="B18" s="15">
        <v>1093.33</v>
      </c>
      <c r="C18" s="16">
        <v>1072</v>
      </c>
      <c r="D18" s="16">
        <v>1092.81</v>
      </c>
      <c r="E18" s="16">
        <v>1061.38</v>
      </c>
      <c r="F18" s="16">
        <v>1064.9</v>
      </c>
      <c r="G18" s="16">
        <v>1025.61</v>
      </c>
      <c r="H18" s="16">
        <v>1079.36</v>
      </c>
      <c r="I18" s="16">
        <v>1132.19</v>
      </c>
      <c r="J18" s="16">
        <v>1195.22</v>
      </c>
      <c r="K18" s="16">
        <v>1269.33</v>
      </c>
      <c r="L18" s="16">
        <v>1341.02</v>
      </c>
      <c r="M18" s="16">
        <v>1363.5</v>
      </c>
      <c r="N18" s="16">
        <v>1362.06</v>
      </c>
      <c r="O18" s="16">
        <v>1341.74</v>
      </c>
      <c r="P18" s="16">
        <v>1308.6</v>
      </c>
      <c r="Q18" s="16">
        <v>1307.15</v>
      </c>
      <c r="R18" s="16">
        <v>1304.96</v>
      </c>
      <c r="S18" s="16">
        <v>1311.74</v>
      </c>
      <c r="T18" s="16">
        <v>1311.07</v>
      </c>
      <c r="U18" s="16">
        <v>1316.54</v>
      </c>
      <c r="V18" s="16">
        <v>1325.16</v>
      </c>
      <c r="W18" s="16">
        <v>1302.42</v>
      </c>
      <c r="X18" s="16">
        <v>1284.32</v>
      </c>
      <c r="Y18" s="17">
        <v>1246.01</v>
      </c>
    </row>
    <row r="19" spans="1:25" ht="15.75">
      <c r="A19" s="14" t="s">
        <v>65</v>
      </c>
      <c r="B19" s="15">
        <v>1143.23</v>
      </c>
      <c r="C19" s="16">
        <v>1082</v>
      </c>
      <c r="D19" s="16">
        <v>1056.91</v>
      </c>
      <c r="E19" s="16">
        <v>978.13</v>
      </c>
      <c r="F19" s="16">
        <v>986.94</v>
      </c>
      <c r="G19" s="16">
        <v>993.29</v>
      </c>
      <c r="H19" s="16">
        <v>1105.42</v>
      </c>
      <c r="I19" s="16">
        <v>1212.89</v>
      </c>
      <c r="J19" s="16">
        <v>1202.51</v>
      </c>
      <c r="K19" s="16">
        <v>1289.23</v>
      </c>
      <c r="L19" s="16">
        <v>1354.45</v>
      </c>
      <c r="M19" s="16">
        <v>1356.57</v>
      </c>
      <c r="N19" s="16">
        <v>1334.63</v>
      </c>
      <c r="O19" s="16">
        <v>1317.6</v>
      </c>
      <c r="P19" s="16">
        <v>1303.87</v>
      </c>
      <c r="Q19" s="16">
        <v>1299.45</v>
      </c>
      <c r="R19" s="16">
        <v>1295.44</v>
      </c>
      <c r="S19" s="16">
        <v>1294.86</v>
      </c>
      <c r="T19" s="16">
        <v>1301.09</v>
      </c>
      <c r="U19" s="16">
        <v>1317.19</v>
      </c>
      <c r="V19" s="16">
        <v>1342.44</v>
      </c>
      <c r="W19" s="16">
        <v>1335.97</v>
      </c>
      <c r="X19" s="16">
        <v>1297.23</v>
      </c>
      <c r="Y19" s="17">
        <v>1264.45</v>
      </c>
    </row>
    <row r="20" spans="1:25" ht="15.75">
      <c r="A20" s="14" t="s">
        <v>66</v>
      </c>
      <c r="B20" s="15">
        <v>1138.34</v>
      </c>
      <c r="C20" s="16">
        <v>1101.71</v>
      </c>
      <c r="D20" s="16">
        <v>1106.87</v>
      </c>
      <c r="E20" s="16">
        <v>1050.58</v>
      </c>
      <c r="F20" s="16">
        <v>1033.34</v>
      </c>
      <c r="G20" s="16">
        <v>993.08</v>
      </c>
      <c r="H20" s="16">
        <v>1125.64</v>
      </c>
      <c r="I20" s="16">
        <v>1212.16</v>
      </c>
      <c r="J20" s="16">
        <v>1262.38</v>
      </c>
      <c r="K20" s="16">
        <v>1385.74</v>
      </c>
      <c r="L20" s="16">
        <v>1449.87</v>
      </c>
      <c r="M20" s="16">
        <v>1467.37</v>
      </c>
      <c r="N20" s="16">
        <v>1454.81</v>
      </c>
      <c r="O20" s="16">
        <v>1424.21</v>
      </c>
      <c r="P20" s="16">
        <v>1400.73</v>
      </c>
      <c r="Q20" s="16">
        <v>1398.58</v>
      </c>
      <c r="R20" s="16">
        <v>1398.44</v>
      </c>
      <c r="S20" s="16">
        <v>1399.19</v>
      </c>
      <c r="T20" s="16">
        <v>1419.67</v>
      </c>
      <c r="U20" s="16">
        <v>1423.82</v>
      </c>
      <c r="V20" s="16">
        <v>1409.09</v>
      </c>
      <c r="W20" s="16">
        <v>1420.94</v>
      </c>
      <c r="X20" s="16">
        <v>1361.02</v>
      </c>
      <c r="Y20" s="17">
        <v>1277.88</v>
      </c>
    </row>
    <row r="21" spans="1:25" ht="15.75">
      <c r="A21" s="14" t="s">
        <v>67</v>
      </c>
      <c r="B21" s="15">
        <v>1186.34</v>
      </c>
      <c r="C21" s="16">
        <v>1086.85</v>
      </c>
      <c r="D21" s="16">
        <v>1111.06</v>
      </c>
      <c r="E21" s="16">
        <v>1046.46</v>
      </c>
      <c r="F21" s="16">
        <v>1010.84</v>
      </c>
      <c r="G21" s="16">
        <v>975.13</v>
      </c>
      <c r="H21" s="16">
        <v>1124.09</v>
      </c>
      <c r="I21" s="16">
        <v>1215.51</v>
      </c>
      <c r="J21" s="16">
        <v>1268.46</v>
      </c>
      <c r="K21" s="16">
        <v>1406.46</v>
      </c>
      <c r="L21" s="16">
        <v>1473.51</v>
      </c>
      <c r="M21" s="16">
        <v>1548.18</v>
      </c>
      <c r="N21" s="16">
        <v>1532.81</v>
      </c>
      <c r="O21" s="16">
        <v>1480.5</v>
      </c>
      <c r="P21" s="16">
        <v>1431.1</v>
      </c>
      <c r="Q21" s="16">
        <v>1423.67</v>
      </c>
      <c r="R21" s="16">
        <v>1356.96</v>
      </c>
      <c r="S21" s="16">
        <v>1358.04</v>
      </c>
      <c r="T21" s="16">
        <v>1357.13</v>
      </c>
      <c r="U21" s="16">
        <v>1385.33</v>
      </c>
      <c r="V21" s="16">
        <v>1403.97</v>
      </c>
      <c r="W21" s="16">
        <v>1385.22</v>
      </c>
      <c r="X21" s="16">
        <v>1373.94</v>
      </c>
      <c r="Y21" s="17">
        <v>1269.75</v>
      </c>
    </row>
    <row r="22" spans="1:25" ht="15.75">
      <c r="A22" s="14" t="s">
        <v>68</v>
      </c>
      <c r="B22" s="15">
        <v>1185.59</v>
      </c>
      <c r="C22" s="16">
        <v>1151.44</v>
      </c>
      <c r="D22" s="16">
        <v>1222.49</v>
      </c>
      <c r="E22" s="16">
        <v>1165.98</v>
      </c>
      <c r="F22" s="16">
        <v>1176.89</v>
      </c>
      <c r="G22" s="16">
        <v>1111.33</v>
      </c>
      <c r="H22" s="16">
        <v>1120.81</v>
      </c>
      <c r="I22" s="16">
        <v>1162.4</v>
      </c>
      <c r="J22" s="16">
        <v>1167.4</v>
      </c>
      <c r="K22" s="16">
        <v>1244.61</v>
      </c>
      <c r="L22" s="16">
        <v>1276.42</v>
      </c>
      <c r="M22" s="16">
        <v>1369.59</v>
      </c>
      <c r="N22" s="16">
        <v>1361.09</v>
      </c>
      <c r="O22" s="16">
        <v>1353.85</v>
      </c>
      <c r="P22" s="16">
        <v>1348.57</v>
      </c>
      <c r="Q22" s="16">
        <v>1319.24</v>
      </c>
      <c r="R22" s="16">
        <v>1280.88</v>
      </c>
      <c r="S22" s="16">
        <v>1282.02</v>
      </c>
      <c r="T22" s="16">
        <v>1286.48</v>
      </c>
      <c r="U22" s="16">
        <v>1326.84</v>
      </c>
      <c r="V22" s="16">
        <v>1393.22</v>
      </c>
      <c r="W22" s="16">
        <v>1392.54</v>
      </c>
      <c r="X22" s="16">
        <v>1392.95</v>
      </c>
      <c r="Y22" s="17">
        <v>1313.26</v>
      </c>
    </row>
    <row r="23" spans="1:25" ht="15.75">
      <c r="A23" s="14" t="s">
        <v>69</v>
      </c>
      <c r="B23" s="15">
        <v>1225.9</v>
      </c>
      <c r="C23" s="16">
        <v>1195.43</v>
      </c>
      <c r="D23" s="16">
        <v>1177.7</v>
      </c>
      <c r="E23" s="16">
        <v>1128.56</v>
      </c>
      <c r="F23" s="16">
        <v>1088.69</v>
      </c>
      <c r="G23" s="16">
        <v>1022.2</v>
      </c>
      <c r="H23" s="16">
        <v>1038.02</v>
      </c>
      <c r="I23" s="16">
        <v>1048.33</v>
      </c>
      <c r="J23" s="16">
        <v>1112.79</v>
      </c>
      <c r="K23" s="16">
        <v>1171.42</v>
      </c>
      <c r="L23" s="16">
        <v>1233.96</v>
      </c>
      <c r="M23" s="16">
        <v>1271.64</v>
      </c>
      <c r="N23" s="16">
        <v>1289.63</v>
      </c>
      <c r="O23" s="16">
        <v>1286.14</v>
      </c>
      <c r="P23" s="16">
        <v>1280.57</v>
      </c>
      <c r="Q23" s="16">
        <v>1271.53</v>
      </c>
      <c r="R23" s="16">
        <v>1268.24</v>
      </c>
      <c r="S23" s="16">
        <v>1262.27</v>
      </c>
      <c r="T23" s="16">
        <v>1267.58</v>
      </c>
      <c r="U23" s="16">
        <v>1292.71</v>
      </c>
      <c r="V23" s="16">
        <v>1347.39</v>
      </c>
      <c r="W23" s="16">
        <v>1357.02</v>
      </c>
      <c r="X23" s="16">
        <v>1337.19</v>
      </c>
      <c r="Y23" s="17">
        <v>1268.13</v>
      </c>
    </row>
    <row r="24" spans="1:25" ht="15.75">
      <c r="A24" s="14" t="s">
        <v>70</v>
      </c>
      <c r="B24" s="15">
        <v>1188.12</v>
      </c>
      <c r="C24" s="16">
        <v>1140.23</v>
      </c>
      <c r="D24" s="16">
        <v>1099.12</v>
      </c>
      <c r="E24" s="16">
        <v>1021.51</v>
      </c>
      <c r="F24" s="16">
        <v>1022.42</v>
      </c>
      <c r="G24" s="16">
        <v>991.55</v>
      </c>
      <c r="H24" s="16">
        <v>1044.83</v>
      </c>
      <c r="I24" s="16">
        <v>1158.26</v>
      </c>
      <c r="J24" s="16">
        <v>1265.65</v>
      </c>
      <c r="K24" s="16">
        <v>1405.89</v>
      </c>
      <c r="L24" s="16">
        <v>1420.14</v>
      </c>
      <c r="M24" s="16">
        <v>1425.56</v>
      </c>
      <c r="N24" s="16">
        <v>1424.36</v>
      </c>
      <c r="O24" s="16">
        <v>1396.49</v>
      </c>
      <c r="P24" s="16">
        <v>1397.7</v>
      </c>
      <c r="Q24" s="16">
        <v>1405.3</v>
      </c>
      <c r="R24" s="16">
        <v>1381.63</v>
      </c>
      <c r="S24" s="16">
        <v>1378.81</v>
      </c>
      <c r="T24" s="16">
        <v>1376.79</v>
      </c>
      <c r="U24" s="16">
        <v>1386.37</v>
      </c>
      <c r="V24" s="16">
        <v>1405.81</v>
      </c>
      <c r="W24" s="16">
        <v>1372.22</v>
      </c>
      <c r="X24" s="16">
        <v>1352.13</v>
      </c>
      <c r="Y24" s="17">
        <v>1239.96</v>
      </c>
    </row>
    <row r="25" spans="1:25" ht="15.75">
      <c r="A25" s="14" t="s">
        <v>71</v>
      </c>
      <c r="B25" s="15">
        <v>1150.57</v>
      </c>
      <c r="C25" s="16">
        <v>1106.78</v>
      </c>
      <c r="D25" s="16">
        <v>1101.59</v>
      </c>
      <c r="E25" s="16">
        <v>1055.7</v>
      </c>
      <c r="F25" s="16">
        <v>1035.87</v>
      </c>
      <c r="G25" s="16">
        <v>1019.3</v>
      </c>
      <c r="H25" s="16">
        <v>1099.64</v>
      </c>
      <c r="I25" s="16">
        <v>1188.62</v>
      </c>
      <c r="J25" s="16">
        <v>1257.76</v>
      </c>
      <c r="K25" s="16">
        <v>1404.1</v>
      </c>
      <c r="L25" s="16">
        <v>1389.04</v>
      </c>
      <c r="M25" s="16">
        <v>1471.86</v>
      </c>
      <c r="N25" s="16">
        <v>1461.72</v>
      </c>
      <c r="O25" s="16">
        <v>1457.33</v>
      </c>
      <c r="P25" s="16">
        <v>1425.47</v>
      </c>
      <c r="Q25" s="16">
        <v>1428.63</v>
      </c>
      <c r="R25" s="16">
        <v>1404.58</v>
      </c>
      <c r="S25" s="16">
        <v>1424.17</v>
      </c>
      <c r="T25" s="16">
        <v>1438.57</v>
      </c>
      <c r="U25" s="16">
        <v>1461.15</v>
      </c>
      <c r="V25" s="16">
        <v>1499.76</v>
      </c>
      <c r="W25" s="16">
        <v>1428.33</v>
      </c>
      <c r="X25" s="16">
        <v>1418.65</v>
      </c>
      <c r="Y25" s="17">
        <v>1265.24</v>
      </c>
    </row>
    <row r="26" spans="1:25" ht="15.75">
      <c r="A26" s="14" t="s">
        <v>72</v>
      </c>
      <c r="B26" s="15">
        <v>1169.25</v>
      </c>
      <c r="C26" s="16">
        <v>1137.68</v>
      </c>
      <c r="D26" s="16">
        <v>1116.34</v>
      </c>
      <c r="E26" s="16">
        <v>1072.64</v>
      </c>
      <c r="F26" s="16">
        <v>1053.75</v>
      </c>
      <c r="G26" s="16">
        <v>1024.32</v>
      </c>
      <c r="H26" s="16">
        <v>1097.55</v>
      </c>
      <c r="I26" s="16">
        <v>1204.78</v>
      </c>
      <c r="J26" s="16">
        <v>1265.88</v>
      </c>
      <c r="K26" s="16">
        <v>1353.73</v>
      </c>
      <c r="L26" s="16">
        <v>1371.66</v>
      </c>
      <c r="M26" s="16">
        <v>1391.48</v>
      </c>
      <c r="N26" s="16">
        <v>1381.77</v>
      </c>
      <c r="O26" s="16">
        <v>1388.39</v>
      </c>
      <c r="P26" s="16">
        <v>1376</v>
      </c>
      <c r="Q26" s="16">
        <v>1373.1</v>
      </c>
      <c r="R26" s="16">
        <v>1345.17</v>
      </c>
      <c r="S26" s="16">
        <v>1338.7</v>
      </c>
      <c r="T26" s="16">
        <v>1353.74</v>
      </c>
      <c r="U26" s="16">
        <v>1392.04</v>
      </c>
      <c r="V26" s="16">
        <v>1427.65</v>
      </c>
      <c r="W26" s="16">
        <v>1375.1</v>
      </c>
      <c r="X26" s="16">
        <v>1330.17</v>
      </c>
      <c r="Y26" s="17">
        <v>1267.85</v>
      </c>
    </row>
    <row r="27" spans="1:25" ht="15.75">
      <c r="A27" s="14" t="s">
        <v>73</v>
      </c>
      <c r="B27" s="15">
        <v>1154.89</v>
      </c>
      <c r="C27" s="16">
        <v>1105.06</v>
      </c>
      <c r="D27" s="16">
        <v>1041.79</v>
      </c>
      <c r="E27" s="16">
        <v>939.83</v>
      </c>
      <c r="F27" s="16">
        <v>942.07</v>
      </c>
      <c r="G27" s="16">
        <v>941.19</v>
      </c>
      <c r="H27" s="16">
        <v>962.5</v>
      </c>
      <c r="I27" s="16">
        <v>1129.76</v>
      </c>
      <c r="J27" s="16">
        <v>1231.43</v>
      </c>
      <c r="K27" s="16">
        <v>1271.58</v>
      </c>
      <c r="L27" s="16">
        <v>1373.06</v>
      </c>
      <c r="M27" s="16">
        <v>1411.29</v>
      </c>
      <c r="N27" s="16">
        <v>1387.77</v>
      </c>
      <c r="O27" s="16">
        <v>1364.5</v>
      </c>
      <c r="P27" s="16">
        <v>1349.85</v>
      </c>
      <c r="Q27" s="16">
        <v>1337.33</v>
      </c>
      <c r="R27" s="16">
        <v>1318.34</v>
      </c>
      <c r="S27" s="16">
        <v>1317.91</v>
      </c>
      <c r="T27" s="16">
        <v>1322.34</v>
      </c>
      <c r="U27" s="16">
        <v>1355.74</v>
      </c>
      <c r="V27" s="16">
        <v>1400.5</v>
      </c>
      <c r="W27" s="16">
        <v>1430.12</v>
      </c>
      <c r="X27" s="16">
        <v>1378.66</v>
      </c>
      <c r="Y27" s="17">
        <v>1296.83</v>
      </c>
    </row>
    <row r="28" spans="1:25" ht="15.75">
      <c r="A28" s="14" t="s">
        <v>74</v>
      </c>
      <c r="B28" s="15">
        <v>1190.3</v>
      </c>
      <c r="C28" s="16">
        <v>1166.33</v>
      </c>
      <c r="D28" s="16">
        <v>1082.24</v>
      </c>
      <c r="E28" s="16">
        <v>1015.69</v>
      </c>
      <c r="F28" s="16">
        <v>1002.02</v>
      </c>
      <c r="G28" s="16">
        <v>1007.73</v>
      </c>
      <c r="H28" s="16">
        <v>1100.06</v>
      </c>
      <c r="I28" s="16">
        <v>1192.12</v>
      </c>
      <c r="J28" s="16">
        <v>1260.76</v>
      </c>
      <c r="K28" s="16">
        <v>1421.75</v>
      </c>
      <c r="L28" s="16">
        <v>1480.54</v>
      </c>
      <c r="M28" s="16">
        <v>1548.7</v>
      </c>
      <c r="N28" s="16">
        <v>1533.24</v>
      </c>
      <c r="O28" s="16">
        <v>1496.54</v>
      </c>
      <c r="P28" s="16">
        <v>1437.18</v>
      </c>
      <c r="Q28" s="16">
        <v>1433.75</v>
      </c>
      <c r="R28" s="16">
        <v>1403.03</v>
      </c>
      <c r="S28" s="16">
        <v>1401.76</v>
      </c>
      <c r="T28" s="16">
        <v>1420.85</v>
      </c>
      <c r="U28" s="16">
        <v>1446.42</v>
      </c>
      <c r="V28" s="16">
        <v>1478.31</v>
      </c>
      <c r="W28" s="16">
        <v>1457.13</v>
      </c>
      <c r="X28" s="16">
        <v>1468.81</v>
      </c>
      <c r="Y28" s="17">
        <v>1386.42</v>
      </c>
    </row>
    <row r="29" spans="1:25" ht="15.75">
      <c r="A29" s="14" t="s">
        <v>75</v>
      </c>
      <c r="B29" s="15">
        <v>1220.54</v>
      </c>
      <c r="C29" s="16">
        <v>1148.97</v>
      </c>
      <c r="D29" s="16">
        <v>1205.96</v>
      </c>
      <c r="E29" s="16">
        <v>1167.56</v>
      </c>
      <c r="F29" s="16">
        <v>1165.82</v>
      </c>
      <c r="G29" s="16">
        <v>1158.8</v>
      </c>
      <c r="H29" s="16">
        <v>1177.16</v>
      </c>
      <c r="I29" s="16">
        <v>1180.75</v>
      </c>
      <c r="J29" s="16">
        <v>1226.25</v>
      </c>
      <c r="K29" s="16">
        <v>1248.15</v>
      </c>
      <c r="L29" s="16">
        <v>1355.38</v>
      </c>
      <c r="M29" s="16">
        <v>1390.95</v>
      </c>
      <c r="N29" s="16">
        <v>1384.19</v>
      </c>
      <c r="O29" s="16">
        <v>1373.94</v>
      </c>
      <c r="P29" s="16">
        <v>1369.08</v>
      </c>
      <c r="Q29" s="16">
        <v>1357.18</v>
      </c>
      <c r="R29" s="16">
        <v>1357.35</v>
      </c>
      <c r="S29" s="16">
        <v>1372.62</v>
      </c>
      <c r="T29" s="16">
        <v>1395.79</v>
      </c>
      <c r="U29" s="16">
        <v>1423.99</v>
      </c>
      <c r="V29" s="16">
        <v>1468.74</v>
      </c>
      <c r="W29" s="16">
        <v>1496.61</v>
      </c>
      <c r="X29" s="16">
        <v>1481.4</v>
      </c>
      <c r="Y29" s="17">
        <v>1358.9</v>
      </c>
    </row>
    <row r="30" spans="1:25" ht="15.75">
      <c r="A30" s="14" t="s">
        <v>76</v>
      </c>
      <c r="B30" s="15">
        <v>1274.24</v>
      </c>
      <c r="C30" s="16">
        <v>1216</v>
      </c>
      <c r="D30" s="16">
        <v>1144.24</v>
      </c>
      <c r="E30" s="16">
        <v>1103.09</v>
      </c>
      <c r="F30" s="16">
        <v>1025.19</v>
      </c>
      <c r="G30" s="16">
        <v>1003.89</v>
      </c>
      <c r="H30" s="16">
        <v>970.99</v>
      </c>
      <c r="I30" s="16">
        <v>1011.77</v>
      </c>
      <c r="J30" s="16">
        <v>1095.15</v>
      </c>
      <c r="K30" s="16">
        <v>1182.63</v>
      </c>
      <c r="L30" s="16">
        <v>1230.09</v>
      </c>
      <c r="M30" s="16">
        <v>1271.41</v>
      </c>
      <c r="N30" s="16">
        <v>1337.73</v>
      </c>
      <c r="O30" s="16">
        <v>1353.66</v>
      </c>
      <c r="P30" s="16">
        <v>1329.07</v>
      </c>
      <c r="Q30" s="16">
        <v>1325.26</v>
      </c>
      <c r="R30" s="16">
        <v>1331.9</v>
      </c>
      <c r="S30" s="16">
        <v>1351.54</v>
      </c>
      <c r="T30" s="16">
        <v>1383.19</v>
      </c>
      <c r="U30" s="16">
        <v>1411.03</v>
      </c>
      <c r="V30" s="16">
        <v>1482.06</v>
      </c>
      <c r="W30" s="16">
        <v>1547.91</v>
      </c>
      <c r="X30" s="16">
        <v>1552.47</v>
      </c>
      <c r="Y30" s="17">
        <v>1415.04</v>
      </c>
    </row>
    <row r="31" spans="1:25" ht="15.75">
      <c r="A31" s="14" t="s">
        <v>77</v>
      </c>
      <c r="B31" s="15">
        <v>1283.86</v>
      </c>
      <c r="C31" s="16">
        <v>1239.17</v>
      </c>
      <c r="D31" s="16">
        <v>1083.52</v>
      </c>
      <c r="E31" s="16">
        <v>990.39</v>
      </c>
      <c r="F31" s="16">
        <v>933.43</v>
      </c>
      <c r="G31" s="16">
        <v>820.42</v>
      </c>
      <c r="H31" s="16">
        <v>991.7</v>
      </c>
      <c r="I31" s="16">
        <v>1082.19</v>
      </c>
      <c r="J31" s="16">
        <v>1193.52</v>
      </c>
      <c r="K31" s="16">
        <v>1275.24</v>
      </c>
      <c r="L31" s="16">
        <v>1332.7</v>
      </c>
      <c r="M31" s="16">
        <v>1360.96</v>
      </c>
      <c r="N31" s="16">
        <v>1320.54</v>
      </c>
      <c r="O31" s="16">
        <v>1310.71</v>
      </c>
      <c r="P31" s="16">
        <v>1299.38</v>
      </c>
      <c r="Q31" s="16">
        <v>1291.4</v>
      </c>
      <c r="R31" s="16">
        <v>1291.09</v>
      </c>
      <c r="S31" s="16">
        <v>1291.59</v>
      </c>
      <c r="T31" s="16">
        <v>1302.39</v>
      </c>
      <c r="U31" s="16">
        <v>1316</v>
      </c>
      <c r="V31" s="16">
        <v>1318.4</v>
      </c>
      <c r="W31" s="16">
        <v>1318.68</v>
      </c>
      <c r="X31" s="16">
        <v>1273.22</v>
      </c>
      <c r="Y31" s="17">
        <v>1254.74</v>
      </c>
    </row>
    <row r="32" spans="1:25" ht="15.75">
      <c r="A32" s="14" t="s">
        <v>78</v>
      </c>
      <c r="B32" s="15">
        <v>1174.47</v>
      </c>
      <c r="C32" s="16">
        <v>1122.2</v>
      </c>
      <c r="D32" s="16">
        <v>1033.79</v>
      </c>
      <c r="E32" s="16">
        <v>957.99</v>
      </c>
      <c r="F32" s="16">
        <v>804.48</v>
      </c>
      <c r="G32" s="16">
        <v>854.99</v>
      </c>
      <c r="H32" s="16">
        <v>926.71</v>
      </c>
      <c r="I32" s="16">
        <v>1070.47</v>
      </c>
      <c r="J32" s="16">
        <v>1192.5</v>
      </c>
      <c r="K32" s="16">
        <v>1273.89</v>
      </c>
      <c r="L32" s="16">
        <v>1379.45</v>
      </c>
      <c r="M32" s="16">
        <v>1423.2</v>
      </c>
      <c r="N32" s="16">
        <v>1474.61</v>
      </c>
      <c r="O32" s="16">
        <v>1423.62</v>
      </c>
      <c r="P32" s="16">
        <v>1374.77</v>
      </c>
      <c r="Q32" s="16">
        <v>1367.1</v>
      </c>
      <c r="R32" s="16">
        <v>1334.98</v>
      </c>
      <c r="S32" s="16">
        <v>1329.06</v>
      </c>
      <c r="T32" s="16">
        <v>1364.52</v>
      </c>
      <c r="U32" s="16">
        <v>1379.16</v>
      </c>
      <c r="V32" s="16">
        <v>1378.94</v>
      </c>
      <c r="W32" s="16">
        <v>1384.3</v>
      </c>
      <c r="X32" s="16">
        <v>1318.43</v>
      </c>
      <c r="Y32" s="17">
        <v>1301.3</v>
      </c>
    </row>
    <row r="33" spans="1:25" ht="15.75">
      <c r="A33" s="14" t="s">
        <v>79</v>
      </c>
      <c r="B33" s="15">
        <v>1161.98</v>
      </c>
      <c r="C33" s="16">
        <v>1105.7</v>
      </c>
      <c r="D33" s="16">
        <v>1021.11</v>
      </c>
      <c r="E33" s="16">
        <v>962.67</v>
      </c>
      <c r="F33" s="16">
        <v>888.47</v>
      </c>
      <c r="G33" s="16">
        <v>886.62</v>
      </c>
      <c r="H33" s="16">
        <v>963.43</v>
      </c>
      <c r="I33" s="16">
        <v>1055.58</v>
      </c>
      <c r="J33" s="16">
        <v>1182.92</v>
      </c>
      <c r="K33" s="16">
        <v>1264.63</v>
      </c>
      <c r="L33" s="16">
        <v>1337.26</v>
      </c>
      <c r="M33" s="16">
        <v>1313.13</v>
      </c>
      <c r="N33" s="16">
        <v>1288.83</v>
      </c>
      <c r="O33" s="16">
        <v>1274.45</v>
      </c>
      <c r="P33" s="16">
        <v>1273.86</v>
      </c>
      <c r="Q33" s="16">
        <v>1273.96</v>
      </c>
      <c r="R33" s="16">
        <v>1272.54</v>
      </c>
      <c r="S33" s="16">
        <v>1271.06</v>
      </c>
      <c r="T33" s="16">
        <v>1280.7</v>
      </c>
      <c r="U33" s="16">
        <v>1294.8</v>
      </c>
      <c r="V33" s="16">
        <v>1377.59</v>
      </c>
      <c r="W33" s="16">
        <v>1395.86</v>
      </c>
      <c r="X33" s="16">
        <v>1330.73</v>
      </c>
      <c r="Y33" s="17">
        <v>1266.21</v>
      </c>
    </row>
    <row r="34" spans="1:25" ht="15.75">
      <c r="A34" s="14" t="s">
        <v>80</v>
      </c>
      <c r="B34" s="15">
        <v>1135.2</v>
      </c>
      <c r="C34" s="16">
        <v>1115.46</v>
      </c>
      <c r="D34" s="16">
        <v>1016.93</v>
      </c>
      <c r="E34" s="16">
        <v>947.83</v>
      </c>
      <c r="F34" s="16">
        <v>834.82</v>
      </c>
      <c r="G34" s="16">
        <v>828.81</v>
      </c>
      <c r="H34" s="16">
        <v>926.32</v>
      </c>
      <c r="I34" s="16">
        <v>1052.39</v>
      </c>
      <c r="J34" s="16">
        <v>1169.08</v>
      </c>
      <c r="K34" s="16">
        <v>1206.91</v>
      </c>
      <c r="L34" s="16">
        <v>1275.58</v>
      </c>
      <c r="M34" s="16">
        <v>1282.25</v>
      </c>
      <c r="N34" s="16">
        <v>1272.77</v>
      </c>
      <c r="O34" s="16">
        <v>1272.44</v>
      </c>
      <c r="P34" s="16">
        <v>1271.4</v>
      </c>
      <c r="Q34" s="16">
        <v>1271.12</v>
      </c>
      <c r="R34" s="16">
        <v>1268.81</v>
      </c>
      <c r="S34" s="16">
        <v>1258.05</v>
      </c>
      <c r="T34" s="16">
        <v>1270.71</v>
      </c>
      <c r="U34" s="16">
        <v>1272.02</v>
      </c>
      <c r="V34" s="16">
        <v>1328.29</v>
      </c>
      <c r="W34" s="16">
        <v>1343.77</v>
      </c>
      <c r="X34" s="16">
        <v>1272.21</v>
      </c>
      <c r="Y34" s="17">
        <v>1231.34</v>
      </c>
    </row>
    <row r="35" spans="1:25" ht="15.75">
      <c r="A35" s="14" t="s">
        <v>81</v>
      </c>
      <c r="B35" s="15">
        <v>1131.09</v>
      </c>
      <c r="C35" s="16">
        <v>1119.61</v>
      </c>
      <c r="D35" s="16">
        <v>956.5</v>
      </c>
      <c r="E35" s="16">
        <v>854.76</v>
      </c>
      <c r="F35" s="16">
        <v>807.19</v>
      </c>
      <c r="G35" s="16">
        <v>808.46</v>
      </c>
      <c r="H35" s="16">
        <v>894.4</v>
      </c>
      <c r="I35" s="16">
        <v>1046.41</v>
      </c>
      <c r="J35" s="16">
        <v>1143.17</v>
      </c>
      <c r="K35" s="16">
        <v>1263.95</v>
      </c>
      <c r="L35" s="16">
        <v>1275.05</v>
      </c>
      <c r="M35" s="16">
        <v>1303.54</v>
      </c>
      <c r="N35" s="16">
        <v>1274.7</v>
      </c>
      <c r="O35" s="16">
        <v>1272.13</v>
      </c>
      <c r="P35" s="16">
        <v>1272.37</v>
      </c>
      <c r="Q35" s="16">
        <v>1273.45</v>
      </c>
      <c r="R35" s="16">
        <v>1256.02</v>
      </c>
      <c r="S35" s="16">
        <v>1250.72</v>
      </c>
      <c r="T35" s="16">
        <v>1263.39</v>
      </c>
      <c r="U35" s="16">
        <v>1271.34</v>
      </c>
      <c r="V35" s="16">
        <v>1302.76</v>
      </c>
      <c r="W35" s="16">
        <v>1299.82</v>
      </c>
      <c r="X35" s="16">
        <v>1269.86</v>
      </c>
      <c r="Y35" s="17">
        <v>1215.63</v>
      </c>
    </row>
    <row r="36" spans="1:25" ht="15.75">
      <c r="A36" s="14" t="s">
        <v>82</v>
      </c>
      <c r="B36" s="15">
        <v>1133.46</v>
      </c>
      <c r="C36" s="16">
        <v>1129.17</v>
      </c>
      <c r="D36" s="16">
        <v>1070.46</v>
      </c>
      <c r="E36" s="16">
        <v>1041.35</v>
      </c>
      <c r="F36" s="16">
        <v>974.18</v>
      </c>
      <c r="G36" s="16">
        <v>969.63</v>
      </c>
      <c r="H36" s="16">
        <v>981.62</v>
      </c>
      <c r="I36" s="16">
        <v>1034.2</v>
      </c>
      <c r="J36" s="16">
        <v>1099.61</v>
      </c>
      <c r="K36" s="16">
        <v>1179.3</v>
      </c>
      <c r="L36" s="16">
        <v>1259.84</v>
      </c>
      <c r="M36" s="16">
        <v>1262.99</v>
      </c>
      <c r="N36" s="16">
        <v>1261.96</v>
      </c>
      <c r="O36" s="16">
        <v>1262.9</v>
      </c>
      <c r="P36" s="16">
        <v>1265.74</v>
      </c>
      <c r="Q36" s="16">
        <v>1258.86</v>
      </c>
      <c r="R36" s="16">
        <v>1250.42</v>
      </c>
      <c r="S36" s="16">
        <v>1252.9</v>
      </c>
      <c r="T36" s="16">
        <v>1264.26</v>
      </c>
      <c r="U36" s="16">
        <v>1269.23</v>
      </c>
      <c r="V36" s="16">
        <v>1308.99</v>
      </c>
      <c r="W36" s="16">
        <v>1267.24</v>
      </c>
      <c r="X36" s="16">
        <v>1217.27</v>
      </c>
      <c r="Y36" s="17">
        <v>1170.08</v>
      </c>
    </row>
    <row r="37" spans="1:25" ht="15.75">
      <c r="A37" s="14" t="s">
        <v>83</v>
      </c>
      <c r="B37" s="15">
        <v>1144.94</v>
      </c>
      <c r="C37" s="16">
        <v>1170.11</v>
      </c>
      <c r="D37" s="16">
        <v>1105.55</v>
      </c>
      <c r="E37" s="16">
        <v>1050.3</v>
      </c>
      <c r="F37" s="16">
        <v>963.72</v>
      </c>
      <c r="G37" s="16">
        <v>912.66</v>
      </c>
      <c r="H37" s="16">
        <v>966.59</v>
      </c>
      <c r="I37" s="16">
        <v>976.49</v>
      </c>
      <c r="J37" s="16">
        <v>1024.16</v>
      </c>
      <c r="K37" s="16">
        <v>1101.92</v>
      </c>
      <c r="L37" s="16">
        <v>1208.43</v>
      </c>
      <c r="M37" s="16">
        <v>1255.15</v>
      </c>
      <c r="N37" s="16">
        <v>1251.87</v>
      </c>
      <c r="O37" s="16">
        <v>1251.54</v>
      </c>
      <c r="P37" s="16">
        <v>1248.65</v>
      </c>
      <c r="Q37" s="16">
        <v>1248.9</v>
      </c>
      <c r="R37" s="16">
        <v>1226.52</v>
      </c>
      <c r="S37" s="16">
        <v>1243.62</v>
      </c>
      <c r="T37" s="16">
        <v>1260.12</v>
      </c>
      <c r="U37" s="16">
        <v>1268.34</v>
      </c>
      <c r="V37" s="16">
        <v>1360.34</v>
      </c>
      <c r="W37" s="16">
        <v>1347.37</v>
      </c>
      <c r="X37" s="16">
        <v>1284.4</v>
      </c>
      <c r="Y37" s="17">
        <v>1248.3</v>
      </c>
    </row>
    <row r="38" spans="1:25" ht="16.5" thickBot="1">
      <c r="A38" s="92" t="s">
        <v>84</v>
      </c>
      <c r="B38" s="44">
        <v>1190.69</v>
      </c>
      <c r="C38" s="93">
        <v>1113.7</v>
      </c>
      <c r="D38" s="93">
        <v>975.46</v>
      </c>
      <c r="E38" s="93">
        <v>942.48</v>
      </c>
      <c r="F38" s="93">
        <v>811.02</v>
      </c>
      <c r="G38" s="93">
        <v>865.59</v>
      </c>
      <c r="H38" s="93">
        <v>968.74</v>
      </c>
      <c r="I38" s="93">
        <v>1069.28</v>
      </c>
      <c r="J38" s="93">
        <v>1224.91</v>
      </c>
      <c r="K38" s="93">
        <v>1294.09</v>
      </c>
      <c r="L38" s="93">
        <v>1342.2</v>
      </c>
      <c r="M38" s="93">
        <v>1331.55</v>
      </c>
      <c r="N38" s="93">
        <v>1325.32</v>
      </c>
      <c r="O38" s="93">
        <v>1313.23</v>
      </c>
      <c r="P38" s="93">
        <v>1312.07</v>
      </c>
      <c r="Q38" s="93">
        <v>1306.24</v>
      </c>
      <c r="R38" s="93">
        <v>1278.65</v>
      </c>
      <c r="S38" s="93">
        <v>1284.04</v>
      </c>
      <c r="T38" s="93">
        <v>1312.94</v>
      </c>
      <c r="U38" s="93">
        <v>1336.49</v>
      </c>
      <c r="V38" s="93">
        <v>1366.14</v>
      </c>
      <c r="W38" s="93">
        <v>1344.47</v>
      </c>
      <c r="X38" s="93">
        <v>1278.54</v>
      </c>
      <c r="Y38" s="45">
        <v>1260.19</v>
      </c>
    </row>
    <row r="39" ht="6" customHeight="1" thickBot="1"/>
    <row r="40" spans="1:25" ht="16.5" customHeight="1" thickBot="1">
      <c r="A40" s="58" t="s">
        <v>4</v>
      </c>
      <c r="B40" s="60" t="s">
        <v>30</v>
      </c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2"/>
    </row>
    <row r="41" spans="1:25" ht="24.75" customHeight="1" thickBot="1">
      <c r="A41" s="59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01.09.2013</v>
      </c>
      <c r="B42" s="10">
        <v>1288.2</v>
      </c>
      <c r="C42" s="11">
        <v>1204.01</v>
      </c>
      <c r="D42" s="11">
        <v>1276.49</v>
      </c>
      <c r="E42" s="11">
        <v>1222.13</v>
      </c>
      <c r="F42" s="11">
        <v>1202.96</v>
      </c>
      <c r="G42" s="11">
        <v>1195.08</v>
      </c>
      <c r="H42" s="11">
        <v>1195.76</v>
      </c>
      <c r="I42" s="11">
        <v>1199.42</v>
      </c>
      <c r="J42" s="11">
        <v>1227.44</v>
      </c>
      <c r="K42" s="11">
        <v>1256.49</v>
      </c>
      <c r="L42" s="11">
        <v>1326.4</v>
      </c>
      <c r="M42" s="11">
        <v>1398.45</v>
      </c>
      <c r="N42" s="11">
        <v>1476.63</v>
      </c>
      <c r="O42" s="11">
        <v>1460.34</v>
      </c>
      <c r="P42" s="11">
        <v>1427.06</v>
      </c>
      <c r="Q42" s="11">
        <v>1443.49</v>
      </c>
      <c r="R42" s="11">
        <v>1453.83</v>
      </c>
      <c r="S42" s="11">
        <v>1457.79</v>
      </c>
      <c r="T42" s="11">
        <v>1461.83</v>
      </c>
      <c r="U42" s="11">
        <v>1482.19</v>
      </c>
      <c r="V42" s="11">
        <v>1536.28</v>
      </c>
      <c r="W42" s="11">
        <v>1509.13</v>
      </c>
      <c r="X42" s="11">
        <v>1523.51</v>
      </c>
      <c r="Y42" s="12">
        <v>1412.98</v>
      </c>
      <c r="Z42" s="13"/>
    </row>
    <row r="43" spans="1:25" ht="15.75">
      <c r="A43" s="14" t="str">
        <f t="shared" si="0"/>
        <v>02.09.2013</v>
      </c>
      <c r="B43" s="15">
        <v>1343.81</v>
      </c>
      <c r="C43" s="16">
        <v>1270.07</v>
      </c>
      <c r="D43" s="16">
        <v>1266.51</v>
      </c>
      <c r="E43" s="16">
        <v>1200.16</v>
      </c>
      <c r="F43" s="16">
        <v>1191.79</v>
      </c>
      <c r="G43" s="16">
        <v>1140.09</v>
      </c>
      <c r="H43" s="16">
        <v>1203.2</v>
      </c>
      <c r="I43" s="16">
        <v>1258.75</v>
      </c>
      <c r="J43" s="16">
        <v>1375.66</v>
      </c>
      <c r="K43" s="16">
        <v>1423.86</v>
      </c>
      <c r="L43" s="16">
        <v>1603.89</v>
      </c>
      <c r="M43" s="16">
        <v>1640.95</v>
      </c>
      <c r="N43" s="16">
        <v>1629</v>
      </c>
      <c r="O43" s="16">
        <v>1621.29</v>
      </c>
      <c r="P43" s="16">
        <v>1525.74</v>
      </c>
      <c r="Q43" s="16">
        <v>1445.4</v>
      </c>
      <c r="R43" s="16">
        <v>1441.51</v>
      </c>
      <c r="S43" s="16">
        <v>1463.6</v>
      </c>
      <c r="T43" s="16">
        <v>1443.81</v>
      </c>
      <c r="U43" s="16">
        <v>1499.56</v>
      </c>
      <c r="V43" s="16">
        <v>1509.29</v>
      </c>
      <c r="W43" s="16">
        <v>1412.97</v>
      </c>
      <c r="X43" s="16">
        <v>1409.69</v>
      </c>
      <c r="Y43" s="17">
        <v>1374.01</v>
      </c>
    </row>
    <row r="44" spans="1:25" ht="15.75">
      <c r="A44" s="14" t="str">
        <f t="shared" si="0"/>
        <v>03.09.2013</v>
      </c>
      <c r="B44" s="15">
        <v>1273.81</v>
      </c>
      <c r="C44" s="16">
        <v>1178.98</v>
      </c>
      <c r="D44" s="16">
        <v>1091.61</v>
      </c>
      <c r="E44" s="16">
        <v>1040.17</v>
      </c>
      <c r="F44" s="16">
        <v>1055.62</v>
      </c>
      <c r="G44" s="16">
        <v>1051.82</v>
      </c>
      <c r="H44" s="16">
        <v>1092.03</v>
      </c>
      <c r="I44" s="16">
        <v>1116.86</v>
      </c>
      <c r="J44" s="16">
        <v>1284.29</v>
      </c>
      <c r="K44" s="16">
        <v>1363.74</v>
      </c>
      <c r="L44" s="16">
        <v>1422.01</v>
      </c>
      <c r="M44" s="16">
        <v>1465.85</v>
      </c>
      <c r="N44" s="16">
        <v>1441.94</v>
      </c>
      <c r="O44" s="16">
        <v>1438.73</v>
      </c>
      <c r="P44" s="16">
        <v>1387.2</v>
      </c>
      <c r="Q44" s="16">
        <v>1435.05</v>
      </c>
      <c r="R44" s="16">
        <v>1432.87</v>
      </c>
      <c r="S44" s="16">
        <v>1426.1</v>
      </c>
      <c r="T44" s="16">
        <v>1412.15</v>
      </c>
      <c r="U44" s="16">
        <v>1409.17</v>
      </c>
      <c r="V44" s="16">
        <v>1512.38</v>
      </c>
      <c r="W44" s="16">
        <v>1489.8</v>
      </c>
      <c r="X44" s="16">
        <v>1477.35</v>
      </c>
      <c r="Y44" s="17">
        <v>1460.07</v>
      </c>
    </row>
    <row r="45" spans="1:25" ht="15.75">
      <c r="A45" s="14" t="str">
        <f t="shared" si="0"/>
        <v>04.09.2013</v>
      </c>
      <c r="B45" s="15">
        <v>1307.79</v>
      </c>
      <c r="C45" s="16">
        <v>1184.31</v>
      </c>
      <c r="D45" s="16">
        <v>1122.39</v>
      </c>
      <c r="E45" s="16">
        <v>1042.96</v>
      </c>
      <c r="F45" s="16">
        <v>1051.12</v>
      </c>
      <c r="G45" s="16">
        <v>1038.52</v>
      </c>
      <c r="H45" s="16">
        <v>1090.03</v>
      </c>
      <c r="I45" s="16">
        <v>1135.69</v>
      </c>
      <c r="J45" s="16">
        <v>1304.03</v>
      </c>
      <c r="K45" s="16">
        <v>1364.05</v>
      </c>
      <c r="L45" s="16">
        <v>1496.74</v>
      </c>
      <c r="M45" s="16">
        <v>1507.57</v>
      </c>
      <c r="N45" s="16">
        <v>1502.63</v>
      </c>
      <c r="O45" s="16">
        <v>1485.95</v>
      </c>
      <c r="P45" s="16">
        <v>1462.46</v>
      </c>
      <c r="Q45" s="16">
        <v>1495.94</v>
      </c>
      <c r="R45" s="16">
        <v>1515.27</v>
      </c>
      <c r="S45" s="16">
        <v>1535.89</v>
      </c>
      <c r="T45" s="16">
        <v>1515.83</v>
      </c>
      <c r="U45" s="16">
        <v>1485.95</v>
      </c>
      <c r="V45" s="16">
        <v>1493.39</v>
      </c>
      <c r="W45" s="16">
        <v>1465.6</v>
      </c>
      <c r="X45" s="16">
        <v>1458.27</v>
      </c>
      <c r="Y45" s="17">
        <v>1404.41</v>
      </c>
    </row>
    <row r="46" spans="1:25" ht="15.75">
      <c r="A46" s="14" t="str">
        <f t="shared" si="0"/>
        <v>05.09.2013</v>
      </c>
      <c r="B46" s="15">
        <v>1296.53</v>
      </c>
      <c r="C46" s="16">
        <v>1168.19</v>
      </c>
      <c r="D46" s="16">
        <v>1157.09</v>
      </c>
      <c r="E46" s="16">
        <v>1137.9</v>
      </c>
      <c r="F46" s="16">
        <v>1041.77</v>
      </c>
      <c r="G46" s="16">
        <v>1083.17</v>
      </c>
      <c r="H46" s="16">
        <v>1096.03</v>
      </c>
      <c r="I46" s="16">
        <v>1120.64</v>
      </c>
      <c r="J46" s="16">
        <v>1297.07</v>
      </c>
      <c r="K46" s="16">
        <v>1349.27</v>
      </c>
      <c r="L46" s="16">
        <v>1569.34</v>
      </c>
      <c r="M46" s="16">
        <v>1613.67</v>
      </c>
      <c r="N46" s="16">
        <v>1601.66</v>
      </c>
      <c r="O46" s="16">
        <v>1569.79</v>
      </c>
      <c r="P46" s="16">
        <v>1540.04</v>
      </c>
      <c r="Q46" s="16">
        <v>1591.46</v>
      </c>
      <c r="R46" s="16">
        <v>1586.56</v>
      </c>
      <c r="S46" s="16">
        <v>1595.1</v>
      </c>
      <c r="T46" s="16">
        <v>1597.21</v>
      </c>
      <c r="U46" s="16">
        <v>1512.61</v>
      </c>
      <c r="V46" s="16">
        <v>1480.07</v>
      </c>
      <c r="W46" s="16">
        <v>1458.28</v>
      </c>
      <c r="X46" s="16">
        <v>1479.9</v>
      </c>
      <c r="Y46" s="17">
        <v>1345.59</v>
      </c>
    </row>
    <row r="47" spans="1:25" ht="15.75">
      <c r="A47" s="14" t="str">
        <f t="shared" si="0"/>
        <v>06.09.2013</v>
      </c>
      <c r="B47" s="15">
        <v>1250.46</v>
      </c>
      <c r="C47" s="16">
        <v>1182.03</v>
      </c>
      <c r="D47" s="16">
        <v>1162.25</v>
      </c>
      <c r="E47" s="16">
        <v>1172.53</v>
      </c>
      <c r="F47" s="16">
        <v>1171.89</v>
      </c>
      <c r="G47" s="16">
        <v>1122.97</v>
      </c>
      <c r="H47" s="16">
        <v>1210.33</v>
      </c>
      <c r="I47" s="16">
        <v>1278.58</v>
      </c>
      <c r="J47" s="16">
        <v>1337.53</v>
      </c>
      <c r="K47" s="16">
        <v>1440.76</v>
      </c>
      <c r="L47" s="16">
        <v>1582.6</v>
      </c>
      <c r="M47" s="16">
        <v>1621.57</v>
      </c>
      <c r="N47" s="16">
        <v>1618.48</v>
      </c>
      <c r="O47" s="16">
        <v>1603.64</v>
      </c>
      <c r="P47" s="16">
        <v>1597.97</v>
      </c>
      <c r="Q47" s="16">
        <v>1611.97</v>
      </c>
      <c r="R47" s="16">
        <v>1606.25</v>
      </c>
      <c r="S47" s="16">
        <v>1619.19</v>
      </c>
      <c r="T47" s="16">
        <v>1620.24</v>
      </c>
      <c r="U47" s="16">
        <v>1624.78</v>
      </c>
      <c r="V47" s="16">
        <v>1607.95</v>
      </c>
      <c r="W47" s="16">
        <v>1581.23</v>
      </c>
      <c r="X47" s="16">
        <v>1584.39</v>
      </c>
      <c r="Y47" s="17">
        <v>1506.44</v>
      </c>
    </row>
    <row r="48" spans="1:25" ht="15.75">
      <c r="A48" s="14" t="str">
        <f t="shared" si="0"/>
        <v>07.09.2013</v>
      </c>
      <c r="B48" s="15">
        <v>1329.1</v>
      </c>
      <c r="C48" s="16">
        <v>1227.38</v>
      </c>
      <c r="D48" s="16">
        <v>1253.36</v>
      </c>
      <c r="E48" s="16">
        <v>1189.47</v>
      </c>
      <c r="F48" s="16">
        <v>1174.08</v>
      </c>
      <c r="G48" s="16">
        <v>1154.38</v>
      </c>
      <c r="H48" s="16">
        <v>1178.65</v>
      </c>
      <c r="I48" s="16">
        <v>1201.57</v>
      </c>
      <c r="J48" s="16">
        <v>1245.01</v>
      </c>
      <c r="K48" s="16">
        <v>1276.12</v>
      </c>
      <c r="L48" s="16">
        <v>1333.37</v>
      </c>
      <c r="M48" s="16">
        <v>1392.28</v>
      </c>
      <c r="N48" s="16">
        <v>1411.54</v>
      </c>
      <c r="O48" s="16">
        <v>1405.5</v>
      </c>
      <c r="P48" s="16">
        <v>1397.7</v>
      </c>
      <c r="Q48" s="16">
        <v>1384.83</v>
      </c>
      <c r="R48" s="16">
        <v>1368.95</v>
      </c>
      <c r="S48" s="16">
        <v>1384.8</v>
      </c>
      <c r="T48" s="16">
        <v>1389.66</v>
      </c>
      <c r="U48" s="16">
        <v>1403.63</v>
      </c>
      <c r="V48" s="16">
        <v>1414.87</v>
      </c>
      <c r="W48" s="16">
        <v>1409.12</v>
      </c>
      <c r="X48" s="16">
        <v>1423.17</v>
      </c>
      <c r="Y48" s="17">
        <v>1377.34</v>
      </c>
    </row>
    <row r="49" spans="1:25" ht="15.75">
      <c r="A49" s="14" t="str">
        <f t="shared" si="0"/>
        <v>08.09.2013</v>
      </c>
      <c r="B49" s="15">
        <v>1306.11</v>
      </c>
      <c r="C49" s="16">
        <v>1232.09</v>
      </c>
      <c r="D49" s="16">
        <v>1284.05</v>
      </c>
      <c r="E49" s="16">
        <v>1211.71</v>
      </c>
      <c r="F49" s="16">
        <v>1170.44</v>
      </c>
      <c r="G49" s="16">
        <v>1128.5</v>
      </c>
      <c r="H49" s="16">
        <v>1129.72</v>
      </c>
      <c r="I49" s="16">
        <v>1131.69</v>
      </c>
      <c r="J49" s="16">
        <v>1190.03</v>
      </c>
      <c r="K49" s="16">
        <v>1172.45</v>
      </c>
      <c r="L49" s="16">
        <v>1270.42</v>
      </c>
      <c r="M49" s="16">
        <v>1315.32</v>
      </c>
      <c r="N49" s="16">
        <v>1338.42</v>
      </c>
      <c r="O49" s="16">
        <v>1334.42</v>
      </c>
      <c r="P49" s="16">
        <v>1331.46</v>
      </c>
      <c r="Q49" s="16">
        <v>1332.76</v>
      </c>
      <c r="R49" s="16">
        <v>1331.51</v>
      </c>
      <c r="S49" s="16">
        <v>1348.44</v>
      </c>
      <c r="T49" s="16">
        <v>1366.12</v>
      </c>
      <c r="U49" s="16">
        <v>1385.22</v>
      </c>
      <c r="V49" s="16">
        <v>1412.41</v>
      </c>
      <c r="W49" s="16">
        <v>1428.72</v>
      </c>
      <c r="X49" s="16">
        <v>1423.24</v>
      </c>
      <c r="Y49" s="17">
        <v>1378.17</v>
      </c>
    </row>
    <row r="50" spans="1:25" ht="15.75">
      <c r="A50" s="14" t="str">
        <f t="shared" si="0"/>
        <v>09.09.2013</v>
      </c>
      <c r="B50" s="15">
        <v>1303.08</v>
      </c>
      <c r="C50" s="16">
        <v>1221.95</v>
      </c>
      <c r="D50" s="16">
        <v>1195.66</v>
      </c>
      <c r="E50" s="16">
        <v>1148.95</v>
      </c>
      <c r="F50" s="16">
        <v>1138.09</v>
      </c>
      <c r="G50" s="16">
        <v>1068.96</v>
      </c>
      <c r="H50" s="16">
        <v>1147.73</v>
      </c>
      <c r="I50" s="16">
        <v>1201.7</v>
      </c>
      <c r="J50" s="16">
        <v>1318.72</v>
      </c>
      <c r="K50" s="16">
        <v>1414.89</v>
      </c>
      <c r="L50" s="16">
        <v>1450.07</v>
      </c>
      <c r="M50" s="16">
        <v>1501.87</v>
      </c>
      <c r="N50" s="16">
        <v>1482.5</v>
      </c>
      <c r="O50" s="16">
        <v>1485.67</v>
      </c>
      <c r="P50" s="16">
        <v>1488.96</v>
      </c>
      <c r="Q50" s="16">
        <v>1480.58</v>
      </c>
      <c r="R50" s="16">
        <v>1464.91</v>
      </c>
      <c r="S50" s="16">
        <v>1460.84</v>
      </c>
      <c r="T50" s="16">
        <v>1467.1</v>
      </c>
      <c r="U50" s="16">
        <v>1450.24</v>
      </c>
      <c r="V50" s="16">
        <v>1449.72</v>
      </c>
      <c r="W50" s="16">
        <v>1425.19</v>
      </c>
      <c r="X50" s="16">
        <v>1375.68</v>
      </c>
      <c r="Y50" s="17">
        <v>1309.72</v>
      </c>
    </row>
    <row r="51" spans="1:25" ht="15.75">
      <c r="A51" s="14" t="str">
        <f t="shared" si="0"/>
        <v>10.09.2013</v>
      </c>
      <c r="B51" s="15">
        <v>1194.64</v>
      </c>
      <c r="C51" s="16">
        <v>1173.31</v>
      </c>
      <c r="D51" s="16">
        <v>1194.12</v>
      </c>
      <c r="E51" s="16">
        <v>1162.69</v>
      </c>
      <c r="F51" s="16">
        <v>1166.21</v>
      </c>
      <c r="G51" s="16">
        <v>1126.92</v>
      </c>
      <c r="H51" s="16">
        <v>1180.67</v>
      </c>
      <c r="I51" s="16">
        <v>1233.5</v>
      </c>
      <c r="J51" s="16">
        <v>1296.53</v>
      </c>
      <c r="K51" s="16">
        <v>1370.64</v>
      </c>
      <c r="L51" s="16">
        <v>1442.33</v>
      </c>
      <c r="M51" s="16">
        <v>1464.81</v>
      </c>
      <c r="N51" s="16">
        <v>1463.37</v>
      </c>
      <c r="O51" s="16">
        <v>1443.05</v>
      </c>
      <c r="P51" s="16">
        <v>1409.91</v>
      </c>
      <c r="Q51" s="16">
        <v>1408.46</v>
      </c>
      <c r="R51" s="16">
        <v>1406.27</v>
      </c>
      <c r="S51" s="16">
        <v>1413.05</v>
      </c>
      <c r="T51" s="16">
        <v>1412.38</v>
      </c>
      <c r="U51" s="16">
        <v>1417.85</v>
      </c>
      <c r="V51" s="16">
        <v>1426.47</v>
      </c>
      <c r="W51" s="16">
        <v>1403.73</v>
      </c>
      <c r="X51" s="16">
        <v>1385.63</v>
      </c>
      <c r="Y51" s="17">
        <v>1347.32</v>
      </c>
    </row>
    <row r="52" spans="1:25" ht="15.75">
      <c r="A52" s="14" t="str">
        <f t="shared" si="0"/>
        <v>11.09.2013</v>
      </c>
      <c r="B52" s="15">
        <v>1244.54</v>
      </c>
      <c r="C52" s="16">
        <v>1183.31</v>
      </c>
      <c r="D52" s="16">
        <v>1158.22</v>
      </c>
      <c r="E52" s="16">
        <v>1079.44</v>
      </c>
      <c r="F52" s="16">
        <v>1088.25</v>
      </c>
      <c r="G52" s="16">
        <v>1094.6</v>
      </c>
      <c r="H52" s="16">
        <v>1206.73</v>
      </c>
      <c r="I52" s="16">
        <v>1314.2</v>
      </c>
      <c r="J52" s="16">
        <v>1303.82</v>
      </c>
      <c r="K52" s="16">
        <v>1390.54</v>
      </c>
      <c r="L52" s="16">
        <v>1455.76</v>
      </c>
      <c r="M52" s="16">
        <v>1457.88</v>
      </c>
      <c r="N52" s="16">
        <v>1435.94</v>
      </c>
      <c r="O52" s="16">
        <v>1418.91</v>
      </c>
      <c r="P52" s="16">
        <v>1405.18</v>
      </c>
      <c r="Q52" s="16">
        <v>1400.76</v>
      </c>
      <c r="R52" s="16">
        <v>1396.75</v>
      </c>
      <c r="S52" s="16">
        <v>1396.17</v>
      </c>
      <c r="T52" s="16">
        <v>1402.4</v>
      </c>
      <c r="U52" s="16">
        <v>1418.5</v>
      </c>
      <c r="V52" s="16">
        <v>1443.75</v>
      </c>
      <c r="W52" s="16">
        <v>1437.28</v>
      </c>
      <c r="X52" s="16">
        <v>1398.54</v>
      </c>
      <c r="Y52" s="17">
        <v>1365.76</v>
      </c>
    </row>
    <row r="53" spans="1:25" ht="15.75">
      <c r="A53" s="14" t="str">
        <f t="shared" si="0"/>
        <v>12.09.2013</v>
      </c>
      <c r="B53" s="15">
        <v>1239.65</v>
      </c>
      <c r="C53" s="16">
        <v>1203.02</v>
      </c>
      <c r="D53" s="16">
        <v>1208.18</v>
      </c>
      <c r="E53" s="16">
        <v>1151.89</v>
      </c>
      <c r="F53" s="16">
        <v>1134.65</v>
      </c>
      <c r="G53" s="16">
        <v>1094.39</v>
      </c>
      <c r="H53" s="16">
        <v>1226.95</v>
      </c>
      <c r="I53" s="16">
        <v>1313.47</v>
      </c>
      <c r="J53" s="16">
        <v>1363.69</v>
      </c>
      <c r="K53" s="16">
        <v>1487.05</v>
      </c>
      <c r="L53" s="16">
        <v>1551.18</v>
      </c>
      <c r="M53" s="16">
        <v>1568.68</v>
      </c>
      <c r="N53" s="16">
        <v>1556.12</v>
      </c>
      <c r="O53" s="16">
        <v>1525.52</v>
      </c>
      <c r="P53" s="16">
        <v>1502.04</v>
      </c>
      <c r="Q53" s="16">
        <v>1499.89</v>
      </c>
      <c r="R53" s="16">
        <v>1499.75</v>
      </c>
      <c r="S53" s="16">
        <v>1500.5</v>
      </c>
      <c r="T53" s="16">
        <v>1520.98</v>
      </c>
      <c r="U53" s="16">
        <v>1525.13</v>
      </c>
      <c r="V53" s="16">
        <v>1510.4</v>
      </c>
      <c r="W53" s="16">
        <v>1522.25</v>
      </c>
      <c r="X53" s="16">
        <v>1462.33</v>
      </c>
      <c r="Y53" s="17">
        <v>1379.19</v>
      </c>
    </row>
    <row r="54" spans="1:25" ht="15.75">
      <c r="A54" s="14" t="str">
        <f t="shared" si="0"/>
        <v>13.09.2013</v>
      </c>
      <c r="B54" s="15">
        <v>1287.65</v>
      </c>
      <c r="C54" s="16">
        <v>1188.16</v>
      </c>
      <c r="D54" s="16">
        <v>1212.37</v>
      </c>
      <c r="E54" s="16">
        <v>1147.77</v>
      </c>
      <c r="F54" s="16">
        <v>1112.15</v>
      </c>
      <c r="G54" s="16">
        <v>1076.44</v>
      </c>
      <c r="H54" s="16">
        <v>1225.4</v>
      </c>
      <c r="I54" s="16">
        <v>1316.82</v>
      </c>
      <c r="J54" s="16">
        <v>1369.77</v>
      </c>
      <c r="K54" s="16">
        <v>1507.77</v>
      </c>
      <c r="L54" s="16">
        <v>1574.82</v>
      </c>
      <c r="M54" s="16">
        <v>1649.49</v>
      </c>
      <c r="N54" s="16">
        <v>1634.12</v>
      </c>
      <c r="O54" s="16">
        <v>1581.81</v>
      </c>
      <c r="P54" s="16">
        <v>1532.41</v>
      </c>
      <c r="Q54" s="16">
        <v>1524.98</v>
      </c>
      <c r="R54" s="16">
        <v>1458.27</v>
      </c>
      <c r="S54" s="16">
        <v>1459.35</v>
      </c>
      <c r="T54" s="16">
        <v>1458.44</v>
      </c>
      <c r="U54" s="16">
        <v>1486.64</v>
      </c>
      <c r="V54" s="16">
        <v>1505.28</v>
      </c>
      <c r="W54" s="16">
        <v>1486.53</v>
      </c>
      <c r="X54" s="16">
        <v>1475.25</v>
      </c>
      <c r="Y54" s="17">
        <v>1371.06</v>
      </c>
    </row>
    <row r="55" spans="1:25" ht="15.75">
      <c r="A55" s="14" t="str">
        <f t="shared" si="0"/>
        <v>14.09.2013</v>
      </c>
      <c r="B55" s="15">
        <v>1286.9</v>
      </c>
      <c r="C55" s="16">
        <v>1252.75</v>
      </c>
      <c r="D55" s="16">
        <v>1323.8</v>
      </c>
      <c r="E55" s="16">
        <v>1267.29</v>
      </c>
      <c r="F55" s="16">
        <v>1278.2</v>
      </c>
      <c r="G55" s="16">
        <v>1212.64</v>
      </c>
      <c r="H55" s="16">
        <v>1222.12</v>
      </c>
      <c r="I55" s="16">
        <v>1263.71</v>
      </c>
      <c r="J55" s="16">
        <v>1268.71</v>
      </c>
      <c r="K55" s="16">
        <v>1345.92</v>
      </c>
      <c r="L55" s="16">
        <v>1377.73</v>
      </c>
      <c r="M55" s="16">
        <v>1470.9</v>
      </c>
      <c r="N55" s="16">
        <v>1462.4</v>
      </c>
      <c r="O55" s="16">
        <v>1455.16</v>
      </c>
      <c r="P55" s="16">
        <v>1449.88</v>
      </c>
      <c r="Q55" s="16">
        <v>1420.55</v>
      </c>
      <c r="R55" s="16">
        <v>1382.19</v>
      </c>
      <c r="S55" s="16">
        <v>1383.33</v>
      </c>
      <c r="T55" s="16">
        <v>1387.79</v>
      </c>
      <c r="U55" s="16">
        <v>1428.15</v>
      </c>
      <c r="V55" s="16">
        <v>1494.53</v>
      </c>
      <c r="W55" s="16">
        <v>1493.85</v>
      </c>
      <c r="X55" s="16">
        <v>1494.26</v>
      </c>
      <c r="Y55" s="17">
        <v>1414.57</v>
      </c>
    </row>
    <row r="56" spans="1:25" ht="15.75">
      <c r="A56" s="14" t="str">
        <f t="shared" si="0"/>
        <v>15.09.2013</v>
      </c>
      <c r="B56" s="15">
        <v>1327.21</v>
      </c>
      <c r="C56" s="16">
        <v>1296.74</v>
      </c>
      <c r="D56" s="16">
        <v>1279.01</v>
      </c>
      <c r="E56" s="16">
        <v>1229.87</v>
      </c>
      <c r="F56" s="16">
        <v>1190</v>
      </c>
      <c r="G56" s="16">
        <v>1123.51</v>
      </c>
      <c r="H56" s="16">
        <v>1139.33</v>
      </c>
      <c r="I56" s="16">
        <v>1149.64</v>
      </c>
      <c r="J56" s="16">
        <v>1214.1</v>
      </c>
      <c r="K56" s="16">
        <v>1272.73</v>
      </c>
      <c r="L56" s="16">
        <v>1335.27</v>
      </c>
      <c r="M56" s="16">
        <v>1372.95</v>
      </c>
      <c r="N56" s="16">
        <v>1390.94</v>
      </c>
      <c r="O56" s="16">
        <v>1387.45</v>
      </c>
      <c r="P56" s="16">
        <v>1381.88</v>
      </c>
      <c r="Q56" s="16">
        <v>1372.84</v>
      </c>
      <c r="R56" s="16">
        <v>1369.55</v>
      </c>
      <c r="S56" s="16">
        <v>1363.58</v>
      </c>
      <c r="T56" s="16">
        <v>1368.89</v>
      </c>
      <c r="U56" s="16">
        <v>1394.02</v>
      </c>
      <c r="V56" s="16">
        <v>1448.7</v>
      </c>
      <c r="W56" s="16">
        <v>1458.33</v>
      </c>
      <c r="X56" s="16">
        <v>1438.5</v>
      </c>
      <c r="Y56" s="17">
        <v>1369.44</v>
      </c>
    </row>
    <row r="57" spans="1:25" ht="15.75">
      <c r="A57" s="14" t="str">
        <f t="shared" si="0"/>
        <v>16.09.2013</v>
      </c>
      <c r="B57" s="15">
        <v>1289.43</v>
      </c>
      <c r="C57" s="16">
        <v>1241.54</v>
      </c>
      <c r="D57" s="16">
        <v>1200.43</v>
      </c>
      <c r="E57" s="16">
        <v>1122.82</v>
      </c>
      <c r="F57" s="16">
        <v>1123.73</v>
      </c>
      <c r="G57" s="16">
        <v>1092.86</v>
      </c>
      <c r="H57" s="16">
        <v>1146.14</v>
      </c>
      <c r="I57" s="16">
        <v>1259.57</v>
      </c>
      <c r="J57" s="16">
        <v>1366.96</v>
      </c>
      <c r="K57" s="16">
        <v>1507.2</v>
      </c>
      <c r="L57" s="16">
        <v>1521.45</v>
      </c>
      <c r="M57" s="16">
        <v>1526.87</v>
      </c>
      <c r="N57" s="16">
        <v>1525.67</v>
      </c>
      <c r="O57" s="16">
        <v>1497.8</v>
      </c>
      <c r="P57" s="16">
        <v>1499.01</v>
      </c>
      <c r="Q57" s="16">
        <v>1506.61</v>
      </c>
      <c r="R57" s="16">
        <v>1482.94</v>
      </c>
      <c r="S57" s="16">
        <v>1480.12</v>
      </c>
      <c r="T57" s="16">
        <v>1478.1</v>
      </c>
      <c r="U57" s="16">
        <v>1487.68</v>
      </c>
      <c r="V57" s="16">
        <v>1507.12</v>
      </c>
      <c r="W57" s="16">
        <v>1473.53</v>
      </c>
      <c r="X57" s="16">
        <v>1453.44</v>
      </c>
      <c r="Y57" s="17">
        <v>1341.27</v>
      </c>
    </row>
    <row r="58" spans="1:25" ht="15.75">
      <c r="A58" s="14" t="str">
        <f t="shared" si="0"/>
        <v>17.09.2013</v>
      </c>
      <c r="B58" s="15">
        <v>1251.88</v>
      </c>
      <c r="C58" s="16">
        <v>1208.09</v>
      </c>
      <c r="D58" s="16">
        <v>1202.9</v>
      </c>
      <c r="E58" s="16">
        <v>1157.01</v>
      </c>
      <c r="F58" s="16">
        <v>1137.18</v>
      </c>
      <c r="G58" s="16">
        <v>1120.61</v>
      </c>
      <c r="H58" s="16">
        <v>1200.95</v>
      </c>
      <c r="I58" s="16">
        <v>1289.93</v>
      </c>
      <c r="J58" s="16">
        <v>1359.07</v>
      </c>
      <c r="K58" s="16">
        <v>1505.41</v>
      </c>
      <c r="L58" s="16">
        <v>1490.35</v>
      </c>
      <c r="M58" s="16">
        <v>1573.17</v>
      </c>
      <c r="N58" s="16">
        <v>1563.03</v>
      </c>
      <c r="O58" s="16">
        <v>1558.64</v>
      </c>
      <c r="P58" s="16">
        <v>1526.78</v>
      </c>
      <c r="Q58" s="16">
        <v>1529.94</v>
      </c>
      <c r="R58" s="16">
        <v>1505.89</v>
      </c>
      <c r="S58" s="16">
        <v>1525.48</v>
      </c>
      <c r="T58" s="16">
        <v>1539.88</v>
      </c>
      <c r="U58" s="16">
        <v>1562.46</v>
      </c>
      <c r="V58" s="16">
        <v>1601.07</v>
      </c>
      <c r="W58" s="16">
        <v>1529.64</v>
      </c>
      <c r="X58" s="16">
        <v>1519.96</v>
      </c>
      <c r="Y58" s="17">
        <v>1366.55</v>
      </c>
    </row>
    <row r="59" spans="1:25" ht="15.75">
      <c r="A59" s="14" t="str">
        <f t="shared" si="0"/>
        <v>18.09.2013</v>
      </c>
      <c r="B59" s="15">
        <v>1270.56</v>
      </c>
      <c r="C59" s="16">
        <v>1238.99</v>
      </c>
      <c r="D59" s="16">
        <v>1217.65</v>
      </c>
      <c r="E59" s="16">
        <v>1173.95</v>
      </c>
      <c r="F59" s="16">
        <v>1155.06</v>
      </c>
      <c r="G59" s="16">
        <v>1125.63</v>
      </c>
      <c r="H59" s="16">
        <v>1198.86</v>
      </c>
      <c r="I59" s="16">
        <v>1306.09</v>
      </c>
      <c r="J59" s="16">
        <v>1367.19</v>
      </c>
      <c r="K59" s="16">
        <v>1455.04</v>
      </c>
      <c r="L59" s="16">
        <v>1472.97</v>
      </c>
      <c r="M59" s="16">
        <v>1492.79</v>
      </c>
      <c r="N59" s="16">
        <v>1483.08</v>
      </c>
      <c r="O59" s="16">
        <v>1489.7</v>
      </c>
      <c r="P59" s="16">
        <v>1477.31</v>
      </c>
      <c r="Q59" s="16">
        <v>1474.41</v>
      </c>
      <c r="R59" s="16">
        <v>1446.48</v>
      </c>
      <c r="S59" s="16">
        <v>1440.01</v>
      </c>
      <c r="T59" s="16">
        <v>1455.05</v>
      </c>
      <c r="U59" s="16">
        <v>1493.35</v>
      </c>
      <c r="V59" s="16">
        <v>1528.96</v>
      </c>
      <c r="W59" s="16">
        <v>1476.41</v>
      </c>
      <c r="X59" s="16">
        <v>1431.48</v>
      </c>
      <c r="Y59" s="17">
        <v>1369.16</v>
      </c>
    </row>
    <row r="60" spans="1:25" ht="15.75">
      <c r="A60" s="14" t="str">
        <f t="shared" si="0"/>
        <v>19.09.2013</v>
      </c>
      <c r="B60" s="15">
        <v>1256.2</v>
      </c>
      <c r="C60" s="16">
        <v>1206.37</v>
      </c>
      <c r="D60" s="16">
        <v>1143.1</v>
      </c>
      <c r="E60" s="16">
        <v>1041.14</v>
      </c>
      <c r="F60" s="16">
        <v>1043.38</v>
      </c>
      <c r="G60" s="16">
        <v>1042.5</v>
      </c>
      <c r="H60" s="16">
        <v>1063.81</v>
      </c>
      <c r="I60" s="16">
        <v>1231.07</v>
      </c>
      <c r="J60" s="16">
        <v>1332.74</v>
      </c>
      <c r="K60" s="16">
        <v>1372.89</v>
      </c>
      <c r="L60" s="16">
        <v>1474.37</v>
      </c>
      <c r="M60" s="16">
        <v>1512.6</v>
      </c>
      <c r="N60" s="16">
        <v>1489.08</v>
      </c>
      <c r="O60" s="16">
        <v>1465.81</v>
      </c>
      <c r="P60" s="16">
        <v>1451.16</v>
      </c>
      <c r="Q60" s="16">
        <v>1438.64</v>
      </c>
      <c r="R60" s="16">
        <v>1419.65</v>
      </c>
      <c r="S60" s="16">
        <v>1419.22</v>
      </c>
      <c r="T60" s="16">
        <v>1423.65</v>
      </c>
      <c r="U60" s="16">
        <v>1457.05</v>
      </c>
      <c r="V60" s="16">
        <v>1501.81</v>
      </c>
      <c r="W60" s="16">
        <v>1531.43</v>
      </c>
      <c r="X60" s="16">
        <v>1479.97</v>
      </c>
      <c r="Y60" s="17">
        <v>1398.14</v>
      </c>
    </row>
    <row r="61" spans="1:25" ht="15.75">
      <c r="A61" s="14" t="str">
        <f t="shared" si="0"/>
        <v>20.09.2013</v>
      </c>
      <c r="B61" s="15">
        <v>1291.61</v>
      </c>
      <c r="C61" s="16">
        <v>1267.64</v>
      </c>
      <c r="D61" s="16">
        <v>1183.55</v>
      </c>
      <c r="E61" s="16">
        <v>1117</v>
      </c>
      <c r="F61" s="16">
        <v>1103.33</v>
      </c>
      <c r="G61" s="16">
        <v>1109.04</v>
      </c>
      <c r="H61" s="16">
        <v>1201.37</v>
      </c>
      <c r="I61" s="16">
        <v>1293.43</v>
      </c>
      <c r="J61" s="16">
        <v>1362.07</v>
      </c>
      <c r="K61" s="16">
        <v>1523.06</v>
      </c>
      <c r="L61" s="16">
        <v>1581.85</v>
      </c>
      <c r="M61" s="16">
        <v>1650.01</v>
      </c>
      <c r="N61" s="16">
        <v>1634.55</v>
      </c>
      <c r="O61" s="16">
        <v>1597.85</v>
      </c>
      <c r="P61" s="16">
        <v>1538.49</v>
      </c>
      <c r="Q61" s="16">
        <v>1535.06</v>
      </c>
      <c r="R61" s="16">
        <v>1504.34</v>
      </c>
      <c r="S61" s="16">
        <v>1503.07</v>
      </c>
      <c r="T61" s="16">
        <v>1522.16</v>
      </c>
      <c r="U61" s="16">
        <v>1547.73</v>
      </c>
      <c r="V61" s="16">
        <v>1579.62</v>
      </c>
      <c r="W61" s="16">
        <v>1558.44</v>
      </c>
      <c r="X61" s="16">
        <v>1570.12</v>
      </c>
      <c r="Y61" s="17">
        <v>1487.73</v>
      </c>
    </row>
    <row r="62" spans="1:25" ht="15.75">
      <c r="A62" s="14" t="str">
        <f t="shared" si="0"/>
        <v>21.09.2013</v>
      </c>
      <c r="B62" s="15">
        <v>1321.85</v>
      </c>
      <c r="C62" s="16">
        <v>1250.28</v>
      </c>
      <c r="D62" s="16">
        <v>1307.27</v>
      </c>
      <c r="E62" s="16">
        <v>1268.87</v>
      </c>
      <c r="F62" s="16">
        <v>1267.13</v>
      </c>
      <c r="G62" s="16">
        <v>1260.11</v>
      </c>
      <c r="H62" s="16">
        <v>1278.47</v>
      </c>
      <c r="I62" s="16">
        <v>1282.06</v>
      </c>
      <c r="J62" s="16">
        <v>1327.56</v>
      </c>
      <c r="K62" s="16">
        <v>1349.46</v>
      </c>
      <c r="L62" s="16">
        <v>1456.69</v>
      </c>
      <c r="M62" s="16">
        <v>1492.26</v>
      </c>
      <c r="N62" s="16">
        <v>1485.5</v>
      </c>
      <c r="O62" s="16">
        <v>1475.25</v>
      </c>
      <c r="P62" s="16">
        <v>1470.39</v>
      </c>
      <c r="Q62" s="16">
        <v>1458.49</v>
      </c>
      <c r="R62" s="16">
        <v>1458.66</v>
      </c>
      <c r="S62" s="16">
        <v>1473.93</v>
      </c>
      <c r="T62" s="16">
        <v>1497.1</v>
      </c>
      <c r="U62" s="16">
        <v>1525.3</v>
      </c>
      <c r="V62" s="16">
        <v>1570.05</v>
      </c>
      <c r="W62" s="16">
        <v>1597.92</v>
      </c>
      <c r="X62" s="16">
        <v>1582.71</v>
      </c>
      <c r="Y62" s="17">
        <v>1460.21</v>
      </c>
    </row>
    <row r="63" spans="1:25" ht="15.75">
      <c r="A63" s="14" t="str">
        <f t="shared" si="0"/>
        <v>22.09.2013</v>
      </c>
      <c r="B63" s="15">
        <v>1375.55</v>
      </c>
      <c r="C63" s="16">
        <v>1317.31</v>
      </c>
      <c r="D63" s="16">
        <v>1245.55</v>
      </c>
      <c r="E63" s="16">
        <v>1204.4</v>
      </c>
      <c r="F63" s="16">
        <v>1126.5</v>
      </c>
      <c r="G63" s="16">
        <v>1105.2</v>
      </c>
      <c r="H63" s="16">
        <v>1072.3</v>
      </c>
      <c r="I63" s="16">
        <v>1113.08</v>
      </c>
      <c r="J63" s="16">
        <v>1196.46</v>
      </c>
      <c r="K63" s="16">
        <v>1283.94</v>
      </c>
      <c r="L63" s="16">
        <v>1331.4</v>
      </c>
      <c r="M63" s="16">
        <v>1372.72</v>
      </c>
      <c r="N63" s="16">
        <v>1439.04</v>
      </c>
      <c r="O63" s="16">
        <v>1454.97</v>
      </c>
      <c r="P63" s="16">
        <v>1430.38</v>
      </c>
      <c r="Q63" s="16">
        <v>1426.57</v>
      </c>
      <c r="R63" s="16">
        <v>1433.21</v>
      </c>
      <c r="S63" s="16">
        <v>1452.85</v>
      </c>
      <c r="T63" s="16">
        <v>1484.5</v>
      </c>
      <c r="U63" s="16">
        <v>1512.34</v>
      </c>
      <c r="V63" s="16">
        <v>1583.37</v>
      </c>
      <c r="W63" s="16">
        <v>1649.22</v>
      </c>
      <c r="X63" s="16">
        <v>1653.78</v>
      </c>
      <c r="Y63" s="17">
        <v>1516.35</v>
      </c>
    </row>
    <row r="64" spans="1:25" ht="15.75">
      <c r="A64" s="14" t="str">
        <f t="shared" si="0"/>
        <v>23.09.2013</v>
      </c>
      <c r="B64" s="15">
        <v>1385.17</v>
      </c>
      <c r="C64" s="16">
        <v>1340.48</v>
      </c>
      <c r="D64" s="16">
        <v>1184.83</v>
      </c>
      <c r="E64" s="16">
        <v>1091.7</v>
      </c>
      <c r="F64" s="16">
        <v>1034.74</v>
      </c>
      <c r="G64" s="16">
        <v>921.73</v>
      </c>
      <c r="H64" s="16">
        <v>1093.01</v>
      </c>
      <c r="I64" s="16">
        <v>1183.5</v>
      </c>
      <c r="J64" s="16">
        <v>1294.83</v>
      </c>
      <c r="K64" s="16">
        <v>1376.55</v>
      </c>
      <c r="L64" s="16">
        <v>1434.01</v>
      </c>
      <c r="M64" s="16">
        <v>1462.27</v>
      </c>
      <c r="N64" s="16">
        <v>1421.85</v>
      </c>
      <c r="O64" s="16">
        <v>1412.02</v>
      </c>
      <c r="P64" s="16">
        <v>1400.69</v>
      </c>
      <c r="Q64" s="16">
        <v>1392.71</v>
      </c>
      <c r="R64" s="16">
        <v>1392.4</v>
      </c>
      <c r="S64" s="16">
        <v>1392.9</v>
      </c>
      <c r="T64" s="16">
        <v>1403.7</v>
      </c>
      <c r="U64" s="16">
        <v>1417.31</v>
      </c>
      <c r="V64" s="16">
        <v>1419.71</v>
      </c>
      <c r="W64" s="16">
        <v>1419.99</v>
      </c>
      <c r="X64" s="16">
        <v>1374.53</v>
      </c>
      <c r="Y64" s="17">
        <v>1356.05</v>
      </c>
    </row>
    <row r="65" spans="1:25" ht="15.75">
      <c r="A65" s="14" t="str">
        <f t="shared" si="0"/>
        <v>24.09.2013</v>
      </c>
      <c r="B65" s="15">
        <v>1275.78</v>
      </c>
      <c r="C65" s="16">
        <v>1223.51</v>
      </c>
      <c r="D65" s="16">
        <v>1135.1</v>
      </c>
      <c r="E65" s="16">
        <v>1059.3</v>
      </c>
      <c r="F65" s="16">
        <v>905.79</v>
      </c>
      <c r="G65" s="16">
        <v>956.3</v>
      </c>
      <c r="H65" s="16">
        <v>1028.02</v>
      </c>
      <c r="I65" s="16">
        <v>1171.78</v>
      </c>
      <c r="J65" s="16">
        <v>1293.81</v>
      </c>
      <c r="K65" s="16">
        <v>1375.2</v>
      </c>
      <c r="L65" s="16">
        <v>1480.76</v>
      </c>
      <c r="M65" s="16">
        <v>1524.51</v>
      </c>
      <c r="N65" s="16">
        <v>1575.92</v>
      </c>
      <c r="O65" s="16">
        <v>1524.93</v>
      </c>
      <c r="P65" s="16">
        <v>1476.08</v>
      </c>
      <c r="Q65" s="16">
        <v>1468.41</v>
      </c>
      <c r="R65" s="16">
        <v>1436.29</v>
      </c>
      <c r="S65" s="16">
        <v>1430.37</v>
      </c>
      <c r="T65" s="16">
        <v>1465.83</v>
      </c>
      <c r="U65" s="16">
        <v>1480.47</v>
      </c>
      <c r="V65" s="16">
        <v>1480.25</v>
      </c>
      <c r="W65" s="16">
        <v>1485.61</v>
      </c>
      <c r="X65" s="16">
        <v>1419.74</v>
      </c>
      <c r="Y65" s="17">
        <v>1402.61</v>
      </c>
    </row>
    <row r="66" spans="1:25" ht="15.75">
      <c r="A66" s="14" t="str">
        <f t="shared" si="0"/>
        <v>25.09.2013</v>
      </c>
      <c r="B66" s="15">
        <v>1263.29</v>
      </c>
      <c r="C66" s="16">
        <v>1207.01</v>
      </c>
      <c r="D66" s="16">
        <v>1122.42</v>
      </c>
      <c r="E66" s="16">
        <v>1063.98</v>
      </c>
      <c r="F66" s="16">
        <v>989.78</v>
      </c>
      <c r="G66" s="16">
        <v>987.93</v>
      </c>
      <c r="H66" s="16">
        <v>1064.74</v>
      </c>
      <c r="I66" s="16">
        <v>1156.89</v>
      </c>
      <c r="J66" s="16">
        <v>1284.23</v>
      </c>
      <c r="K66" s="16">
        <v>1365.94</v>
      </c>
      <c r="L66" s="16">
        <v>1438.57</v>
      </c>
      <c r="M66" s="16">
        <v>1414.44</v>
      </c>
      <c r="N66" s="16">
        <v>1390.14</v>
      </c>
      <c r="O66" s="16">
        <v>1375.76</v>
      </c>
      <c r="P66" s="16">
        <v>1375.17</v>
      </c>
      <c r="Q66" s="16">
        <v>1375.27</v>
      </c>
      <c r="R66" s="16">
        <v>1373.85</v>
      </c>
      <c r="S66" s="16">
        <v>1372.37</v>
      </c>
      <c r="T66" s="16">
        <v>1382.01</v>
      </c>
      <c r="U66" s="16">
        <v>1396.11</v>
      </c>
      <c r="V66" s="16">
        <v>1478.9</v>
      </c>
      <c r="W66" s="16">
        <v>1497.17</v>
      </c>
      <c r="X66" s="16">
        <v>1432.04</v>
      </c>
      <c r="Y66" s="17">
        <v>1367.52</v>
      </c>
    </row>
    <row r="67" spans="1:25" ht="15.75">
      <c r="A67" s="14" t="str">
        <f t="shared" si="0"/>
        <v>26.09.2013</v>
      </c>
      <c r="B67" s="15">
        <v>1236.51</v>
      </c>
      <c r="C67" s="16">
        <v>1216.77</v>
      </c>
      <c r="D67" s="16">
        <v>1118.24</v>
      </c>
      <c r="E67" s="16">
        <v>1049.14</v>
      </c>
      <c r="F67" s="16">
        <v>936.13</v>
      </c>
      <c r="G67" s="16">
        <v>930.12</v>
      </c>
      <c r="H67" s="16">
        <v>1027.63</v>
      </c>
      <c r="I67" s="16">
        <v>1153.7</v>
      </c>
      <c r="J67" s="16">
        <v>1270.39</v>
      </c>
      <c r="K67" s="16">
        <v>1308.22</v>
      </c>
      <c r="L67" s="16">
        <v>1376.89</v>
      </c>
      <c r="M67" s="16">
        <v>1383.56</v>
      </c>
      <c r="N67" s="16">
        <v>1374.08</v>
      </c>
      <c r="O67" s="16">
        <v>1373.75</v>
      </c>
      <c r="P67" s="16">
        <v>1372.71</v>
      </c>
      <c r="Q67" s="16">
        <v>1372.43</v>
      </c>
      <c r="R67" s="16">
        <v>1370.12</v>
      </c>
      <c r="S67" s="16">
        <v>1359.36</v>
      </c>
      <c r="T67" s="16">
        <v>1372.02</v>
      </c>
      <c r="U67" s="16">
        <v>1373.33</v>
      </c>
      <c r="V67" s="16">
        <v>1429.6</v>
      </c>
      <c r="W67" s="16">
        <v>1445.08</v>
      </c>
      <c r="X67" s="16">
        <v>1373.52</v>
      </c>
      <c r="Y67" s="17">
        <v>1332.65</v>
      </c>
    </row>
    <row r="68" spans="1:25" ht="15.75">
      <c r="A68" s="14" t="str">
        <f t="shared" si="0"/>
        <v>27.09.2013</v>
      </c>
      <c r="B68" s="15">
        <v>1232.4</v>
      </c>
      <c r="C68" s="16">
        <v>1220.92</v>
      </c>
      <c r="D68" s="16">
        <v>1057.81</v>
      </c>
      <c r="E68" s="16">
        <v>956.07</v>
      </c>
      <c r="F68" s="16">
        <v>908.5</v>
      </c>
      <c r="G68" s="16">
        <v>909.77</v>
      </c>
      <c r="H68" s="16">
        <v>995.71</v>
      </c>
      <c r="I68" s="16">
        <v>1147.72</v>
      </c>
      <c r="J68" s="16">
        <v>1244.48</v>
      </c>
      <c r="K68" s="16">
        <v>1365.26</v>
      </c>
      <c r="L68" s="16">
        <v>1376.36</v>
      </c>
      <c r="M68" s="16">
        <v>1404.85</v>
      </c>
      <c r="N68" s="16">
        <v>1376.01</v>
      </c>
      <c r="O68" s="16">
        <v>1373.44</v>
      </c>
      <c r="P68" s="16">
        <v>1373.68</v>
      </c>
      <c r="Q68" s="16">
        <v>1374.76</v>
      </c>
      <c r="R68" s="16">
        <v>1357.33</v>
      </c>
      <c r="S68" s="16">
        <v>1352.03</v>
      </c>
      <c r="T68" s="16">
        <v>1364.7</v>
      </c>
      <c r="U68" s="16">
        <v>1372.65</v>
      </c>
      <c r="V68" s="16">
        <v>1404.07</v>
      </c>
      <c r="W68" s="16">
        <v>1401.13</v>
      </c>
      <c r="X68" s="16">
        <v>1371.17</v>
      </c>
      <c r="Y68" s="17">
        <v>1316.94</v>
      </c>
    </row>
    <row r="69" spans="1:25" ht="15.75">
      <c r="A69" s="14" t="str">
        <f t="shared" si="0"/>
        <v>28.09.2013</v>
      </c>
      <c r="B69" s="15">
        <v>1234.77</v>
      </c>
      <c r="C69" s="16">
        <v>1230.48</v>
      </c>
      <c r="D69" s="16">
        <v>1171.77</v>
      </c>
      <c r="E69" s="16">
        <v>1142.66</v>
      </c>
      <c r="F69" s="16">
        <v>1075.49</v>
      </c>
      <c r="G69" s="16">
        <v>1070.94</v>
      </c>
      <c r="H69" s="16">
        <v>1082.93</v>
      </c>
      <c r="I69" s="16">
        <v>1135.51</v>
      </c>
      <c r="J69" s="16">
        <v>1200.92</v>
      </c>
      <c r="K69" s="16">
        <v>1280.61</v>
      </c>
      <c r="L69" s="16">
        <v>1361.15</v>
      </c>
      <c r="M69" s="16">
        <v>1364.3</v>
      </c>
      <c r="N69" s="16">
        <v>1363.27</v>
      </c>
      <c r="O69" s="16">
        <v>1364.21</v>
      </c>
      <c r="P69" s="16">
        <v>1367.05</v>
      </c>
      <c r="Q69" s="16">
        <v>1360.17</v>
      </c>
      <c r="R69" s="16">
        <v>1351.73</v>
      </c>
      <c r="S69" s="16">
        <v>1354.21</v>
      </c>
      <c r="T69" s="16">
        <v>1365.57</v>
      </c>
      <c r="U69" s="16">
        <v>1370.54</v>
      </c>
      <c r="V69" s="16">
        <v>1410.3</v>
      </c>
      <c r="W69" s="16">
        <v>1368.55</v>
      </c>
      <c r="X69" s="16">
        <v>1318.58</v>
      </c>
      <c r="Y69" s="17">
        <v>1271.39</v>
      </c>
    </row>
    <row r="70" spans="1:25" ht="15.75">
      <c r="A70" s="14" t="str">
        <f t="shared" si="0"/>
        <v>29.09.2013</v>
      </c>
      <c r="B70" s="15">
        <v>1246.25</v>
      </c>
      <c r="C70" s="16">
        <v>1271.42</v>
      </c>
      <c r="D70" s="16">
        <v>1206.86</v>
      </c>
      <c r="E70" s="16">
        <v>1151.61</v>
      </c>
      <c r="F70" s="16">
        <v>1065.03</v>
      </c>
      <c r="G70" s="16">
        <v>1013.97</v>
      </c>
      <c r="H70" s="16">
        <v>1067.9</v>
      </c>
      <c r="I70" s="16">
        <v>1077.8</v>
      </c>
      <c r="J70" s="16">
        <v>1125.47</v>
      </c>
      <c r="K70" s="16">
        <v>1203.23</v>
      </c>
      <c r="L70" s="16">
        <v>1309.74</v>
      </c>
      <c r="M70" s="16">
        <v>1356.46</v>
      </c>
      <c r="N70" s="16">
        <v>1353.18</v>
      </c>
      <c r="O70" s="16">
        <v>1352.85</v>
      </c>
      <c r="P70" s="16">
        <v>1349.96</v>
      </c>
      <c r="Q70" s="16">
        <v>1350.21</v>
      </c>
      <c r="R70" s="16">
        <v>1327.83</v>
      </c>
      <c r="S70" s="16">
        <v>1344.93</v>
      </c>
      <c r="T70" s="16">
        <v>1361.43</v>
      </c>
      <c r="U70" s="16">
        <v>1369.65</v>
      </c>
      <c r="V70" s="16">
        <v>1461.65</v>
      </c>
      <c r="W70" s="16">
        <v>1448.68</v>
      </c>
      <c r="X70" s="16">
        <v>1385.71</v>
      </c>
      <c r="Y70" s="17">
        <v>1349.61</v>
      </c>
    </row>
    <row r="71" spans="1:25" ht="16.5" thickBot="1">
      <c r="A71" s="92" t="str">
        <f t="shared" si="0"/>
        <v>30.09.2013</v>
      </c>
      <c r="B71" s="44">
        <v>1292</v>
      </c>
      <c r="C71" s="93">
        <v>1215.01</v>
      </c>
      <c r="D71" s="93">
        <v>1076.77</v>
      </c>
      <c r="E71" s="93">
        <v>1043.79</v>
      </c>
      <c r="F71" s="93">
        <v>912.33</v>
      </c>
      <c r="G71" s="93">
        <v>966.9</v>
      </c>
      <c r="H71" s="93">
        <v>1070.05</v>
      </c>
      <c r="I71" s="93">
        <v>1170.59</v>
      </c>
      <c r="J71" s="93">
        <v>1326.22</v>
      </c>
      <c r="K71" s="93">
        <v>1395.4</v>
      </c>
      <c r="L71" s="93">
        <v>1443.51</v>
      </c>
      <c r="M71" s="93">
        <v>1432.86</v>
      </c>
      <c r="N71" s="93">
        <v>1426.63</v>
      </c>
      <c r="O71" s="93">
        <v>1414.54</v>
      </c>
      <c r="P71" s="93">
        <v>1413.38</v>
      </c>
      <c r="Q71" s="93">
        <v>1407.55</v>
      </c>
      <c r="R71" s="93">
        <v>1379.96</v>
      </c>
      <c r="S71" s="93">
        <v>1385.35</v>
      </c>
      <c r="T71" s="93">
        <v>1414.25</v>
      </c>
      <c r="U71" s="93">
        <v>1437.8</v>
      </c>
      <c r="V71" s="93">
        <v>1467.45</v>
      </c>
      <c r="W71" s="93">
        <v>1445.78</v>
      </c>
      <c r="X71" s="93">
        <v>1379.85</v>
      </c>
      <c r="Y71" s="45">
        <v>1361.5</v>
      </c>
    </row>
    <row r="72" ht="9" customHeight="1" thickBot="1"/>
    <row r="73" spans="1:25" ht="16.5" customHeight="1" thickBot="1">
      <c r="A73" s="58" t="s">
        <v>4</v>
      </c>
      <c r="B73" s="60" t="s">
        <v>31</v>
      </c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2"/>
    </row>
    <row r="74" spans="1:25" ht="24.75" customHeight="1" thickBot="1">
      <c r="A74" s="59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01.09.2013</v>
      </c>
      <c r="B75" s="10">
        <v>1363.4</v>
      </c>
      <c r="C75" s="11">
        <v>1279.21</v>
      </c>
      <c r="D75" s="11">
        <v>1351.69</v>
      </c>
      <c r="E75" s="11">
        <v>1297.33</v>
      </c>
      <c r="F75" s="11">
        <v>1278.16</v>
      </c>
      <c r="G75" s="11">
        <v>1270.28</v>
      </c>
      <c r="H75" s="11">
        <v>1270.96</v>
      </c>
      <c r="I75" s="11">
        <v>1274.62</v>
      </c>
      <c r="J75" s="11">
        <v>1302.64</v>
      </c>
      <c r="K75" s="11">
        <v>1331.69</v>
      </c>
      <c r="L75" s="11">
        <v>1401.6</v>
      </c>
      <c r="M75" s="11">
        <v>1473.65</v>
      </c>
      <c r="N75" s="11">
        <v>1551.83</v>
      </c>
      <c r="O75" s="11">
        <v>1535.54</v>
      </c>
      <c r="P75" s="11">
        <v>1502.26</v>
      </c>
      <c r="Q75" s="11">
        <v>1518.69</v>
      </c>
      <c r="R75" s="11">
        <v>1529.03</v>
      </c>
      <c r="S75" s="11">
        <v>1532.99</v>
      </c>
      <c r="T75" s="11">
        <v>1537.03</v>
      </c>
      <c r="U75" s="11">
        <v>1557.39</v>
      </c>
      <c r="V75" s="11">
        <v>1611.48</v>
      </c>
      <c r="W75" s="11">
        <v>1584.33</v>
      </c>
      <c r="X75" s="11">
        <v>1598.71</v>
      </c>
      <c r="Y75" s="12">
        <v>1488.18</v>
      </c>
      <c r="Z75" s="13"/>
    </row>
    <row r="76" spans="1:25" ht="15.75">
      <c r="A76" s="14" t="str">
        <f t="shared" si="1"/>
        <v>02.09.2013</v>
      </c>
      <c r="B76" s="15">
        <v>1419.01</v>
      </c>
      <c r="C76" s="16">
        <v>1345.27</v>
      </c>
      <c r="D76" s="16">
        <v>1341.71</v>
      </c>
      <c r="E76" s="16">
        <v>1275.36</v>
      </c>
      <c r="F76" s="16">
        <v>1266.99</v>
      </c>
      <c r="G76" s="16">
        <v>1215.29</v>
      </c>
      <c r="H76" s="16">
        <v>1278.4</v>
      </c>
      <c r="I76" s="16">
        <v>1333.95</v>
      </c>
      <c r="J76" s="16">
        <v>1450.86</v>
      </c>
      <c r="K76" s="16">
        <v>1499.06</v>
      </c>
      <c r="L76" s="16">
        <v>1679.09</v>
      </c>
      <c r="M76" s="16">
        <v>1716.15</v>
      </c>
      <c r="N76" s="16">
        <v>1704.2</v>
      </c>
      <c r="O76" s="16">
        <v>1696.49</v>
      </c>
      <c r="P76" s="16">
        <v>1600.94</v>
      </c>
      <c r="Q76" s="16">
        <v>1520.6</v>
      </c>
      <c r="R76" s="16">
        <v>1516.71</v>
      </c>
      <c r="S76" s="16">
        <v>1538.8</v>
      </c>
      <c r="T76" s="16">
        <v>1519.01</v>
      </c>
      <c r="U76" s="16">
        <v>1574.76</v>
      </c>
      <c r="V76" s="16">
        <v>1584.49</v>
      </c>
      <c r="W76" s="16">
        <v>1488.17</v>
      </c>
      <c r="X76" s="16">
        <v>1484.89</v>
      </c>
      <c r="Y76" s="17">
        <v>1449.21</v>
      </c>
    </row>
    <row r="77" spans="1:25" ht="15.75">
      <c r="A77" s="14" t="str">
        <f t="shared" si="1"/>
        <v>03.09.2013</v>
      </c>
      <c r="B77" s="15">
        <v>1349.01</v>
      </c>
      <c r="C77" s="16">
        <v>1254.18</v>
      </c>
      <c r="D77" s="16">
        <v>1166.81</v>
      </c>
      <c r="E77" s="16">
        <v>1115.37</v>
      </c>
      <c r="F77" s="16">
        <v>1130.82</v>
      </c>
      <c r="G77" s="16">
        <v>1127.02</v>
      </c>
      <c r="H77" s="16">
        <v>1167.23</v>
      </c>
      <c r="I77" s="16">
        <v>1192.06</v>
      </c>
      <c r="J77" s="16">
        <v>1359.49</v>
      </c>
      <c r="K77" s="16">
        <v>1438.94</v>
      </c>
      <c r="L77" s="16">
        <v>1497.21</v>
      </c>
      <c r="M77" s="16">
        <v>1541.05</v>
      </c>
      <c r="N77" s="16">
        <v>1517.14</v>
      </c>
      <c r="O77" s="16">
        <v>1513.93</v>
      </c>
      <c r="P77" s="16">
        <v>1462.4</v>
      </c>
      <c r="Q77" s="16">
        <v>1510.25</v>
      </c>
      <c r="R77" s="16">
        <v>1508.07</v>
      </c>
      <c r="S77" s="16">
        <v>1501.3</v>
      </c>
      <c r="T77" s="16">
        <v>1487.35</v>
      </c>
      <c r="U77" s="16">
        <v>1484.37</v>
      </c>
      <c r="V77" s="16">
        <v>1587.58</v>
      </c>
      <c r="W77" s="16">
        <v>1565</v>
      </c>
      <c r="X77" s="16">
        <v>1552.55</v>
      </c>
      <c r="Y77" s="17">
        <v>1535.27</v>
      </c>
    </row>
    <row r="78" spans="1:25" ht="15.75">
      <c r="A78" s="14" t="str">
        <f t="shared" si="1"/>
        <v>04.09.2013</v>
      </c>
      <c r="B78" s="15">
        <v>1382.99</v>
      </c>
      <c r="C78" s="16">
        <v>1259.51</v>
      </c>
      <c r="D78" s="16">
        <v>1197.59</v>
      </c>
      <c r="E78" s="16">
        <v>1118.16</v>
      </c>
      <c r="F78" s="16">
        <v>1126.32</v>
      </c>
      <c r="G78" s="16">
        <v>1113.72</v>
      </c>
      <c r="H78" s="16">
        <v>1165.23</v>
      </c>
      <c r="I78" s="16">
        <v>1210.89</v>
      </c>
      <c r="J78" s="16">
        <v>1379.23</v>
      </c>
      <c r="K78" s="16">
        <v>1439.25</v>
      </c>
      <c r="L78" s="16">
        <v>1571.94</v>
      </c>
      <c r="M78" s="16">
        <v>1582.77</v>
      </c>
      <c r="N78" s="16">
        <v>1577.83</v>
      </c>
      <c r="O78" s="16">
        <v>1561.15</v>
      </c>
      <c r="P78" s="16">
        <v>1537.66</v>
      </c>
      <c r="Q78" s="16">
        <v>1571.14</v>
      </c>
      <c r="R78" s="16">
        <v>1590.47</v>
      </c>
      <c r="S78" s="16">
        <v>1611.09</v>
      </c>
      <c r="T78" s="16">
        <v>1591.03</v>
      </c>
      <c r="U78" s="16">
        <v>1561.15</v>
      </c>
      <c r="V78" s="16">
        <v>1568.59</v>
      </c>
      <c r="W78" s="16">
        <v>1540.8</v>
      </c>
      <c r="X78" s="16">
        <v>1533.47</v>
      </c>
      <c r="Y78" s="17">
        <v>1479.61</v>
      </c>
    </row>
    <row r="79" spans="1:25" ht="15.75">
      <c r="A79" s="14" t="str">
        <f t="shared" si="1"/>
        <v>05.09.2013</v>
      </c>
      <c r="B79" s="15">
        <v>1371.73</v>
      </c>
      <c r="C79" s="16">
        <v>1243.39</v>
      </c>
      <c r="D79" s="16">
        <v>1232.29</v>
      </c>
      <c r="E79" s="16">
        <v>1213.1</v>
      </c>
      <c r="F79" s="16">
        <v>1116.97</v>
      </c>
      <c r="G79" s="16">
        <v>1158.37</v>
      </c>
      <c r="H79" s="16">
        <v>1171.23</v>
      </c>
      <c r="I79" s="16">
        <v>1195.84</v>
      </c>
      <c r="J79" s="16">
        <v>1372.27</v>
      </c>
      <c r="K79" s="16">
        <v>1424.47</v>
      </c>
      <c r="L79" s="16">
        <v>1644.54</v>
      </c>
      <c r="M79" s="16">
        <v>1688.87</v>
      </c>
      <c r="N79" s="16">
        <v>1676.86</v>
      </c>
      <c r="O79" s="16">
        <v>1644.99</v>
      </c>
      <c r="P79" s="16">
        <v>1615.24</v>
      </c>
      <c r="Q79" s="16">
        <v>1666.66</v>
      </c>
      <c r="R79" s="16">
        <v>1661.76</v>
      </c>
      <c r="S79" s="16">
        <v>1670.3</v>
      </c>
      <c r="T79" s="16">
        <v>1672.41</v>
      </c>
      <c r="U79" s="16">
        <v>1587.81</v>
      </c>
      <c r="V79" s="16">
        <v>1555.27</v>
      </c>
      <c r="W79" s="16">
        <v>1533.48</v>
      </c>
      <c r="X79" s="16">
        <v>1555.1</v>
      </c>
      <c r="Y79" s="17">
        <v>1420.79</v>
      </c>
    </row>
    <row r="80" spans="1:25" ht="15.75">
      <c r="A80" s="14" t="str">
        <f t="shared" si="1"/>
        <v>06.09.2013</v>
      </c>
      <c r="B80" s="15">
        <v>1325.66</v>
      </c>
      <c r="C80" s="16">
        <v>1257.23</v>
      </c>
      <c r="D80" s="16">
        <v>1237.45</v>
      </c>
      <c r="E80" s="16">
        <v>1247.73</v>
      </c>
      <c r="F80" s="16">
        <v>1247.09</v>
      </c>
      <c r="G80" s="16">
        <v>1198.17</v>
      </c>
      <c r="H80" s="16">
        <v>1285.53</v>
      </c>
      <c r="I80" s="16">
        <v>1353.78</v>
      </c>
      <c r="J80" s="16">
        <v>1412.73</v>
      </c>
      <c r="K80" s="16">
        <v>1515.96</v>
      </c>
      <c r="L80" s="16">
        <v>1657.8</v>
      </c>
      <c r="M80" s="16">
        <v>1696.77</v>
      </c>
      <c r="N80" s="16">
        <v>1693.68</v>
      </c>
      <c r="O80" s="16">
        <v>1678.84</v>
      </c>
      <c r="P80" s="16">
        <v>1673.17</v>
      </c>
      <c r="Q80" s="16">
        <v>1687.17</v>
      </c>
      <c r="R80" s="16">
        <v>1681.45</v>
      </c>
      <c r="S80" s="16">
        <v>1694.39</v>
      </c>
      <c r="T80" s="16">
        <v>1695.44</v>
      </c>
      <c r="U80" s="16">
        <v>1699.98</v>
      </c>
      <c r="V80" s="16">
        <v>1683.15</v>
      </c>
      <c r="W80" s="16">
        <v>1656.43</v>
      </c>
      <c r="X80" s="16">
        <v>1659.59</v>
      </c>
      <c r="Y80" s="17">
        <v>1581.64</v>
      </c>
    </row>
    <row r="81" spans="1:25" ht="15.75">
      <c r="A81" s="14" t="str">
        <f t="shared" si="1"/>
        <v>07.09.2013</v>
      </c>
      <c r="B81" s="15">
        <v>1404.3</v>
      </c>
      <c r="C81" s="16">
        <v>1302.58</v>
      </c>
      <c r="D81" s="16">
        <v>1328.56</v>
      </c>
      <c r="E81" s="16">
        <v>1264.67</v>
      </c>
      <c r="F81" s="16">
        <v>1249.28</v>
      </c>
      <c r="G81" s="16">
        <v>1229.58</v>
      </c>
      <c r="H81" s="16">
        <v>1253.85</v>
      </c>
      <c r="I81" s="16">
        <v>1276.77</v>
      </c>
      <c r="J81" s="16">
        <v>1320.21</v>
      </c>
      <c r="K81" s="16">
        <v>1351.32</v>
      </c>
      <c r="L81" s="16">
        <v>1408.57</v>
      </c>
      <c r="M81" s="16">
        <v>1467.48</v>
      </c>
      <c r="N81" s="16">
        <v>1486.74</v>
      </c>
      <c r="O81" s="16">
        <v>1480.7</v>
      </c>
      <c r="P81" s="16">
        <v>1472.9</v>
      </c>
      <c r="Q81" s="16">
        <v>1460.03</v>
      </c>
      <c r="R81" s="16">
        <v>1444.15</v>
      </c>
      <c r="S81" s="16">
        <v>1460</v>
      </c>
      <c r="T81" s="16">
        <v>1464.86</v>
      </c>
      <c r="U81" s="16">
        <v>1478.83</v>
      </c>
      <c r="V81" s="16">
        <v>1490.07</v>
      </c>
      <c r="W81" s="16">
        <v>1484.32</v>
      </c>
      <c r="X81" s="16">
        <v>1498.37</v>
      </c>
      <c r="Y81" s="17">
        <v>1452.54</v>
      </c>
    </row>
    <row r="82" spans="1:25" ht="15.75">
      <c r="A82" s="14" t="str">
        <f t="shared" si="1"/>
        <v>08.09.2013</v>
      </c>
      <c r="B82" s="15">
        <v>1381.31</v>
      </c>
      <c r="C82" s="16">
        <v>1307.29</v>
      </c>
      <c r="D82" s="16">
        <v>1359.25</v>
      </c>
      <c r="E82" s="16">
        <v>1286.91</v>
      </c>
      <c r="F82" s="16">
        <v>1245.64</v>
      </c>
      <c r="G82" s="16">
        <v>1203.7</v>
      </c>
      <c r="H82" s="16">
        <v>1204.92</v>
      </c>
      <c r="I82" s="16">
        <v>1206.89</v>
      </c>
      <c r="J82" s="16">
        <v>1265.23</v>
      </c>
      <c r="K82" s="16">
        <v>1247.65</v>
      </c>
      <c r="L82" s="16">
        <v>1345.62</v>
      </c>
      <c r="M82" s="16">
        <v>1390.52</v>
      </c>
      <c r="N82" s="16">
        <v>1413.62</v>
      </c>
      <c r="O82" s="16">
        <v>1409.62</v>
      </c>
      <c r="P82" s="16">
        <v>1406.66</v>
      </c>
      <c r="Q82" s="16">
        <v>1407.96</v>
      </c>
      <c r="R82" s="16">
        <v>1406.71</v>
      </c>
      <c r="S82" s="16">
        <v>1423.64</v>
      </c>
      <c r="T82" s="16">
        <v>1441.32</v>
      </c>
      <c r="U82" s="16">
        <v>1460.42</v>
      </c>
      <c r="V82" s="16">
        <v>1487.61</v>
      </c>
      <c r="W82" s="16">
        <v>1503.92</v>
      </c>
      <c r="X82" s="16">
        <v>1498.44</v>
      </c>
      <c r="Y82" s="17">
        <v>1453.37</v>
      </c>
    </row>
    <row r="83" spans="1:25" ht="15.75">
      <c r="A83" s="14" t="str">
        <f t="shared" si="1"/>
        <v>09.09.2013</v>
      </c>
      <c r="B83" s="15">
        <v>1378.28</v>
      </c>
      <c r="C83" s="16">
        <v>1297.15</v>
      </c>
      <c r="D83" s="16">
        <v>1270.86</v>
      </c>
      <c r="E83" s="16">
        <v>1224.15</v>
      </c>
      <c r="F83" s="16">
        <v>1213.29</v>
      </c>
      <c r="G83" s="16">
        <v>1144.16</v>
      </c>
      <c r="H83" s="16">
        <v>1222.93</v>
      </c>
      <c r="I83" s="16">
        <v>1276.9</v>
      </c>
      <c r="J83" s="16">
        <v>1393.92</v>
      </c>
      <c r="K83" s="16">
        <v>1490.09</v>
      </c>
      <c r="L83" s="16">
        <v>1525.27</v>
      </c>
      <c r="M83" s="16">
        <v>1577.07</v>
      </c>
      <c r="N83" s="16">
        <v>1557.7</v>
      </c>
      <c r="O83" s="16">
        <v>1560.87</v>
      </c>
      <c r="P83" s="16">
        <v>1564.16</v>
      </c>
      <c r="Q83" s="16">
        <v>1555.78</v>
      </c>
      <c r="R83" s="16">
        <v>1540.11</v>
      </c>
      <c r="S83" s="16">
        <v>1536.04</v>
      </c>
      <c r="T83" s="16">
        <v>1542.3</v>
      </c>
      <c r="U83" s="16">
        <v>1525.44</v>
      </c>
      <c r="V83" s="16">
        <v>1524.92</v>
      </c>
      <c r="W83" s="16">
        <v>1500.39</v>
      </c>
      <c r="X83" s="16">
        <v>1450.88</v>
      </c>
      <c r="Y83" s="17">
        <v>1384.92</v>
      </c>
    </row>
    <row r="84" spans="1:25" ht="15.75">
      <c r="A84" s="14" t="str">
        <f t="shared" si="1"/>
        <v>10.09.2013</v>
      </c>
      <c r="B84" s="15">
        <v>1269.84</v>
      </c>
      <c r="C84" s="16">
        <v>1248.51</v>
      </c>
      <c r="D84" s="16">
        <v>1269.32</v>
      </c>
      <c r="E84" s="16">
        <v>1237.89</v>
      </c>
      <c r="F84" s="16">
        <v>1241.41</v>
      </c>
      <c r="G84" s="16">
        <v>1202.12</v>
      </c>
      <c r="H84" s="16">
        <v>1255.87</v>
      </c>
      <c r="I84" s="16">
        <v>1308.7</v>
      </c>
      <c r="J84" s="16">
        <v>1371.73</v>
      </c>
      <c r="K84" s="16">
        <v>1445.84</v>
      </c>
      <c r="L84" s="16">
        <v>1517.53</v>
      </c>
      <c r="M84" s="16">
        <v>1540.01</v>
      </c>
      <c r="N84" s="16">
        <v>1538.57</v>
      </c>
      <c r="O84" s="16">
        <v>1518.25</v>
      </c>
      <c r="P84" s="16">
        <v>1485.11</v>
      </c>
      <c r="Q84" s="16">
        <v>1483.66</v>
      </c>
      <c r="R84" s="16">
        <v>1481.47</v>
      </c>
      <c r="S84" s="16">
        <v>1488.25</v>
      </c>
      <c r="T84" s="16">
        <v>1487.58</v>
      </c>
      <c r="U84" s="16">
        <v>1493.05</v>
      </c>
      <c r="V84" s="16">
        <v>1501.67</v>
      </c>
      <c r="W84" s="16">
        <v>1478.93</v>
      </c>
      <c r="X84" s="16">
        <v>1460.83</v>
      </c>
      <c r="Y84" s="17">
        <v>1422.52</v>
      </c>
    </row>
    <row r="85" spans="1:25" ht="15.75">
      <c r="A85" s="14" t="str">
        <f t="shared" si="1"/>
        <v>11.09.2013</v>
      </c>
      <c r="B85" s="15">
        <v>1319.74</v>
      </c>
      <c r="C85" s="16">
        <v>1258.51</v>
      </c>
      <c r="D85" s="16">
        <v>1233.42</v>
      </c>
      <c r="E85" s="16">
        <v>1154.64</v>
      </c>
      <c r="F85" s="16">
        <v>1163.45</v>
      </c>
      <c r="G85" s="16">
        <v>1169.8</v>
      </c>
      <c r="H85" s="16">
        <v>1281.93</v>
      </c>
      <c r="I85" s="16">
        <v>1389.4</v>
      </c>
      <c r="J85" s="16">
        <v>1379.02</v>
      </c>
      <c r="K85" s="16">
        <v>1465.74</v>
      </c>
      <c r="L85" s="16">
        <v>1530.96</v>
      </c>
      <c r="M85" s="16">
        <v>1533.08</v>
      </c>
      <c r="N85" s="16">
        <v>1511.14</v>
      </c>
      <c r="O85" s="16">
        <v>1494.11</v>
      </c>
      <c r="P85" s="16">
        <v>1480.38</v>
      </c>
      <c r="Q85" s="16">
        <v>1475.96</v>
      </c>
      <c r="R85" s="16">
        <v>1471.95</v>
      </c>
      <c r="S85" s="16">
        <v>1471.37</v>
      </c>
      <c r="T85" s="16">
        <v>1477.6</v>
      </c>
      <c r="U85" s="16">
        <v>1493.7</v>
      </c>
      <c r="V85" s="16">
        <v>1518.95</v>
      </c>
      <c r="W85" s="16">
        <v>1512.48</v>
      </c>
      <c r="X85" s="16">
        <v>1473.74</v>
      </c>
      <c r="Y85" s="17">
        <v>1440.96</v>
      </c>
    </row>
    <row r="86" spans="1:25" ht="15.75">
      <c r="A86" s="14" t="str">
        <f t="shared" si="1"/>
        <v>12.09.2013</v>
      </c>
      <c r="B86" s="15">
        <v>1314.85</v>
      </c>
      <c r="C86" s="16">
        <v>1278.22</v>
      </c>
      <c r="D86" s="16">
        <v>1283.38</v>
      </c>
      <c r="E86" s="16">
        <v>1227.09</v>
      </c>
      <c r="F86" s="16">
        <v>1209.85</v>
      </c>
      <c r="G86" s="16">
        <v>1169.59</v>
      </c>
      <c r="H86" s="16">
        <v>1302.15</v>
      </c>
      <c r="I86" s="16">
        <v>1388.67</v>
      </c>
      <c r="J86" s="16">
        <v>1438.89</v>
      </c>
      <c r="K86" s="16">
        <v>1562.25</v>
      </c>
      <c r="L86" s="16">
        <v>1626.38</v>
      </c>
      <c r="M86" s="16">
        <v>1643.88</v>
      </c>
      <c r="N86" s="16">
        <v>1631.32</v>
      </c>
      <c r="O86" s="16">
        <v>1600.72</v>
      </c>
      <c r="P86" s="16">
        <v>1577.24</v>
      </c>
      <c r="Q86" s="16">
        <v>1575.09</v>
      </c>
      <c r="R86" s="16">
        <v>1574.95</v>
      </c>
      <c r="S86" s="16">
        <v>1575.7</v>
      </c>
      <c r="T86" s="16">
        <v>1596.18</v>
      </c>
      <c r="U86" s="16">
        <v>1600.33</v>
      </c>
      <c r="V86" s="16">
        <v>1585.6</v>
      </c>
      <c r="W86" s="16">
        <v>1597.45</v>
      </c>
      <c r="X86" s="16">
        <v>1537.53</v>
      </c>
      <c r="Y86" s="17">
        <v>1454.39</v>
      </c>
    </row>
    <row r="87" spans="1:25" ht="15.75">
      <c r="A87" s="14" t="str">
        <f t="shared" si="1"/>
        <v>13.09.2013</v>
      </c>
      <c r="B87" s="15">
        <v>1362.85</v>
      </c>
      <c r="C87" s="16">
        <v>1263.36</v>
      </c>
      <c r="D87" s="16">
        <v>1287.57</v>
      </c>
      <c r="E87" s="16">
        <v>1222.97</v>
      </c>
      <c r="F87" s="16">
        <v>1187.35</v>
      </c>
      <c r="G87" s="16">
        <v>1151.64</v>
      </c>
      <c r="H87" s="16">
        <v>1300.6</v>
      </c>
      <c r="I87" s="16">
        <v>1392.02</v>
      </c>
      <c r="J87" s="16">
        <v>1444.97</v>
      </c>
      <c r="K87" s="16">
        <v>1582.97</v>
      </c>
      <c r="L87" s="16">
        <v>1650.02</v>
      </c>
      <c r="M87" s="16">
        <v>1724.69</v>
      </c>
      <c r="N87" s="16">
        <v>1709.32</v>
      </c>
      <c r="O87" s="16">
        <v>1657.01</v>
      </c>
      <c r="P87" s="16">
        <v>1607.61</v>
      </c>
      <c r="Q87" s="16">
        <v>1600.18</v>
      </c>
      <c r="R87" s="16">
        <v>1533.47</v>
      </c>
      <c r="S87" s="16">
        <v>1534.55</v>
      </c>
      <c r="T87" s="16">
        <v>1533.64</v>
      </c>
      <c r="U87" s="16">
        <v>1561.84</v>
      </c>
      <c r="V87" s="16">
        <v>1580.48</v>
      </c>
      <c r="W87" s="16">
        <v>1561.73</v>
      </c>
      <c r="X87" s="16">
        <v>1550.45</v>
      </c>
      <c r="Y87" s="17">
        <v>1446.26</v>
      </c>
    </row>
    <row r="88" spans="1:25" ht="15.75">
      <c r="A88" s="14" t="str">
        <f t="shared" si="1"/>
        <v>14.09.2013</v>
      </c>
      <c r="B88" s="15">
        <v>1362.1</v>
      </c>
      <c r="C88" s="16">
        <v>1327.95</v>
      </c>
      <c r="D88" s="16">
        <v>1399</v>
      </c>
      <c r="E88" s="16">
        <v>1342.49</v>
      </c>
      <c r="F88" s="16">
        <v>1353.4</v>
      </c>
      <c r="G88" s="16">
        <v>1287.84</v>
      </c>
      <c r="H88" s="16">
        <v>1297.32</v>
      </c>
      <c r="I88" s="16">
        <v>1338.91</v>
      </c>
      <c r="J88" s="16">
        <v>1343.91</v>
      </c>
      <c r="K88" s="16">
        <v>1421.12</v>
      </c>
      <c r="L88" s="16">
        <v>1452.93</v>
      </c>
      <c r="M88" s="16">
        <v>1546.1</v>
      </c>
      <c r="N88" s="16">
        <v>1537.6</v>
      </c>
      <c r="O88" s="16">
        <v>1530.36</v>
      </c>
      <c r="P88" s="16">
        <v>1525.08</v>
      </c>
      <c r="Q88" s="16">
        <v>1495.75</v>
      </c>
      <c r="R88" s="16">
        <v>1457.39</v>
      </c>
      <c r="S88" s="16">
        <v>1458.53</v>
      </c>
      <c r="T88" s="16">
        <v>1462.99</v>
      </c>
      <c r="U88" s="16">
        <v>1503.35</v>
      </c>
      <c r="V88" s="16">
        <v>1569.73</v>
      </c>
      <c r="W88" s="16">
        <v>1569.05</v>
      </c>
      <c r="X88" s="16">
        <v>1569.46</v>
      </c>
      <c r="Y88" s="17">
        <v>1489.77</v>
      </c>
    </row>
    <row r="89" spans="1:25" ht="15.75">
      <c r="A89" s="14" t="str">
        <f t="shared" si="1"/>
        <v>15.09.2013</v>
      </c>
      <c r="B89" s="15">
        <v>1402.41</v>
      </c>
      <c r="C89" s="16">
        <v>1371.94</v>
      </c>
      <c r="D89" s="16">
        <v>1354.21</v>
      </c>
      <c r="E89" s="16">
        <v>1305.07</v>
      </c>
      <c r="F89" s="16">
        <v>1265.2</v>
      </c>
      <c r="G89" s="16">
        <v>1198.71</v>
      </c>
      <c r="H89" s="16">
        <v>1214.53</v>
      </c>
      <c r="I89" s="16">
        <v>1224.84</v>
      </c>
      <c r="J89" s="16">
        <v>1289.3</v>
      </c>
      <c r="K89" s="16">
        <v>1347.93</v>
      </c>
      <c r="L89" s="16">
        <v>1410.47</v>
      </c>
      <c r="M89" s="16">
        <v>1448.15</v>
      </c>
      <c r="N89" s="16">
        <v>1466.14</v>
      </c>
      <c r="O89" s="16">
        <v>1462.65</v>
      </c>
      <c r="P89" s="16">
        <v>1457.08</v>
      </c>
      <c r="Q89" s="16">
        <v>1448.04</v>
      </c>
      <c r="R89" s="16">
        <v>1444.75</v>
      </c>
      <c r="S89" s="16">
        <v>1438.78</v>
      </c>
      <c r="T89" s="16">
        <v>1444.09</v>
      </c>
      <c r="U89" s="16">
        <v>1469.22</v>
      </c>
      <c r="V89" s="16">
        <v>1523.9</v>
      </c>
      <c r="W89" s="16">
        <v>1533.53</v>
      </c>
      <c r="X89" s="16">
        <v>1513.7</v>
      </c>
      <c r="Y89" s="17">
        <v>1444.64</v>
      </c>
    </row>
    <row r="90" spans="1:25" ht="15.75">
      <c r="A90" s="14" t="str">
        <f t="shared" si="1"/>
        <v>16.09.2013</v>
      </c>
      <c r="B90" s="15">
        <v>1364.63</v>
      </c>
      <c r="C90" s="16">
        <v>1316.74</v>
      </c>
      <c r="D90" s="16">
        <v>1275.63</v>
      </c>
      <c r="E90" s="16">
        <v>1198.02</v>
      </c>
      <c r="F90" s="16">
        <v>1198.93</v>
      </c>
      <c r="G90" s="16">
        <v>1168.06</v>
      </c>
      <c r="H90" s="16">
        <v>1221.34</v>
      </c>
      <c r="I90" s="16">
        <v>1334.77</v>
      </c>
      <c r="J90" s="16">
        <v>1442.16</v>
      </c>
      <c r="K90" s="16">
        <v>1582.4</v>
      </c>
      <c r="L90" s="16">
        <v>1596.65</v>
      </c>
      <c r="M90" s="16">
        <v>1602.07</v>
      </c>
      <c r="N90" s="16">
        <v>1600.87</v>
      </c>
      <c r="O90" s="16">
        <v>1573</v>
      </c>
      <c r="P90" s="16">
        <v>1574.21</v>
      </c>
      <c r="Q90" s="16">
        <v>1581.81</v>
      </c>
      <c r="R90" s="16">
        <v>1558.14</v>
      </c>
      <c r="S90" s="16">
        <v>1555.32</v>
      </c>
      <c r="T90" s="16">
        <v>1553.3</v>
      </c>
      <c r="U90" s="16">
        <v>1562.88</v>
      </c>
      <c r="V90" s="16">
        <v>1582.32</v>
      </c>
      <c r="W90" s="16">
        <v>1548.73</v>
      </c>
      <c r="X90" s="16">
        <v>1528.64</v>
      </c>
      <c r="Y90" s="17">
        <v>1416.47</v>
      </c>
    </row>
    <row r="91" spans="1:25" ht="15.75">
      <c r="A91" s="14" t="str">
        <f t="shared" si="1"/>
        <v>17.09.2013</v>
      </c>
      <c r="B91" s="15">
        <v>1327.08</v>
      </c>
      <c r="C91" s="16">
        <v>1283.29</v>
      </c>
      <c r="D91" s="16">
        <v>1278.1</v>
      </c>
      <c r="E91" s="16">
        <v>1232.21</v>
      </c>
      <c r="F91" s="16">
        <v>1212.38</v>
      </c>
      <c r="G91" s="16">
        <v>1195.81</v>
      </c>
      <c r="H91" s="16">
        <v>1276.15</v>
      </c>
      <c r="I91" s="16">
        <v>1365.13</v>
      </c>
      <c r="J91" s="16">
        <v>1434.27</v>
      </c>
      <c r="K91" s="16">
        <v>1580.61</v>
      </c>
      <c r="L91" s="16">
        <v>1565.55</v>
      </c>
      <c r="M91" s="16">
        <v>1648.37</v>
      </c>
      <c r="N91" s="16">
        <v>1638.23</v>
      </c>
      <c r="O91" s="16">
        <v>1633.84</v>
      </c>
      <c r="P91" s="16">
        <v>1601.98</v>
      </c>
      <c r="Q91" s="16">
        <v>1605.14</v>
      </c>
      <c r="R91" s="16">
        <v>1581.09</v>
      </c>
      <c r="S91" s="16">
        <v>1600.68</v>
      </c>
      <c r="T91" s="16">
        <v>1615.08</v>
      </c>
      <c r="U91" s="16">
        <v>1637.66</v>
      </c>
      <c r="V91" s="16">
        <v>1676.27</v>
      </c>
      <c r="W91" s="16">
        <v>1604.84</v>
      </c>
      <c r="X91" s="16">
        <v>1595.16</v>
      </c>
      <c r="Y91" s="17">
        <v>1441.75</v>
      </c>
    </row>
    <row r="92" spans="1:25" ht="15.75">
      <c r="A92" s="14" t="str">
        <f t="shared" si="1"/>
        <v>18.09.2013</v>
      </c>
      <c r="B92" s="15">
        <v>1345.76</v>
      </c>
      <c r="C92" s="16">
        <v>1314.19</v>
      </c>
      <c r="D92" s="16">
        <v>1292.85</v>
      </c>
      <c r="E92" s="16">
        <v>1249.15</v>
      </c>
      <c r="F92" s="16">
        <v>1230.26</v>
      </c>
      <c r="G92" s="16">
        <v>1200.83</v>
      </c>
      <c r="H92" s="16">
        <v>1274.06</v>
      </c>
      <c r="I92" s="16">
        <v>1381.29</v>
      </c>
      <c r="J92" s="16">
        <v>1442.39</v>
      </c>
      <c r="K92" s="16">
        <v>1530.24</v>
      </c>
      <c r="L92" s="16">
        <v>1548.17</v>
      </c>
      <c r="M92" s="16">
        <v>1567.99</v>
      </c>
      <c r="N92" s="16">
        <v>1558.28</v>
      </c>
      <c r="O92" s="16">
        <v>1564.9</v>
      </c>
      <c r="P92" s="16">
        <v>1552.51</v>
      </c>
      <c r="Q92" s="16">
        <v>1549.61</v>
      </c>
      <c r="R92" s="16">
        <v>1521.68</v>
      </c>
      <c r="S92" s="16">
        <v>1515.21</v>
      </c>
      <c r="T92" s="16">
        <v>1530.25</v>
      </c>
      <c r="U92" s="16">
        <v>1568.55</v>
      </c>
      <c r="V92" s="16">
        <v>1604.16</v>
      </c>
      <c r="W92" s="16">
        <v>1551.61</v>
      </c>
      <c r="X92" s="16">
        <v>1506.68</v>
      </c>
      <c r="Y92" s="17">
        <v>1444.36</v>
      </c>
    </row>
    <row r="93" spans="1:25" ht="15.75">
      <c r="A93" s="14" t="str">
        <f t="shared" si="1"/>
        <v>19.09.2013</v>
      </c>
      <c r="B93" s="15">
        <v>1331.4</v>
      </c>
      <c r="C93" s="16">
        <v>1281.57</v>
      </c>
      <c r="D93" s="16">
        <v>1218.3</v>
      </c>
      <c r="E93" s="16">
        <v>1116.34</v>
      </c>
      <c r="F93" s="16">
        <v>1118.58</v>
      </c>
      <c r="G93" s="16">
        <v>1117.7</v>
      </c>
      <c r="H93" s="16">
        <v>1139.01</v>
      </c>
      <c r="I93" s="16">
        <v>1306.27</v>
      </c>
      <c r="J93" s="16">
        <v>1407.94</v>
      </c>
      <c r="K93" s="16">
        <v>1448.09</v>
      </c>
      <c r="L93" s="16">
        <v>1549.57</v>
      </c>
      <c r="M93" s="16">
        <v>1587.8</v>
      </c>
      <c r="N93" s="16">
        <v>1564.28</v>
      </c>
      <c r="O93" s="16">
        <v>1541.01</v>
      </c>
      <c r="P93" s="16">
        <v>1526.36</v>
      </c>
      <c r="Q93" s="16">
        <v>1513.84</v>
      </c>
      <c r="R93" s="16">
        <v>1494.85</v>
      </c>
      <c r="S93" s="16">
        <v>1494.42</v>
      </c>
      <c r="T93" s="16">
        <v>1498.85</v>
      </c>
      <c r="U93" s="16">
        <v>1532.25</v>
      </c>
      <c r="V93" s="16">
        <v>1577.01</v>
      </c>
      <c r="W93" s="16">
        <v>1606.63</v>
      </c>
      <c r="X93" s="16">
        <v>1555.17</v>
      </c>
      <c r="Y93" s="17">
        <v>1473.34</v>
      </c>
    </row>
    <row r="94" spans="1:25" ht="15.75">
      <c r="A94" s="14" t="str">
        <f t="shared" si="1"/>
        <v>20.09.2013</v>
      </c>
      <c r="B94" s="15">
        <v>1366.81</v>
      </c>
      <c r="C94" s="16">
        <v>1342.84</v>
      </c>
      <c r="D94" s="16">
        <v>1258.75</v>
      </c>
      <c r="E94" s="16">
        <v>1192.2</v>
      </c>
      <c r="F94" s="16">
        <v>1178.53</v>
      </c>
      <c r="G94" s="16">
        <v>1184.24</v>
      </c>
      <c r="H94" s="16">
        <v>1276.57</v>
      </c>
      <c r="I94" s="16">
        <v>1368.63</v>
      </c>
      <c r="J94" s="16">
        <v>1437.27</v>
      </c>
      <c r="K94" s="16">
        <v>1598.26</v>
      </c>
      <c r="L94" s="16">
        <v>1657.05</v>
      </c>
      <c r="M94" s="16">
        <v>1725.21</v>
      </c>
      <c r="N94" s="16">
        <v>1709.75</v>
      </c>
      <c r="O94" s="16">
        <v>1673.05</v>
      </c>
      <c r="P94" s="16">
        <v>1613.69</v>
      </c>
      <c r="Q94" s="16">
        <v>1610.26</v>
      </c>
      <c r="R94" s="16">
        <v>1579.54</v>
      </c>
      <c r="S94" s="16">
        <v>1578.27</v>
      </c>
      <c r="T94" s="16">
        <v>1597.36</v>
      </c>
      <c r="U94" s="16">
        <v>1622.93</v>
      </c>
      <c r="V94" s="16">
        <v>1654.82</v>
      </c>
      <c r="W94" s="16">
        <v>1633.64</v>
      </c>
      <c r="X94" s="16">
        <v>1645.32</v>
      </c>
      <c r="Y94" s="17">
        <v>1562.93</v>
      </c>
    </row>
    <row r="95" spans="1:25" ht="15.75">
      <c r="A95" s="14" t="str">
        <f t="shared" si="1"/>
        <v>21.09.2013</v>
      </c>
      <c r="B95" s="15">
        <v>1397.05</v>
      </c>
      <c r="C95" s="16">
        <v>1325.48</v>
      </c>
      <c r="D95" s="16">
        <v>1382.47</v>
      </c>
      <c r="E95" s="16">
        <v>1344.07</v>
      </c>
      <c r="F95" s="16">
        <v>1342.33</v>
      </c>
      <c r="G95" s="16">
        <v>1335.31</v>
      </c>
      <c r="H95" s="16">
        <v>1353.67</v>
      </c>
      <c r="I95" s="16">
        <v>1357.26</v>
      </c>
      <c r="J95" s="16">
        <v>1402.76</v>
      </c>
      <c r="K95" s="16">
        <v>1424.66</v>
      </c>
      <c r="L95" s="16">
        <v>1531.89</v>
      </c>
      <c r="M95" s="16">
        <v>1567.46</v>
      </c>
      <c r="N95" s="16">
        <v>1560.7</v>
      </c>
      <c r="O95" s="16">
        <v>1550.45</v>
      </c>
      <c r="P95" s="16">
        <v>1545.59</v>
      </c>
      <c r="Q95" s="16">
        <v>1533.69</v>
      </c>
      <c r="R95" s="16">
        <v>1533.86</v>
      </c>
      <c r="S95" s="16">
        <v>1549.13</v>
      </c>
      <c r="T95" s="16">
        <v>1572.3</v>
      </c>
      <c r="U95" s="16">
        <v>1600.5</v>
      </c>
      <c r="V95" s="16">
        <v>1645.25</v>
      </c>
      <c r="W95" s="16">
        <v>1673.12</v>
      </c>
      <c r="X95" s="16">
        <v>1657.91</v>
      </c>
      <c r="Y95" s="17">
        <v>1535.41</v>
      </c>
    </row>
    <row r="96" spans="1:25" ht="15.75">
      <c r="A96" s="14" t="str">
        <f t="shared" si="1"/>
        <v>22.09.2013</v>
      </c>
      <c r="B96" s="15">
        <v>1450.75</v>
      </c>
      <c r="C96" s="16">
        <v>1392.51</v>
      </c>
      <c r="D96" s="16">
        <v>1320.75</v>
      </c>
      <c r="E96" s="16">
        <v>1279.6</v>
      </c>
      <c r="F96" s="16">
        <v>1201.7</v>
      </c>
      <c r="G96" s="16">
        <v>1180.4</v>
      </c>
      <c r="H96" s="16">
        <v>1147.5</v>
      </c>
      <c r="I96" s="16">
        <v>1188.28</v>
      </c>
      <c r="J96" s="16">
        <v>1271.66</v>
      </c>
      <c r="K96" s="16">
        <v>1359.14</v>
      </c>
      <c r="L96" s="16">
        <v>1406.6</v>
      </c>
      <c r="M96" s="16">
        <v>1447.92</v>
      </c>
      <c r="N96" s="16">
        <v>1514.24</v>
      </c>
      <c r="O96" s="16">
        <v>1530.17</v>
      </c>
      <c r="P96" s="16">
        <v>1505.58</v>
      </c>
      <c r="Q96" s="16">
        <v>1501.77</v>
      </c>
      <c r="R96" s="16">
        <v>1508.41</v>
      </c>
      <c r="S96" s="16">
        <v>1528.05</v>
      </c>
      <c r="T96" s="16">
        <v>1559.7</v>
      </c>
      <c r="U96" s="16">
        <v>1587.54</v>
      </c>
      <c r="V96" s="16">
        <v>1658.57</v>
      </c>
      <c r="W96" s="16">
        <v>1724.42</v>
      </c>
      <c r="X96" s="16">
        <v>1728.98</v>
      </c>
      <c r="Y96" s="17">
        <v>1591.55</v>
      </c>
    </row>
    <row r="97" spans="1:25" ht="15.75">
      <c r="A97" s="14" t="str">
        <f t="shared" si="1"/>
        <v>23.09.2013</v>
      </c>
      <c r="B97" s="15">
        <v>1460.37</v>
      </c>
      <c r="C97" s="16">
        <v>1415.68</v>
      </c>
      <c r="D97" s="16">
        <v>1260.03</v>
      </c>
      <c r="E97" s="16">
        <v>1166.9</v>
      </c>
      <c r="F97" s="16">
        <v>1109.94</v>
      </c>
      <c r="G97" s="16">
        <v>996.93</v>
      </c>
      <c r="H97" s="16">
        <v>1168.21</v>
      </c>
      <c r="I97" s="16">
        <v>1258.7</v>
      </c>
      <c r="J97" s="16">
        <v>1370.03</v>
      </c>
      <c r="K97" s="16">
        <v>1451.75</v>
      </c>
      <c r="L97" s="16">
        <v>1509.21</v>
      </c>
      <c r="M97" s="16">
        <v>1537.47</v>
      </c>
      <c r="N97" s="16">
        <v>1497.05</v>
      </c>
      <c r="O97" s="16">
        <v>1487.22</v>
      </c>
      <c r="P97" s="16">
        <v>1475.89</v>
      </c>
      <c r="Q97" s="16">
        <v>1467.91</v>
      </c>
      <c r="R97" s="16">
        <v>1467.6</v>
      </c>
      <c r="S97" s="16">
        <v>1468.1</v>
      </c>
      <c r="T97" s="16">
        <v>1478.9</v>
      </c>
      <c r="U97" s="16">
        <v>1492.51</v>
      </c>
      <c r="V97" s="16">
        <v>1494.91</v>
      </c>
      <c r="W97" s="16">
        <v>1495.19</v>
      </c>
      <c r="X97" s="16">
        <v>1449.73</v>
      </c>
      <c r="Y97" s="17">
        <v>1431.25</v>
      </c>
    </row>
    <row r="98" spans="1:25" ht="15.75">
      <c r="A98" s="14" t="str">
        <f t="shared" si="1"/>
        <v>24.09.2013</v>
      </c>
      <c r="B98" s="15">
        <v>1350.98</v>
      </c>
      <c r="C98" s="16">
        <v>1298.71</v>
      </c>
      <c r="D98" s="16">
        <v>1210.3</v>
      </c>
      <c r="E98" s="16">
        <v>1134.5</v>
      </c>
      <c r="F98" s="16">
        <v>980.99</v>
      </c>
      <c r="G98" s="16">
        <v>1031.5</v>
      </c>
      <c r="H98" s="16">
        <v>1103.22</v>
      </c>
      <c r="I98" s="16">
        <v>1246.98</v>
      </c>
      <c r="J98" s="16">
        <v>1369.01</v>
      </c>
      <c r="K98" s="16">
        <v>1450.4</v>
      </c>
      <c r="L98" s="16">
        <v>1555.96</v>
      </c>
      <c r="M98" s="16">
        <v>1599.71</v>
      </c>
      <c r="N98" s="16">
        <v>1651.12</v>
      </c>
      <c r="O98" s="16">
        <v>1600.13</v>
      </c>
      <c r="P98" s="16">
        <v>1551.28</v>
      </c>
      <c r="Q98" s="16">
        <v>1543.61</v>
      </c>
      <c r="R98" s="16">
        <v>1511.49</v>
      </c>
      <c r="S98" s="16">
        <v>1505.57</v>
      </c>
      <c r="T98" s="16">
        <v>1541.03</v>
      </c>
      <c r="U98" s="16">
        <v>1555.67</v>
      </c>
      <c r="V98" s="16">
        <v>1555.45</v>
      </c>
      <c r="W98" s="16">
        <v>1560.81</v>
      </c>
      <c r="X98" s="16">
        <v>1494.94</v>
      </c>
      <c r="Y98" s="17">
        <v>1477.81</v>
      </c>
    </row>
    <row r="99" spans="1:25" ht="15.75">
      <c r="A99" s="14" t="str">
        <f t="shared" si="1"/>
        <v>25.09.2013</v>
      </c>
      <c r="B99" s="15">
        <v>1338.49</v>
      </c>
      <c r="C99" s="16">
        <v>1282.21</v>
      </c>
      <c r="D99" s="16">
        <v>1197.62</v>
      </c>
      <c r="E99" s="16">
        <v>1139.18</v>
      </c>
      <c r="F99" s="16">
        <v>1064.98</v>
      </c>
      <c r="G99" s="16">
        <v>1063.13</v>
      </c>
      <c r="H99" s="16">
        <v>1139.94</v>
      </c>
      <c r="I99" s="16">
        <v>1232.09</v>
      </c>
      <c r="J99" s="16">
        <v>1359.43</v>
      </c>
      <c r="K99" s="16">
        <v>1441.14</v>
      </c>
      <c r="L99" s="16">
        <v>1513.77</v>
      </c>
      <c r="M99" s="16">
        <v>1489.64</v>
      </c>
      <c r="N99" s="16">
        <v>1465.34</v>
      </c>
      <c r="O99" s="16">
        <v>1450.96</v>
      </c>
      <c r="P99" s="16">
        <v>1450.37</v>
      </c>
      <c r="Q99" s="16">
        <v>1450.47</v>
      </c>
      <c r="R99" s="16">
        <v>1449.05</v>
      </c>
      <c r="S99" s="16">
        <v>1447.57</v>
      </c>
      <c r="T99" s="16">
        <v>1457.21</v>
      </c>
      <c r="U99" s="16">
        <v>1471.31</v>
      </c>
      <c r="V99" s="16">
        <v>1554.1</v>
      </c>
      <c r="W99" s="16">
        <v>1572.37</v>
      </c>
      <c r="X99" s="16">
        <v>1507.24</v>
      </c>
      <c r="Y99" s="17">
        <v>1442.72</v>
      </c>
    </row>
    <row r="100" spans="1:25" ht="15.75">
      <c r="A100" s="14" t="str">
        <f t="shared" si="1"/>
        <v>26.09.2013</v>
      </c>
      <c r="B100" s="15">
        <v>1311.71</v>
      </c>
      <c r="C100" s="16">
        <v>1291.97</v>
      </c>
      <c r="D100" s="16">
        <v>1193.44</v>
      </c>
      <c r="E100" s="16">
        <v>1124.34</v>
      </c>
      <c r="F100" s="16">
        <v>1011.33</v>
      </c>
      <c r="G100" s="16">
        <v>1005.32</v>
      </c>
      <c r="H100" s="16">
        <v>1102.83</v>
      </c>
      <c r="I100" s="16">
        <v>1228.9</v>
      </c>
      <c r="J100" s="16">
        <v>1345.59</v>
      </c>
      <c r="K100" s="16">
        <v>1383.42</v>
      </c>
      <c r="L100" s="16">
        <v>1452.09</v>
      </c>
      <c r="M100" s="16">
        <v>1458.76</v>
      </c>
      <c r="N100" s="16">
        <v>1449.28</v>
      </c>
      <c r="O100" s="16">
        <v>1448.95</v>
      </c>
      <c r="P100" s="16">
        <v>1447.91</v>
      </c>
      <c r="Q100" s="16">
        <v>1447.63</v>
      </c>
      <c r="R100" s="16">
        <v>1445.32</v>
      </c>
      <c r="S100" s="16">
        <v>1434.56</v>
      </c>
      <c r="T100" s="16">
        <v>1447.22</v>
      </c>
      <c r="U100" s="16">
        <v>1448.53</v>
      </c>
      <c r="V100" s="16">
        <v>1504.8</v>
      </c>
      <c r="W100" s="16">
        <v>1520.28</v>
      </c>
      <c r="X100" s="16">
        <v>1448.72</v>
      </c>
      <c r="Y100" s="17">
        <v>1407.85</v>
      </c>
    </row>
    <row r="101" spans="1:25" ht="15.75">
      <c r="A101" s="14" t="str">
        <f t="shared" si="1"/>
        <v>27.09.2013</v>
      </c>
      <c r="B101" s="15">
        <v>1307.6</v>
      </c>
      <c r="C101" s="16">
        <v>1296.12</v>
      </c>
      <c r="D101" s="16">
        <v>1133.01</v>
      </c>
      <c r="E101" s="16">
        <v>1031.27</v>
      </c>
      <c r="F101" s="16">
        <v>983.7</v>
      </c>
      <c r="G101" s="16">
        <v>984.97</v>
      </c>
      <c r="H101" s="16">
        <v>1070.91</v>
      </c>
      <c r="I101" s="16">
        <v>1222.92</v>
      </c>
      <c r="J101" s="16">
        <v>1319.68</v>
      </c>
      <c r="K101" s="16">
        <v>1440.46</v>
      </c>
      <c r="L101" s="16">
        <v>1451.56</v>
      </c>
      <c r="M101" s="16">
        <v>1480.05</v>
      </c>
      <c r="N101" s="16">
        <v>1451.21</v>
      </c>
      <c r="O101" s="16">
        <v>1448.64</v>
      </c>
      <c r="P101" s="16">
        <v>1448.88</v>
      </c>
      <c r="Q101" s="16">
        <v>1449.96</v>
      </c>
      <c r="R101" s="16">
        <v>1432.53</v>
      </c>
      <c r="S101" s="16">
        <v>1427.23</v>
      </c>
      <c r="T101" s="16">
        <v>1439.9</v>
      </c>
      <c r="U101" s="16">
        <v>1447.85</v>
      </c>
      <c r="V101" s="16">
        <v>1479.27</v>
      </c>
      <c r="W101" s="16">
        <v>1476.33</v>
      </c>
      <c r="X101" s="16">
        <v>1446.37</v>
      </c>
      <c r="Y101" s="17">
        <v>1392.14</v>
      </c>
    </row>
    <row r="102" spans="1:25" ht="15.75">
      <c r="A102" s="14" t="str">
        <f t="shared" si="1"/>
        <v>28.09.2013</v>
      </c>
      <c r="B102" s="15">
        <v>1309.97</v>
      </c>
      <c r="C102" s="16">
        <v>1305.68</v>
      </c>
      <c r="D102" s="16">
        <v>1246.97</v>
      </c>
      <c r="E102" s="16">
        <v>1217.86</v>
      </c>
      <c r="F102" s="16">
        <v>1150.69</v>
      </c>
      <c r="G102" s="16">
        <v>1146.14</v>
      </c>
      <c r="H102" s="16">
        <v>1158.13</v>
      </c>
      <c r="I102" s="16">
        <v>1210.71</v>
      </c>
      <c r="J102" s="16">
        <v>1276.12</v>
      </c>
      <c r="K102" s="16">
        <v>1355.81</v>
      </c>
      <c r="L102" s="16">
        <v>1436.35</v>
      </c>
      <c r="M102" s="16">
        <v>1439.5</v>
      </c>
      <c r="N102" s="16">
        <v>1438.47</v>
      </c>
      <c r="O102" s="16">
        <v>1439.41</v>
      </c>
      <c r="P102" s="16">
        <v>1442.25</v>
      </c>
      <c r="Q102" s="16">
        <v>1435.37</v>
      </c>
      <c r="R102" s="16">
        <v>1426.93</v>
      </c>
      <c r="S102" s="16">
        <v>1429.41</v>
      </c>
      <c r="T102" s="16">
        <v>1440.77</v>
      </c>
      <c r="U102" s="16">
        <v>1445.74</v>
      </c>
      <c r="V102" s="16">
        <v>1485.5</v>
      </c>
      <c r="W102" s="16">
        <v>1443.75</v>
      </c>
      <c r="X102" s="16">
        <v>1393.78</v>
      </c>
      <c r="Y102" s="17">
        <v>1346.59</v>
      </c>
    </row>
    <row r="103" spans="1:25" ht="15.75">
      <c r="A103" s="14" t="str">
        <f t="shared" si="1"/>
        <v>29.09.2013</v>
      </c>
      <c r="B103" s="15">
        <v>1321.45</v>
      </c>
      <c r="C103" s="16">
        <v>1346.62</v>
      </c>
      <c r="D103" s="16">
        <v>1282.06</v>
      </c>
      <c r="E103" s="16">
        <v>1226.81</v>
      </c>
      <c r="F103" s="16">
        <v>1140.23</v>
      </c>
      <c r="G103" s="16">
        <v>1089.17</v>
      </c>
      <c r="H103" s="16">
        <v>1143.1</v>
      </c>
      <c r="I103" s="16">
        <v>1153</v>
      </c>
      <c r="J103" s="16">
        <v>1200.67</v>
      </c>
      <c r="K103" s="16">
        <v>1278.43</v>
      </c>
      <c r="L103" s="16">
        <v>1384.94</v>
      </c>
      <c r="M103" s="16">
        <v>1431.66</v>
      </c>
      <c r="N103" s="16">
        <v>1428.38</v>
      </c>
      <c r="O103" s="16">
        <v>1428.05</v>
      </c>
      <c r="P103" s="16">
        <v>1425.16</v>
      </c>
      <c r="Q103" s="16">
        <v>1425.41</v>
      </c>
      <c r="R103" s="16">
        <v>1403.03</v>
      </c>
      <c r="S103" s="16">
        <v>1420.13</v>
      </c>
      <c r="T103" s="16">
        <v>1436.63</v>
      </c>
      <c r="U103" s="16">
        <v>1444.85</v>
      </c>
      <c r="V103" s="16">
        <v>1536.85</v>
      </c>
      <c r="W103" s="16">
        <v>1523.88</v>
      </c>
      <c r="X103" s="16">
        <v>1460.91</v>
      </c>
      <c r="Y103" s="17">
        <v>1424.81</v>
      </c>
    </row>
    <row r="104" spans="1:25" ht="16.5" thickBot="1">
      <c r="A104" s="92" t="str">
        <f t="shared" si="1"/>
        <v>30.09.2013</v>
      </c>
      <c r="B104" s="44">
        <v>1367.2</v>
      </c>
      <c r="C104" s="93">
        <v>1290.21</v>
      </c>
      <c r="D104" s="93">
        <v>1151.97</v>
      </c>
      <c r="E104" s="93">
        <v>1118.99</v>
      </c>
      <c r="F104" s="93">
        <v>987.53</v>
      </c>
      <c r="G104" s="93">
        <v>1042.1</v>
      </c>
      <c r="H104" s="93">
        <v>1145.25</v>
      </c>
      <c r="I104" s="93">
        <v>1245.79</v>
      </c>
      <c r="J104" s="93">
        <v>1401.42</v>
      </c>
      <c r="K104" s="93">
        <v>1470.6</v>
      </c>
      <c r="L104" s="93">
        <v>1518.71</v>
      </c>
      <c r="M104" s="93">
        <v>1508.06</v>
      </c>
      <c r="N104" s="93">
        <v>1501.83</v>
      </c>
      <c r="O104" s="93">
        <v>1489.74</v>
      </c>
      <c r="P104" s="93">
        <v>1488.58</v>
      </c>
      <c r="Q104" s="93">
        <v>1482.75</v>
      </c>
      <c r="R104" s="93">
        <v>1455.16</v>
      </c>
      <c r="S104" s="93">
        <v>1460.55</v>
      </c>
      <c r="T104" s="93">
        <v>1489.45</v>
      </c>
      <c r="U104" s="93">
        <v>1513</v>
      </c>
      <c r="V104" s="93">
        <v>1542.65</v>
      </c>
      <c r="W104" s="93">
        <v>1520.98</v>
      </c>
      <c r="X104" s="93">
        <v>1455.05</v>
      </c>
      <c r="Y104" s="45">
        <v>1436.7</v>
      </c>
    </row>
    <row r="105" spans="1:25" ht="16.5" thickBot="1">
      <c r="A105" s="19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</row>
    <row r="106" spans="1:25" ht="16.5" customHeight="1" thickBot="1">
      <c r="A106" s="58" t="s">
        <v>4</v>
      </c>
      <c r="B106" s="60" t="s">
        <v>32</v>
      </c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2"/>
    </row>
    <row r="107" spans="1:25" ht="16.5" thickBot="1">
      <c r="A107" s="59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01.09.2013</v>
      </c>
      <c r="B108" s="10">
        <v>1709.43</v>
      </c>
      <c r="C108" s="11">
        <v>1625.24</v>
      </c>
      <c r="D108" s="11">
        <v>1697.72</v>
      </c>
      <c r="E108" s="11">
        <v>1643.36</v>
      </c>
      <c r="F108" s="11">
        <v>1624.19</v>
      </c>
      <c r="G108" s="11">
        <v>1616.31</v>
      </c>
      <c r="H108" s="11">
        <v>1616.99</v>
      </c>
      <c r="I108" s="11">
        <v>1620.65</v>
      </c>
      <c r="J108" s="11">
        <v>1648.67</v>
      </c>
      <c r="K108" s="11">
        <v>1677.72</v>
      </c>
      <c r="L108" s="11">
        <v>1747.63</v>
      </c>
      <c r="M108" s="11">
        <v>1819.68</v>
      </c>
      <c r="N108" s="11">
        <v>1897.86</v>
      </c>
      <c r="O108" s="11">
        <v>1881.57</v>
      </c>
      <c r="P108" s="11">
        <v>1848.29</v>
      </c>
      <c r="Q108" s="11">
        <v>1864.72</v>
      </c>
      <c r="R108" s="11">
        <v>1875.06</v>
      </c>
      <c r="S108" s="11">
        <v>1879.02</v>
      </c>
      <c r="T108" s="11">
        <v>1883.06</v>
      </c>
      <c r="U108" s="11">
        <v>1903.42</v>
      </c>
      <c r="V108" s="11">
        <v>1957.51</v>
      </c>
      <c r="W108" s="11">
        <v>1930.36</v>
      </c>
      <c r="X108" s="11">
        <v>1944.74</v>
      </c>
      <c r="Y108" s="12">
        <v>1834.21</v>
      </c>
      <c r="Z108" s="13"/>
    </row>
    <row r="109" spans="1:25" ht="15.75">
      <c r="A109" s="14" t="str">
        <f t="shared" si="2"/>
        <v>02.09.2013</v>
      </c>
      <c r="B109" s="15">
        <v>1765.04</v>
      </c>
      <c r="C109" s="16">
        <v>1691.3</v>
      </c>
      <c r="D109" s="16">
        <v>1687.74</v>
      </c>
      <c r="E109" s="16">
        <v>1621.39</v>
      </c>
      <c r="F109" s="16">
        <v>1613.02</v>
      </c>
      <c r="G109" s="16">
        <v>1561.32</v>
      </c>
      <c r="H109" s="16">
        <v>1624.43</v>
      </c>
      <c r="I109" s="16">
        <v>1679.98</v>
      </c>
      <c r="J109" s="16">
        <v>1796.89</v>
      </c>
      <c r="K109" s="16">
        <v>1845.09</v>
      </c>
      <c r="L109" s="16">
        <v>2025.12</v>
      </c>
      <c r="M109" s="16">
        <v>2062.18</v>
      </c>
      <c r="N109" s="16">
        <v>2050.23</v>
      </c>
      <c r="O109" s="16">
        <v>2042.52</v>
      </c>
      <c r="P109" s="16">
        <v>1946.97</v>
      </c>
      <c r="Q109" s="16">
        <v>1866.63</v>
      </c>
      <c r="R109" s="16">
        <v>1862.74</v>
      </c>
      <c r="S109" s="16">
        <v>1884.83</v>
      </c>
      <c r="T109" s="16">
        <v>1865.04</v>
      </c>
      <c r="U109" s="16">
        <v>1920.79</v>
      </c>
      <c r="V109" s="16">
        <v>1930.52</v>
      </c>
      <c r="W109" s="16">
        <v>1834.2</v>
      </c>
      <c r="X109" s="16">
        <v>1830.92</v>
      </c>
      <c r="Y109" s="17">
        <v>1795.24</v>
      </c>
    </row>
    <row r="110" spans="1:25" ht="15.75">
      <c r="A110" s="14" t="str">
        <f t="shared" si="2"/>
        <v>03.09.2013</v>
      </c>
      <c r="B110" s="15">
        <v>1695.04</v>
      </c>
      <c r="C110" s="16">
        <v>1600.21</v>
      </c>
      <c r="D110" s="16">
        <v>1512.84</v>
      </c>
      <c r="E110" s="16">
        <v>1461.4</v>
      </c>
      <c r="F110" s="16">
        <v>1476.85</v>
      </c>
      <c r="G110" s="16">
        <v>1473.05</v>
      </c>
      <c r="H110" s="16">
        <v>1513.26</v>
      </c>
      <c r="I110" s="16">
        <v>1538.09</v>
      </c>
      <c r="J110" s="16">
        <v>1705.52</v>
      </c>
      <c r="K110" s="16">
        <v>1784.97</v>
      </c>
      <c r="L110" s="16">
        <v>1843.24</v>
      </c>
      <c r="M110" s="16">
        <v>1887.08</v>
      </c>
      <c r="N110" s="16">
        <v>1863.17</v>
      </c>
      <c r="O110" s="16">
        <v>1859.96</v>
      </c>
      <c r="P110" s="16">
        <v>1808.43</v>
      </c>
      <c r="Q110" s="16">
        <v>1856.28</v>
      </c>
      <c r="R110" s="16">
        <v>1854.1</v>
      </c>
      <c r="S110" s="16">
        <v>1847.33</v>
      </c>
      <c r="T110" s="16">
        <v>1833.38</v>
      </c>
      <c r="U110" s="16">
        <v>1830.4</v>
      </c>
      <c r="V110" s="16">
        <v>1933.61</v>
      </c>
      <c r="W110" s="16">
        <v>1911.03</v>
      </c>
      <c r="X110" s="16">
        <v>1898.58</v>
      </c>
      <c r="Y110" s="17">
        <v>1881.3</v>
      </c>
    </row>
    <row r="111" spans="1:25" ht="15.75">
      <c r="A111" s="14" t="str">
        <f t="shared" si="2"/>
        <v>04.09.2013</v>
      </c>
      <c r="B111" s="15">
        <v>1729.02</v>
      </c>
      <c r="C111" s="16">
        <v>1605.54</v>
      </c>
      <c r="D111" s="16">
        <v>1543.62</v>
      </c>
      <c r="E111" s="16">
        <v>1464.19</v>
      </c>
      <c r="F111" s="16">
        <v>1472.35</v>
      </c>
      <c r="G111" s="16">
        <v>1459.75</v>
      </c>
      <c r="H111" s="16">
        <v>1511.26</v>
      </c>
      <c r="I111" s="16">
        <v>1556.92</v>
      </c>
      <c r="J111" s="16">
        <v>1725.26</v>
      </c>
      <c r="K111" s="16">
        <v>1785.28</v>
      </c>
      <c r="L111" s="16">
        <v>1917.97</v>
      </c>
      <c r="M111" s="16">
        <v>1928.8</v>
      </c>
      <c r="N111" s="16">
        <v>1923.86</v>
      </c>
      <c r="O111" s="16">
        <v>1907.18</v>
      </c>
      <c r="P111" s="16">
        <v>1883.69</v>
      </c>
      <c r="Q111" s="16">
        <v>1917.17</v>
      </c>
      <c r="R111" s="16">
        <v>1936.5</v>
      </c>
      <c r="S111" s="16">
        <v>1957.12</v>
      </c>
      <c r="T111" s="16">
        <v>1937.06</v>
      </c>
      <c r="U111" s="16">
        <v>1907.18</v>
      </c>
      <c r="V111" s="16">
        <v>1914.62</v>
      </c>
      <c r="W111" s="16">
        <v>1886.83</v>
      </c>
      <c r="X111" s="16">
        <v>1879.5</v>
      </c>
      <c r="Y111" s="17">
        <v>1825.64</v>
      </c>
    </row>
    <row r="112" spans="1:25" ht="15.75">
      <c r="A112" s="14" t="str">
        <f t="shared" si="2"/>
        <v>05.09.2013</v>
      </c>
      <c r="B112" s="15">
        <v>1717.76</v>
      </c>
      <c r="C112" s="16">
        <v>1589.42</v>
      </c>
      <c r="D112" s="16">
        <v>1578.32</v>
      </c>
      <c r="E112" s="16">
        <v>1559.13</v>
      </c>
      <c r="F112" s="16">
        <v>1463</v>
      </c>
      <c r="G112" s="16">
        <v>1504.4</v>
      </c>
      <c r="H112" s="16">
        <v>1517.26</v>
      </c>
      <c r="I112" s="16">
        <v>1541.87</v>
      </c>
      <c r="J112" s="16">
        <v>1718.3</v>
      </c>
      <c r="K112" s="16">
        <v>1770.5</v>
      </c>
      <c r="L112" s="16">
        <v>1990.57</v>
      </c>
      <c r="M112" s="16">
        <v>2034.9</v>
      </c>
      <c r="N112" s="16">
        <v>2022.89</v>
      </c>
      <c r="O112" s="16">
        <v>1991.02</v>
      </c>
      <c r="P112" s="16">
        <v>1961.27</v>
      </c>
      <c r="Q112" s="16">
        <v>2012.69</v>
      </c>
      <c r="R112" s="16">
        <v>2007.79</v>
      </c>
      <c r="S112" s="16">
        <v>2016.33</v>
      </c>
      <c r="T112" s="16">
        <v>2018.44</v>
      </c>
      <c r="U112" s="16">
        <v>1933.84</v>
      </c>
      <c r="V112" s="16">
        <v>1901.3</v>
      </c>
      <c r="W112" s="16">
        <v>1879.51</v>
      </c>
      <c r="X112" s="16">
        <v>1901.13</v>
      </c>
      <c r="Y112" s="17">
        <v>1766.82</v>
      </c>
    </row>
    <row r="113" spans="1:25" ht="15.75">
      <c r="A113" s="14" t="str">
        <f t="shared" si="2"/>
        <v>06.09.2013</v>
      </c>
      <c r="B113" s="15">
        <v>1671.69</v>
      </c>
      <c r="C113" s="16">
        <v>1603.26</v>
      </c>
      <c r="D113" s="16">
        <v>1583.48</v>
      </c>
      <c r="E113" s="16">
        <v>1593.76</v>
      </c>
      <c r="F113" s="16">
        <v>1593.12</v>
      </c>
      <c r="G113" s="16">
        <v>1544.2</v>
      </c>
      <c r="H113" s="16">
        <v>1631.56</v>
      </c>
      <c r="I113" s="16">
        <v>1699.81</v>
      </c>
      <c r="J113" s="16">
        <v>1758.76</v>
      </c>
      <c r="K113" s="16">
        <v>1861.99</v>
      </c>
      <c r="L113" s="16">
        <v>2003.83</v>
      </c>
      <c r="M113" s="16">
        <v>2042.8</v>
      </c>
      <c r="N113" s="16">
        <v>2039.71</v>
      </c>
      <c r="O113" s="16">
        <v>2024.87</v>
      </c>
      <c r="P113" s="16">
        <v>2019.2</v>
      </c>
      <c r="Q113" s="16">
        <v>2033.2</v>
      </c>
      <c r="R113" s="16">
        <v>2027.48</v>
      </c>
      <c r="S113" s="16">
        <v>2040.42</v>
      </c>
      <c r="T113" s="16">
        <v>2041.47</v>
      </c>
      <c r="U113" s="16">
        <v>2046.01</v>
      </c>
      <c r="V113" s="16">
        <v>2029.18</v>
      </c>
      <c r="W113" s="16">
        <v>2002.46</v>
      </c>
      <c r="X113" s="16">
        <v>2005.62</v>
      </c>
      <c r="Y113" s="17">
        <v>1927.67</v>
      </c>
    </row>
    <row r="114" spans="1:25" ht="15.75">
      <c r="A114" s="14" t="str">
        <f t="shared" si="2"/>
        <v>07.09.2013</v>
      </c>
      <c r="B114" s="15">
        <v>1750.33</v>
      </c>
      <c r="C114" s="16">
        <v>1648.61</v>
      </c>
      <c r="D114" s="16">
        <v>1674.59</v>
      </c>
      <c r="E114" s="16">
        <v>1610.7</v>
      </c>
      <c r="F114" s="16">
        <v>1595.31</v>
      </c>
      <c r="G114" s="16">
        <v>1575.61</v>
      </c>
      <c r="H114" s="16">
        <v>1599.88</v>
      </c>
      <c r="I114" s="16">
        <v>1622.8</v>
      </c>
      <c r="J114" s="16">
        <v>1666.24</v>
      </c>
      <c r="K114" s="16">
        <v>1697.35</v>
      </c>
      <c r="L114" s="16">
        <v>1754.6</v>
      </c>
      <c r="M114" s="16">
        <v>1813.51</v>
      </c>
      <c r="N114" s="16">
        <v>1832.77</v>
      </c>
      <c r="O114" s="16">
        <v>1826.73</v>
      </c>
      <c r="P114" s="16">
        <v>1818.93</v>
      </c>
      <c r="Q114" s="16">
        <v>1806.06</v>
      </c>
      <c r="R114" s="16">
        <v>1790.18</v>
      </c>
      <c r="S114" s="16">
        <v>1806.03</v>
      </c>
      <c r="T114" s="16">
        <v>1810.89</v>
      </c>
      <c r="U114" s="16">
        <v>1824.86</v>
      </c>
      <c r="V114" s="16">
        <v>1836.1</v>
      </c>
      <c r="W114" s="16">
        <v>1830.35</v>
      </c>
      <c r="X114" s="16">
        <v>1844.4</v>
      </c>
      <c r="Y114" s="17">
        <v>1798.57</v>
      </c>
    </row>
    <row r="115" spans="1:25" ht="15.75">
      <c r="A115" s="14" t="str">
        <f t="shared" si="2"/>
        <v>08.09.2013</v>
      </c>
      <c r="B115" s="15">
        <v>1727.34</v>
      </c>
      <c r="C115" s="16">
        <v>1653.32</v>
      </c>
      <c r="D115" s="16">
        <v>1705.28</v>
      </c>
      <c r="E115" s="16">
        <v>1632.94</v>
      </c>
      <c r="F115" s="16">
        <v>1591.67</v>
      </c>
      <c r="G115" s="16">
        <v>1549.73</v>
      </c>
      <c r="H115" s="16">
        <v>1550.95</v>
      </c>
      <c r="I115" s="16">
        <v>1552.92</v>
      </c>
      <c r="J115" s="16">
        <v>1611.26</v>
      </c>
      <c r="K115" s="16">
        <v>1593.68</v>
      </c>
      <c r="L115" s="16">
        <v>1691.65</v>
      </c>
      <c r="M115" s="16">
        <v>1736.55</v>
      </c>
      <c r="N115" s="16">
        <v>1759.65</v>
      </c>
      <c r="O115" s="16">
        <v>1755.65</v>
      </c>
      <c r="P115" s="16">
        <v>1752.69</v>
      </c>
      <c r="Q115" s="16">
        <v>1753.99</v>
      </c>
      <c r="R115" s="16">
        <v>1752.74</v>
      </c>
      <c r="S115" s="16">
        <v>1769.67</v>
      </c>
      <c r="T115" s="16">
        <v>1787.35</v>
      </c>
      <c r="U115" s="16">
        <v>1806.45</v>
      </c>
      <c r="V115" s="16">
        <v>1833.64</v>
      </c>
      <c r="W115" s="16">
        <v>1849.95</v>
      </c>
      <c r="X115" s="16">
        <v>1844.47</v>
      </c>
      <c r="Y115" s="17">
        <v>1799.4</v>
      </c>
    </row>
    <row r="116" spans="1:25" ht="15.75">
      <c r="A116" s="14" t="str">
        <f t="shared" si="2"/>
        <v>09.09.2013</v>
      </c>
      <c r="B116" s="15">
        <v>1724.31</v>
      </c>
      <c r="C116" s="16">
        <v>1643.18</v>
      </c>
      <c r="D116" s="16">
        <v>1616.89</v>
      </c>
      <c r="E116" s="16">
        <v>1570.18</v>
      </c>
      <c r="F116" s="16">
        <v>1559.32</v>
      </c>
      <c r="G116" s="16">
        <v>1490.19</v>
      </c>
      <c r="H116" s="16">
        <v>1568.96</v>
      </c>
      <c r="I116" s="16">
        <v>1622.93</v>
      </c>
      <c r="J116" s="16">
        <v>1739.95</v>
      </c>
      <c r="K116" s="16">
        <v>1836.12</v>
      </c>
      <c r="L116" s="16">
        <v>1871.3</v>
      </c>
      <c r="M116" s="16">
        <v>1923.1</v>
      </c>
      <c r="N116" s="16">
        <v>1903.73</v>
      </c>
      <c r="O116" s="16">
        <v>1906.9</v>
      </c>
      <c r="P116" s="16">
        <v>1910.19</v>
      </c>
      <c r="Q116" s="16">
        <v>1901.81</v>
      </c>
      <c r="R116" s="16">
        <v>1886.14</v>
      </c>
      <c r="S116" s="16">
        <v>1882.07</v>
      </c>
      <c r="T116" s="16">
        <v>1888.33</v>
      </c>
      <c r="U116" s="16">
        <v>1871.47</v>
      </c>
      <c r="V116" s="16">
        <v>1870.95</v>
      </c>
      <c r="W116" s="16">
        <v>1846.42</v>
      </c>
      <c r="X116" s="16">
        <v>1796.91</v>
      </c>
      <c r="Y116" s="17">
        <v>1730.95</v>
      </c>
    </row>
    <row r="117" spans="1:25" ht="15.75">
      <c r="A117" s="14" t="str">
        <f t="shared" si="2"/>
        <v>10.09.2013</v>
      </c>
      <c r="B117" s="15">
        <v>1615.87</v>
      </c>
      <c r="C117" s="16">
        <v>1594.54</v>
      </c>
      <c r="D117" s="16">
        <v>1615.35</v>
      </c>
      <c r="E117" s="16">
        <v>1583.92</v>
      </c>
      <c r="F117" s="16">
        <v>1587.44</v>
      </c>
      <c r="G117" s="16">
        <v>1548.15</v>
      </c>
      <c r="H117" s="16">
        <v>1601.9</v>
      </c>
      <c r="I117" s="16">
        <v>1654.73</v>
      </c>
      <c r="J117" s="16">
        <v>1717.76</v>
      </c>
      <c r="K117" s="16">
        <v>1791.87</v>
      </c>
      <c r="L117" s="16">
        <v>1863.56</v>
      </c>
      <c r="M117" s="16">
        <v>1886.04</v>
      </c>
      <c r="N117" s="16">
        <v>1884.6</v>
      </c>
      <c r="O117" s="16">
        <v>1864.28</v>
      </c>
      <c r="P117" s="16">
        <v>1831.14</v>
      </c>
      <c r="Q117" s="16">
        <v>1829.69</v>
      </c>
      <c r="R117" s="16">
        <v>1827.5</v>
      </c>
      <c r="S117" s="16">
        <v>1834.28</v>
      </c>
      <c r="T117" s="16">
        <v>1833.61</v>
      </c>
      <c r="U117" s="16">
        <v>1839.08</v>
      </c>
      <c r="V117" s="16">
        <v>1847.7</v>
      </c>
      <c r="W117" s="16">
        <v>1824.96</v>
      </c>
      <c r="X117" s="16">
        <v>1806.86</v>
      </c>
      <c r="Y117" s="17">
        <v>1768.55</v>
      </c>
    </row>
    <row r="118" spans="1:25" ht="15.75">
      <c r="A118" s="14" t="str">
        <f t="shared" si="2"/>
        <v>11.09.2013</v>
      </c>
      <c r="B118" s="15">
        <v>1665.77</v>
      </c>
      <c r="C118" s="16">
        <v>1604.54</v>
      </c>
      <c r="D118" s="16">
        <v>1579.45</v>
      </c>
      <c r="E118" s="16">
        <v>1500.67</v>
      </c>
      <c r="F118" s="16">
        <v>1509.48</v>
      </c>
      <c r="G118" s="16">
        <v>1515.83</v>
      </c>
      <c r="H118" s="16">
        <v>1627.96</v>
      </c>
      <c r="I118" s="16">
        <v>1735.43</v>
      </c>
      <c r="J118" s="16">
        <v>1725.05</v>
      </c>
      <c r="K118" s="16">
        <v>1811.77</v>
      </c>
      <c r="L118" s="16">
        <v>1876.99</v>
      </c>
      <c r="M118" s="16">
        <v>1879.11</v>
      </c>
      <c r="N118" s="16">
        <v>1857.17</v>
      </c>
      <c r="O118" s="16">
        <v>1840.14</v>
      </c>
      <c r="P118" s="16">
        <v>1826.41</v>
      </c>
      <c r="Q118" s="16">
        <v>1821.99</v>
      </c>
      <c r="R118" s="16">
        <v>1817.98</v>
      </c>
      <c r="S118" s="16">
        <v>1817.4</v>
      </c>
      <c r="T118" s="16">
        <v>1823.63</v>
      </c>
      <c r="U118" s="16">
        <v>1839.73</v>
      </c>
      <c r="V118" s="16">
        <v>1864.98</v>
      </c>
      <c r="W118" s="16">
        <v>1858.51</v>
      </c>
      <c r="X118" s="16">
        <v>1819.77</v>
      </c>
      <c r="Y118" s="17">
        <v>1786.99</v>
      </c>
    </row>
    <row r="119" spans="1:25" ht="15.75">
      <c r="A119" s="14" t="str">
        <f t="shared" si="2"/>
        <v>12.09.2013</v>
      </c>
      <c r="B119" s="15">
        <v>1660.88</v>
      </c>
      <c r="C119" s="16">
        <v>1624.25</v>
      </c>
      <c r="D119" s="16">
        <v>1629.41</v>
      </c>
      <c r="E119" s="16">
        <v>1573.12</v>
      </c>
      <c r="F119" s="16">
        <v>1555.88</v>
      </c>
      <c r="G119" s="16">
        <v>1515.62</v>
      </c>
      <c r="H119" s="16">
        <v>1648.18</v>
      </c>
      <c r="I119" s="16">
        <v>1734.7</v>
      </c>
      <c r="J119" s="16">
        <v>1784.92</v>
      </c>
      <c r="K119" s="16">
        <v>1908.28</v>
      </c>
      <c r="L119" s="16">
        <v>1972.41</v>
      </c>
      <c r="M119" s="16">
        <v>1989.91</v>
      </c>
      <c r="N119" s="16">
        <v>1977.35</v>
      </c>
      <c r="O119" s="16">
        <v>1946.75</v>
      </c>
      <c r="P119" s="16">
        <v>1923.27</v>
      </c>
      <c r="Q119" s="16">
        <v>1921.12</v>
      </c>
      <c r="R119" s="16">
        <v>1920.98</v>
      </c>
      <c r="S119" s="16">
        <v>1921.73</v>
      </c>
      <c r="T119" s="16">
        <v>1942.21</v>
      </c>
      <c r="U119" s="16">
        <v>1946.36</v>
      </c>
      <c r="V119" s="16">
        <v>1931.63</v>
      </c>
      <c r="W119" s="16">
        <v>1943.48</v>
      </c>
      <c r="X119" s="16">
        <v>1883.56</v>
      </c>
      <c r="Y119" s="17">
        <v>1800.42</v>
      </c>
    </row>
    <row r="120" spans="1:25" ht="15.75">
      <c r="A120" s="14" t="str">
        <f t="shared" si="2"/>
        <v>13.09.2013</v>
      </c>
      <c r="B120" s="15">
        <v>1708.88</v>
      </c>
      <c r="C120" s="16">
        <v>1609.39</v>
      </c>
      <c r="D120" s="16">
        <v>1633.6</v>
      </c>
      <c r="E120" s="16">
        <v>1569</v>
      </c>
      <c r="F120" s="16">
        <v>1533.38</v>
      </c>
      <c r="G120" s="16">
        <v>1497.67</v>
      </c>
      <c r="H120" s="16">
        <v>1646.63</v>
      </c>
      <c r="I120" s="16">
        <v>1738.05</v>
      </c>
      <c r="J120" s="16">
        <v>1791</v>
      </c>
      <c r="K120" s="16">
        <v>1929</v>
      </c>
      <c r="L120" s="16">
        <v>1996.05</v>
      </c>
      <c r="M120" s="16">
        <v>2070.72</v>
      </c>
      <c r="N120" s="16">
        <v>2055.35</v>
      </c>
      <c r="O120" s="16">
        <v>2003.04</v>
      </c>
      <c r="P120" s="16">
        <v>1953.64</v>
      </c>
      <c r="Q120" s="16">
        <v>1946.21</v>
      </c>
      <c r="R120" s="16">
        <v>1879.5</v>
      </c>
      <c r="S120" s="16">
        <v>1880.58</v>
      </c>
      <c r="T120" s="16">
        <v>1879.67</v>
      </c>
      <c r="U120" s="16">
        <v>1907.87</v>
      </c>
      <c r="V120" s="16">
        <v>1926.51</v>
      </c>
      <c r="W120" s="16">
        <v>1907.76</v>
      </c>
      <c r="X120" s="16">
        <v>1896.48</v>
      </c>
      <c r="Y120" s="17">
        <v>1792.29</v>
      </c>
    </row>
    <row r="121" spans="1:25" ht="15.75">
      <c r="A121" s="14" t="str">
        <f t="shared" si="2"/>
        <v>14.09.2013</v>
      </c>
      <c r="B121" s="15">
        <v>1708.13</v>
      </c>
      <c r="C121" s="16">
        <v>1673.98</v>
      </c>
      <c r="D121" s="16">
        <v>1745.03</v>
      </c>
      <c r="E121" s="16">
        <v>1688.52</v>
      </c>
      <c r="F121" s="16">
        <v>1699.43</v>
      </c>
      <c r="G121" s="16">
        <v>1633.87</v>
      </c>
      <c r="H121" s="16">
        <v>1643.35</v>
      </c>
      <c r="I121" s="16">
        <v>1684.94</v>
      </c>
      <c r="J121" s="16">
        <v>1689.94</v>
      </c>
      <c r="K121" s="16">
        <v>1767.15</v>
      </c>
      <c r="L121" s="16">
        <v>1798.96</v>
      </c>
      <c r="M121" s="16">
        <v>1892.13</v>
      </c>
      <c r="N121" s="16">
        <v>1883.63</v>
      </c>
      <c r="O121" s="16">
        <v>1876.39</v>
      </c>
      <c r="P121" s="16">
        <v>1871.11</v>
      </c>
      <c r="Q121" s="16">
        <v>1841.78</v>
      </c>
      <c r="R121" s="16">
        <v>1803.42</v>
      </c>
      <c r="S121" s="16">
        <v>1804.56</v>
      </c>
      <c r="T121" s="16">
        <v>1809.02</v>
      </c>
      <c r="U121" s="16">
        <v>1849.38</v>
      </c>
      <c r="V121" s="16">
        <v>1915.76</v>
      </c>
      <c r="W121" s="16">
        <v>1915.08</v>
      </c>
      <c r="X121" s="16">
        <v>1915.49</v>
      </c>
      <c r="Y121" s="17">
        <v>1835.8</v>
      </c>
    </row>
    <row r="122" spans="1:25" ht="15.75">
      <c r="A122" s="14" t="str">
        <f t="shared" si="2"/>
        <v>15.09.2013</v>
      </c>
      <c r="B122" s="15">
        <v>1748.44</v>
      </c>
      <c r="C122" s="16">
        <v>1717.97</v>
      </c>
      <c r="D122" s="16">
        <v>1700.24</v>
      </c>
      <c r="E122" s="16">
        <v>1651.1</v>
      </c>
      <c r="F122" s="16">
        <v>1611.23</v>
      </c>
      <c r="G122" s="16">
        <v>1544.74</v>
      </c>
      <c r="H122" s="16">
        <v>1560.56</v>
      </c>
      <c r="I122" s="16">
        <v>1570.87</v>
      </c>
      <c r="J122" s="16">
        <v>1635.33</v>
      </c>
      <c r="K122" s="16">
        <v>1693.96</v>
      </c>
      <c r="L122" s="16">
        <v>1756.5</v>
      </c>
      <c r="M122" s="16">
        <v>1794.18</v>
      </c>
      <c r="N122" s="16">
        <v>1812.17</v>
      </c>
      <c r="O122" s="16">
        <v>1808.68</v>
      </c>
      <c r="P122" s="16">
        <v>1803.11</v>
      </c>
      <c r="Q122" s="16">
        <v>1794.07</v>
      </c>
      <c r="R122" s="16">
        <v>1790.78</v>
      </c>
      <c r="S122" s="16">
        <v>1784.81</v>
      </c>
      <c r="T122" s="16">
        <v>1790.12</v>
      </c>
      <c r="U122" s="16">
        <v>1815.25</v>
      </c>
      <c r="V122" s="16">
        <v>1869.93</v>
      </c>
      <c r="W122" s="16">
        <v>1879.56</v>
      </c>
      <c r="X122" s="16">
        <v>1859.73</v>
      </c>
      <c r="Y122" s="17">
        <v>1790.67</v>
      </c>
    </row>
    <row r="123" spans="1:25" ht="15.75">
      <c r="A123" s="14" t="str">
        <f t="shared" si="2"/>
        <v>16.09.2013</v>
      </c>
      <c r="B123" s="15">
        <v>1710.66</v>
      </c>
      <c r="C123" s="16">
        <v>1662.77</v>
      </c>
      <c r="D123" s="16">
        <v>1621.66</v>
      </c>
      <c r="E123" s="16">
        <v>1544.05</v>
      </c>
      <c r="F123" s="16">
        <v>1544.96</v>
      </c>
      <c r="G123" s="16">
        <v>1514.09</v>
      </c>
      <c r="H123" s="16">
        <v>1567.37</v>
      </c>
      <c r="I123" s="16">
        <v>1680.8</v>
      </c>
      <c r="J123" s="16">
        <v>1788.19</v>
      </c>
      <c r="K123" s="16">
        <v>1928.43</v>
      </c>
      <c r="L123" s="16">
        <v>1942.68</v>
      </c>
      <c r="M123" s="16">
        <v>1948.1</v>
      </c>
      <c r="N123" s="16">
        <v>1946.9</v>
      </c>
      <c r="O123" s="16">
        <v>1919.03</v>
      </c>
      <c r="P123" s="16">
        <v>1920.24</v>
      </c>
      <c r="Q123" s="16">
        <v>1927.84</v>
      </c>
      <c r="R123" s="16">
        <v>1904.17</v>
      </c>
      <c r="S123" s="16">
        <v>1901.35</v>
      </c>
      <c r="T123" s="16">
        <v>1899.33</v>
      </c>
      <c r="U123" s="16">
        <v>1908.91</v>
      </c>
      <c r="V123" s="16">
        <v>1928.35</v>
      </c>
      <c r="W123" s="16">
        <v>1894.76</v>
      </c>
      <c r="X123" s="16">
        <v>1874.67</v>
      </c>
      <c r="Y123" s="17">
        <v>1762.5</v>
      </c>
    </row>
    <row r="124" spans="1:25" ht="15.75">
      <c r="A124" s="14" t="str">
        <f t="shared" si="2"/>
        <v>17.09.2013</v>
      </c>
      <c r="B124" s="15">
        <v>1673.11</v>
      </c>
      <c r="C124" s="16">
        <v>1629.32</v>
      </c>
      <c r="D124" s="16">
        <v>1624.13</v>
      </c>
      <c r="E124" s="16">
        <v>1578.24</v>
      </c>
      <c r="F124" s="16">
        <v>1558.41</v>
      </c>
      <c r="G124" s="16">
        <v>1541.84</v>
      </c>
      <c r="H124" s="16">
        <v>1622.18</v>
      </c>
      <c r="I124" s="16">
        <v>1711.16</v>
      </c>
      <c r="J124" s="16">
        <v>1780.3</v>
      </c>
      <c r="K124" s="16">
        <v>1926.64</v>
      </c>
      <c r="L124" s="16">
        <v>1911.58</v>
      </c>
      <c r="M124" s="16">
        <v>1994.4</v>
      </c>
      <c r="N124" s="16">
        <v>1984.26</v>
      </c>
      <c r="O124" s="16">
        <v>1979.87</v>
      </c>
      <c r="P124" s="16">
        <v>1948.01</v>
      </c>
      <c r="Q124" s="16">
        <v>1951.17</v>
      </c>
      <c r="R124" s="16">
        <v>1927.12</v>
      </c>
      <c r="S124" s="16">
        <v>1946.71</v>
      </c>
      <c r="T124" s="16">
        <v>1961.11</v>
      </c>
      <c r="U124" s="16">
        <v>1983.69</v>
      </c>
      <c r="V124" s="16">
        <v>2022.3</v>
      </c>
      <c r="W124" s="16">
        <v>1950.87</v>
      </c>
      <c r="X124" s="16">
        <v>1941.19</v>
      </c>
      <c r="Y124" s="17">
        <v>1787.78</v>
      </c>
    </row>
    <row r="125" spans="1:25" ht="15.75">
      <c r="A125" s="14" t="str">
        <f t="shared" si="2"/>
        <v>18.09.2013</v>
      </c>
      <c r="B125" s="15">
        <v>1691.79</v>
      </c>
      <c r="C125" s="16">
        <v>1660.22</v>
      </c>
      <c r="D125" s="16">
        <v>1638.88</v>
      </c>
      <c r="E125" s="16">
        <v>1595.18</v>
      </c>
      <c r="F125" s="16">
        <v>1576.29</v>
      </c>
      <c r="G125" s="16">
        <v>1546.86</v>
      </c>
      <c r="H125" s="16">
        <v>1620.09</v>
      </c>
      <c r="I125" s="16">
        <v>1727.32</v>
      </c>
      <c r="J125" s="16">
        <v>1788.42</v>
      </c>
      <c r="K125" s="16">
        <v>1876.27</v>
      </c>
      <c r="L125" s="16">
        <v>1894.2</v>
      </c>
      <c r="M125" s="16">
        <v>1914.02</v>
      </c>
      <c r="N125" s="16">
        <v>1904.31</v>
      </c>
      <c r="O125" s="16">
        <v>1910.93</v>
      </c>
      <c r="P125" s="16">
        <v>1898.54</v>
      </c>
      <c r="Q125" s="16">
        <v>1895.64</v>
      </c>
      <c r="R125" s="16">
        <v>1867.71</v>
      </c>
      <c r="S125" s="16">
        <v>1861.24</v>
      </c>
      <c r="T125" s="16">
        <v>1876.28</v>
      </c>
      <c r="U125" s="16">
        <v>1914.58</v>
      </c>
      <c r="V125" s="16">
        <v>1950.19</v>
      </c>
      <c r="W125" s="16">
        <v>1897.64</v>
      </c>
      <c r="X125" s="16">
        <v>1852.71</v>
      </c>
      <c r="Y125" s="17">
        <v>1790.39</v>
      </c>
    </row>
    <row r="126" spans="1:25" ht="15.75">
      <c r="A126" s="14" t="str">
        <f t="shared" si="2"/>
        <v>19.09.2013</v>
      </c>
      <c r="B126" s="15">
        <v>1677.43</v>
      </c>
      <c r="C126" s="16">
        <v>1627.6</v>
      </c>
      <c r="D126" s="16">
        <v>1564.33</v>
      </c>
      <c r="E126" s="16">
        <v>1462.37</v>
      </c>
      <c r="F126" s="16">
        <v>1464.61</v>
      </c>
      <c r="G126" s="16">
        <v>1463.73</v>
      </c>
      <c r="H126" s="16">
        <v>1485.04</v>
      </c>
      <c r="I126" s="16">
        <v>1652.3</v>
      </c>
      <c r="J126" s="16">
        <v>1753.97</v>
      </c>
      <c r="K126" s="16">
        <v>1794.12</v>
      </c>
      <c r="L126" s="16">
        <v>1895.6</v>
      </c>
      <c r="M126" s="16">
        <v>1933.83</v>
      </c>
      <c r="N126" s="16">
        <v>1910.31</v>
      </c>
      <c r="O126" s="16">
        <v>1887.04</v>
      </c>
      <c r="P126" s="16">
        <v>1872.39</v>
      </c>
      <c r="Q126" s="16">
        <v>1859.87</v>
      </c>
      <c r="R126" s="16">
        <v>1840.88</v>
      </c>
      <c r="S126" s="16">
        <v>1840.45</v>
      </c>
      <c r="T126" s="16">
        <v>1844.88</v>
      </c>
      <c r="U126" s="16">
        <v>1878.28</v>
      </c>
      <c r="V126" s="16">
        <v>1923.04</v>
      </c>
      <c r="W126" s="16">
        <v>1952.66</v>
      </c>
      <c r="X126" s="16">
        <v>1901.2</v>
      </c>
      <c r="Y126" s="17">
        <v>1819.37</v>
      </c>
    </row>
    <row r="127" spans="1:25" ht="15.75">
      <c r="A127" s="14" t="str">
        <f t="shared" si="2"/>
        <v>20.09.2013</v>
      </c>
      <c r="B127" s="15">
        <v>1712.84</v>
      </c>
      <c r="C127" s="16">
        <v>1688.87</v>
      </c>
      <c r="D127" s="16">
        <v>1604.78</v>
      </c>
      <c r="E127" s="16">
        <v>1538.23</v>
      </c>
      <c r="F127" s="16">
        <v>1524.56</v>
      </c>
      <c r="G127" s="16">
        <v>1530.27</v>
      </c>
      <c r="H127" s="16">
        <v>1622.6</v>
      </c>
      <c r="I127" s="16">
        <v>1714.66</v>
      </c>
      <c r="J127" s="16">
        <v>1783.3</v>
      </c>
      <c r="K127" s="16">
        <v>1944.29</v>
      </c>
      <c r="L127" s="16">
        <v>2003.08</v>
      </c>
      <c r="M127" s="16">
        <v>2071.24</v>
      </c>
      <c r="N127" s="16">
        <v>2055.78</v>
      </c>
      <c r="O127" s="16">
        <v>2019.08</v>
      </c>
      <c r="P127" s="16">
        <v>1959.72</v>
      </c>
      <c r="Q127" s="16">
        <v>1956.29</v>
      </c>
      <c r="R127" s="16">
        <v>1925.57</v>
      </c>
      <c r="S127" s="16">
        <v>1924.3</v>
      </c>
      <c r="T127" s="16">
        <v>1943.39</v>
      </c>
      <c r="U127" s="16">
        <v>1968.96</v>
      </c>
      <c r="V127" s="16">
        <v>2000.85</v>
      </c>
      <c r="W127" s="16">
        <v>1979.67</v>
      </c>
      <c r="X127" s="16">
        <v>1991.35</v>
      </c>
      <c r="Y127" s="17">
        <v>1908.96</v>
      </c>
    </row>
    <row r="128" spans="1:25" ht="15.75">
      <c r="A128" s="14" t="str">
        <f t="shared" si="2"/>
        <v>21.09.2013</v>
      </c>
      <c r="B128" s="15">
        <v>1743.08</v>
      </c>
      <c r="C128" s="16">
        <v>1671.51</v>
      </c>
      <c r="D128" s="16">
        <v>1728.5</v>
      </c>
      <c r="E128" s="16">
        <v>1690.1</v>
      </c>
      <c r="F128" s="16">
        <v>1688.36</v>
      </c>
      <c r="G128" s="16">
        <v>1681.34</v>
      </c>
      <c r="H128" s="16">
        <v>1699.7</v>
      </c>
      <c r="I128" s="16">
        <v>1703.29</v>
      </c>
      <c r="J128" s="16">
        <v>1748.79</v>
      </c>
      <c r="K128" s="16">
        <v>1770.69</v>
      </c>
      <c r="L128" s="16">
        <v>1877.92</v>
      </c>
      <c r="M128" s="16">
        <v>1913.49</v>
      </c>
      <c r="N128" s="16">
        <v>1906.73</v>
      </c>
      <c r="O128" s="16">
        <v>1896.48</v>
      </c>
      <c r="P128" s="16">
        <v>1891.62</v>
      </c>
      <c r="Q128" s="16">
        <v>1879.72</v>
      </c>
      <c r="R128" s="16">
        <v>1879.89</v>
      </c>
      <c r="S128" s="16">
        <v>1895.16</v>
      </c>
      <c r="T128" s="16">
        <v>1918.33</v>
      </c>
      <c r="U128" s="16">
        <v>1946.53</v>
      </c>
      <c r="V128" s="16">
        <v>1991.28</v>
      </c>
      <c r="W128" s="16">
        <v>2019.15</v>
      </c>
      <c r="X128" s="16">
        <v>2003.94</v>
      </c>
      <c r="Y128" s="17">
        <v>1881.44</v>
      </c>
    </row>
    <row r="129" spans="1:25" ht="15.75">
      <c r="A129" s="14" t="str">
        <f t="shared" si="2"/>
        <v>22.09.2013</v>
      </c>
      <c r="B129" s="15">
        <v>1796.78</v>
      </c>
      <c r="C129" s="16">
        <v>1738.54</v>
      </c>
      <c r="D129" s="16">
        <v>1666.78</v>
      </c>
      <c r="E129" s="16">
        <v>1625.63</v>
      </c>
      <c r="F129" s="16">
        <v>1547.73</v>
      </c>
      <c r="G129" s="16">
        <v>1526.43</v>
      </c>
      <c r="H129" s="16">
        <v>1493.53</v>
      </c>
      <c r="I129" s="16">
        <v>1534.31</v>
      </c>
      <c r="J129" s="16">
        <v>1617.69</v>
      </c>
      <c r="K129" s="16">
        <v>1705.17</v>
      </c>
      <c r="L129" s="16">
        <v>1752.63</v>
      </c>
      <c r="M129" s="16">
        <v>1793.95</v>
      </c>
      <c r="N129" s="16">
        <v>1860.27</v>
      </c>
      <c r="O129" s="16">
        <v>1876.2</v>
      </c>
      <c r="P129" s="16">
        <v>1851.61</v>
      </c>
      <c r="Q129" s="16">
        <v>1847.8</v>
      </c>
      <c r="R129" s="16">
        <v>1854.44</v>
      </c>
      <c r="S129" s="16">
        <v>1874.08</v>
      </c>
      <c r="T129" s="16">
        <v>1905.73</v>
      </c>
      <c r="U129" s="16">
        <v>1933.57</v>
      </c>
      <c r="V129" s="16">
        <v>2004.6</v>
      </c>
      <c r="W129" s="16">
        <v>2070.45</v>
      </c>
      <c r="X129" s="16">
        <v>2075.01</v>
      </c>
      <c r="Y129" s="17">
        <v>1937.58</v>
      </c>
    </row>
    <row r="130" spans="1:25" ht="15.75">
      <c r="A130" s="14" t="str">
        <f t="shared" si="2"/>
        <v>23.09.2013</v>
      </c>
      <c r="B130" s="15">
        <v>1806.4</v>
      </c>
      <c r="C130" s="16">
        <v>1761.71</v>
      </c>
      <c r="D130" s="16">
        <v>1606.06</v>
      </c>
      <c r="E130" s="16">
        <v>1512.93</v>
      </c>
      <c r="F130" s="16">
        <v>1455.97</v>
      </c>
      <c r="G130" s="16">
        <v>1342.96</v>
      </c>
      <c r="H130" s="16">
        <v>1514.24</v>
      </c>
      <c r="I130" s="16">
        <v>1604.73</v>
      </c>
      <c r="J130" s="16">
        <v>1716.06</v>
      </c>
      <c r="K130" s="16">
        <v>1797.78</v>
      </c>
      <c r="L130" s="16">
        <v>1855.24</v>
      </c>
      <c r="M130" s="16">
        <v>1883.5</v>
      </c>
      <c r="N130" s="16">
        <v>1843.08</v>
      </c>
      <c r="O130" s="16">
        <v>1833.25</v>
      </c>
      <c r="P130" s="16">
        <v>1821.92</v>
      </c>
      <c r="Q130" s="16">
        <v>1813.94</v>
      </c>
      <c r="R130" s="16">
        <v>1813.63</v>
      </c>
      <c r="S130" s="16">
        <v>1814.13</v>
      </c>
      <c r="T130" s="16">
        <v>1824.93</v>
      </c>
      <c r="U130" s="16">
        <v>1838.54</v>
      </c>
      <c r="V130" s="16">
        <v>1840.94</v>
      </c>
      <c r="W130" s="16">
        <v>1841.22</v>
      </c>
      <c r="X130" s="16">
        <v>1795.76</v>
      </c>
      <c r="Y130" s="17">
        <v>1777.28</v>
      </c>
    </row>
    <row r="131" spans="1:25" ht="15.75">
      <c r="A131" s="14" t="str">
        <f t="shared" si="2"/>
        <v>24.09.2013</v>
      </c>
      <c r="B131" s="15">
        <v>1697.01</v>
      </c>
      <c r="C131" s="16">
        <v>1644.74</v>
      </c>
      <c r="D131" s="16">
        <v>1556.33</v>
      </c>
      <c r="E131" s="16">
        <v>1480.53</v>
      </c>
      <c r="F131" s="16">
        <v>1327.02</v>
      </c>
      <c r="G131" s="16">
        <v>1377.53</v>
      </c>
      <c r="H131" s="16">
        <v>1449.25</v>
      </c>
      <c r="I131" s="16">
        <v>1593.01</v>
      </c>
      <c r="J131" s="16">
        <v>1715.04</v>
      </c>
      <c r="K131" s="16">
        <v>1796.43</v>
      </c>
      <c r="L131" s="16">
        <v>1901.99</v>
      </c>
      <c r="M131" s="16">
        <v>1945.74</v>
      </c>
      <c r="N131" s="16">
        <v>1997.15</v>
      </c>
      <c r="O131" s="16">
        <v>1946.16</v>
      </c>
      <c r="P131" s="16">
        <v>1897.31</v>
      </c>
      <c r="Q131" s="16">
        <v>1889.64</v>
      </c>
      <c r="R131" s="16">
        <v>1857.52</v>
      </c>
      <c r="S131" s="16">
        <v>1851.6</v>
      </c>
      <c r="T131" s="16">
        <v>1887.06</v>
      </c>
      <c r="U131" s="16">
        <v>1901.7</v>
      </c>
      <c r="V131" s="16">
        <v>1901.48</v>
      </c>
      <c r="W131" s="16">
        <v>1906.84</v>
      </c>
      <c r="X131" s="16">
        <v>1840.97</v>
      </c>
      <c r="Y131" s="17">
        <v>1823.84</v>
      </c>
    </row>
    <row r="132" spans="1:25" ht="15.75">
      <c r="A132" s="14" t="str">
        <f t="shared" si="2"/>
        <v>25.09.2013</v>
      </c>
      <c r="B132" s="15">
        <v>1684.52</v>
      </c>
      <c r="C132" s="16">
        <v>1628.24</v>
      </c>
      <c r="D132" s="16">
        <v>1543.65</v>
      </c>
      <c r="E132" s="16">
        <v>1485.21</v>
      </c>
      <c r="F132" s="16">
        <v>1411.01</v>
      </c>
      <c r="G132" s="16">
        <v>1409.16</v>
      </c>
      <c r="H132" s="16">
        <v>1485.97</v>
      </c>
      <c r="I132" s="16">
        <v>1578.12</v>
      </c>
      <c r="J132" s="16">
        <v>1705.46</v>
      </c>
      <c r="K132" s="16">
        <v>1787.17</v>
      </c>
      <c r="L132" s="16">
        <v>1859.8</v>
      </c>
      <c r="M132" s="16">
        <v>1835.67</v>
      </c>
      <c r="N132" s="16">
        <v>1811.37</v>
      </c>
      <c r="O132" s="16">
        <v>1796.99</v>
      </c>
      <c r="P132" s="16">
        <v>1796.4</v>
      </c>
      <c r="Q132" s="16">
        <v>1796.5</v>
      </c>
      <c r="R132" s="16">
        <v>1795.08</v>
      </c>
      <c r="S132" s="16">
        <v>1793.6</v>
      </c>
      <c r="T132" s="16">
        <v>1803.24</v>
      </c>
      <c r="U132" s="16">
        <v>1817.34</v>
      </c>
      <c r="V132" s="16">
        <v>1900.13</v>
      </c>
      <c r="W132" s="16">
        <v>1918.4</v>
      </c>
      <c r="X132" s="16">
        <v>1853.27</v>
      </c>
      <c r="Y132" s="17">
        <v>1788.75</v>
      </c>
    </row>
    <row r="133" spans="1:25" ht="15.75">
      <c r="A133" s="14" t="str">
        <f t="shared" si="2"/>
        <v>26.09.2013</v>
      </c>
      <c r="B133" s="15">
        <v>1657.74</v>
      </c>
      <c r="C133" s="16">
        <v>1638</v>
      </c>
      <c r="D133" s="16">
        <v>1539.47</v>
      </c>
      <c r="E133" s="16">
        <v>1470.37</v>
      </c>
      <c r="F133" s="16">
        <v>1357.36</v>
      </c>
      <c r="G133" s="16">
        <v>1351.35</v>
      </c>
      <c r="H133" s="16">
        <v>1448.86</v>
      </c>
      <c r="I133" s="16">
        <v>1574.93</v>
      </c>
      <c r="J133" s="16">
        <v>1691.62</v>
      </c>
      <c r="K133" s="16">
        <v>1729.45</v>
      </c>
      <c r="L133" s="16">
        <v>1798.12</v>
      </c>
      <c r="M133" s="16">
        <v>1804.79</v>
      </c>
      <c r="N133" s="16">
        <v>1795.31</v>
      </c>
      <c r="O133" s="16">
        <v>1794.98</v>
      </c>
      <c r="P133" s="16">
        <v>1793.94</v>
      </c>
      <c r="Q133" s="16">
        <v>1793.66</v>
      </c>
      <c r="R133" s="16">
        <v>1791.35</v>
      </c>
      <c r="S133" s="16">
        <v>1780.59</v>
      </c>
      <c r="T133" s="16">
        <v>1793.25</v>
      </c>
      <c r="U133" s="16">
        <v>1794.56</v>
      </c>
      <c r="V133" s="16">
        <v>1850.83</v>
      </c>
      <c r="W133" s="16">
        <v>1866.31</v>
      </c>
      <c r="X133" s="16">
        <v>1794.75</v>
      </c>
      <c r="Y133" s="17">
        <v>1753.88</v>
      </c>
    </row>
    <row r="134" spans="1:25" ht="15.75">
      <c r="A134" s="14" t="str">
        <f t="shared" si="2"/>
        <v>27.09.2013</v>
      </c>
      <c r="B134" s="15">
        <v>1653.63</v>
      </c>
      <c r="C134" s="16">
        <v>1642.15</v>
      </c>
      <c r="D134" s="16">
        <v>1479.04</v>
      </c>
      <c r="E134" s="16">
        <v>1377.3</v>
      </c>
      <c r="F134" s="16">
        <v>1329.73</v>
      </c>
      <c r="G134" s="16">
        <v>1331</v>
      </c>
      <c r="H134" s="16">
        <v>1416.94</v>
      </c>
      <c r="I134" s="16">
        <v>1568.95</v>
      </c>
      <c r="J134" s="16">
        <v>1665.71</v>
      </c>
      <c r="K134" s="16">
        <v>1786.49</v>
      </c>
      <c r="L134" s="16">
        <v>1797.59</v>
      </c>
      <c r="M134" s="16">
        <v>1826.08</v>
      </c>
      <c r="N134" s="16">
        <v>1797.24</v>
      </c>
      <c r="O134" s="16">
        <v>1794.67</v>
      </c>
      <c r="P134" s="16">
        <v>1794.91</v>
      </c>
      <c r="Q134" s="16">
        <v>1795.99</v>
      </c>
      <c r="R134" s="16">
        <v>1778.56</v>
      </c>
      <c r="S134" s="16">
        <v>1773.26</v>
      </c>
      <c r="T134" s="16">
        <v>1785.93</v>
      </c>
      <c r="U134" s="16">
        <v>1793.88</v>
      </c>
      <c r="V134" s="16">
        <v>1825.3</v>
      </c>
      <c r="W134" s="16">
        <v>1822.36</v>
      </c>
      <c r="X134" s="16">
        <v>1792.4</v>
      </c>
      <c r="Y134" s="17">
        <v>1738.17</v>
      </c>
    </row>
    <row r="135" spans="1:25" ht="15.75">
      <c r="A135" s="14" t="str">
        <f t="shared" si="2"/>
        <v>28.09.2013</v>
      </c>
      <c r="B135" s="15">
        <v>1656</v>
      </c>
      <c r="C135" s="16">
        <v>1651.71</v>
      </c>
      <c r="D135" s="16">
        <v>1593</v>
      </c>
      <c r="E135" s="16">
        <v>1563.89</v>
      </c>
      <c r="F135" s="16">
        <v>1496.72</v>
      </c>
      <c r="G135" s="16">
        <v>1492.17</v>
      </c>
      <c r="H135" s="16">
        <v>1504.16</v>
      </c>
      <c r="I135" s="16">
        <v>1556.74</v>
      </c>
      <c r="J135" s="16">
        <v>1622.15</v>
      </c>
      <c r="K135" s="16">
        <v>1701.84</v>
      </c>
      <c r="L135" s="16">
        <v>1782.38</v>
      </c>
      <c r="M135" s="16">
        <v>1785.53</v>
      </c>
      <c r="N135" s="16">
        <v>1784.5</v>
      </c>
      <c r="O135" s="16">
        <v>1785.44</v>
      </c>
      <c r="P135" s="16">
        <v>1788.28</v>
      </c>
      <c r="Q135" s="16">
        <v>1781.4</v>
      </c>
      <c r="R135" s="16">
        <v>1772.96</v>
      </c>
      <c r="S135" s="16">
        <v>1775.44</v>
      </c>
      <c r="T135" s="16">
        <v>1786.8</v>
      </c>
      <c r="U135" s="16">
        <v>1791.77</v>
      </c>
      <c r="V135" s="16">
        <v>1831.53</v>
      </c>
      <c r="W135" s="16">
        <v>1789.78</v>
      </c>
      <c r="X135" s="16">
        <v>1739.81</v>
      </c>
      <c r="Y135" s="17">
        <v>1692.62</v>
      </c>
    </row>
    <row r="136" spans="1:25" ht="15.75">
      <c r="A136" s="14" t="str">
        <f t="shared" si="2"/>
        <v>29.09.2013</v>
      </c>
      <c r="B136" s="15">
        <v>1667.48</v>
      </c>
      <c r="C136" s="16">
        <v>1692.65</v>
      </c>
      <c r="D136" s="16">
        <v>1628.09</v>
      </c>
      <c r="E136" s="16">
        <v>1572.84</v>
      </c>
      <c r="F136" s="16">
        <v>1486.26</v>
      </c>
      <c r="G136" s="16">
        <v>1435.2</v>
      </c>
      <c r="H136" s="16">
        <v>1489.13</v>
      </c>
      <c r="I136" s="16">
        <v>1499.03</v>
      </c>
      <c r="J136" s="16">
        <v>1546.7</v>
      </c>
      <c r="K136" s="16">
        <v>1624.46</v>
      </c>
      <c r="L136" s="16">
        <v>1730.97</v>
      </c>
      <c r="M136" s="16">
        <v>1777.69</v>
      </c>
      <c r="N136" s="16">
        <v>1774.41</v>
      </c>
      <c r="O136" s="16">
        <v>1774.08</v>
      </c>
      <c r="P136" s="16">
        <v>1771.19</v>
      </c>
      <c r="Q136" s="16">
        <v>1771.44</v>
      </c>
      <c r="R136" s="16">
        <v>1749.06</v>
      </c>
      <c r="S136" s="16">
        <v>1766.16</v>
      </c>
      <c r="T136" s="16">
        <v>1782.66</v>
      </c>
      <c r="U136" s="16">
        <v>1790.88</v>
      </c>
      <c r="V136" s="16">
        <v>1882.88</v>
      </c>
      <c r="W136" s="16">
        <v>1869.91</v>
      </c>
      <c r="X136" s="16">
        <v>1806.94</v>
      </c>
      <c r="Y136" s="17">
        <v>1770.84</v>
      </c>
    </row>
    <row r="137" spans="1:25" ht="16.5" thickBot="1">
      <c r="A137" s="92" t="str">
        <f t="shared" si="2"/>
        <v>30.09.2013</v>
      </c>
      <c r="B137" s="44">
        <v>1713.23</v>
      </c>
      <c r="C137" s="93">
        <v>1636.24</v>
      </c>
      <c r="D137" s="93">
        <v>1498</v>
      </c>
      <c r="E137" s="93">
        <v>1465.02</v>
      </c>
      <c r="F137" s="93">
        <v>1333.56</v>
      </c>
      <c r="G137" s="93">
        <v>1388.13</v>
      </c>
      <c r="H137" s="93">
        <v>1491.28</v>
      </c>
      <c r="I137" s="93">
        <v>1591.82</v>
      </c>
      <c r="J137" s="93">
        <v>1747.45</v>
      </c>
      <c r="K137" s="93">
        <v>1816.63</v>
      </c>
      <c r="L137" s="93">
        <v>1864.74</v>
      </c>
      <c r="M137" s="93">
        <v>1854.09</v>
      </c>
      <c r="N137" s="93">
        <v>1847.86</v>
      </c>
      <c r="O137" s="93">
        <v>1835.77</v>
      </c>
      <c r="P137" s="93">
        <v>1834.61</v>
      </c>
      <c r="Q137" s="93">
        <v>1828.78</v>
      </c>
      <c r="R137" s="93">
        <v>1801.19</v>
      </c>
      <c r="S137" s="93">
        <v>1806.58</v>
      </c>
      <c r="T137" s="93">
        <v>1835.48</v>
      </c>
      <c r="U137" s="93">
        <v>1859.03</v>
      </c>
      <c r="V137" s="93">
        <v>1888.68</v>
      </c>
      <c r="W137" s="93">
        <v>1867.01</v>
      </c>
      <c r="X137" s="93">
        <v>1801.08</v>
      </c>
      <c r="Y137" s="45">
        <v>1782.73</v>
      </c>
    </row>
    <row r="138" spans="1:25" ht="16.5" thickBot="1">
      <c r="A138" s="21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</row>
    <row r="139" spans="1:25" ht="16.5" customHeight="1" thickBot="1">
      <c r="A139" s="58" t="s">
        <v>4</v>
      </c>
      <c r="B139" s="60" t="s">
        <v>33</v>
      </c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2"/>
    </row>
    <row r="140" spans="1:25" ht="16.5" thickBot="1">
      <c r="A140" s="91"/>
      <c r="B140" s="6" t="s">
        <v>6</v>
      </c>
      <c r="C140" s="7" t="s">
        <v>7</v>
      </c>
      <c r="D140" s="7" t="s">
        <v>8</v>
      </c>
      <c r="E140" s="7" t="s">
        <v>9</v>
      </c>
      <c r="F140" s="7" t="s">
        <v>10</v>
      </c>
      <c r="G140" s="7" t="s">
        <v>11</v>
      </c>
      <c r="H140" s="7" t="s">
        <v>12</v>
      </c>
      <c r="I140" s="7" t="s">
        <v>13</v>
      </c>
      <c r="J140" s="7" t="s">
        <v>14</v>
      </c>
      <c r="K140" s="7" t="s">
        <v>15</v>
      </c>
      <c r="L140" s="7" t="s">
        <v>16</v>
      </c>
      <c r="M140" s="7" t="s">
        <v>17</v>
      </c>
      <c r="N140" s="7" t="s">
        <v>18</v>
      </c>
      <c r="O140" s="7" t="s">
        <v>19</v>
      </c>
      <c r="P140" s="7" t="s">
        <v>20</v>
      </c>
      <c r="Q140" s="7" t="s">
        <v>21</v>
      </c>
      <c r="R140" s="7" t="s">
        <v>22</v>
      </c>
      <c r="S140" s="7" t="s">
        <v>23</v>
      </c>
      <c r="T140" s="7" t="s">
        <v>24</v>
      </c>
      <c r="U140" s="7" t="s">
        <v>25</v>
      </c>
      <c r="V140" s="7" t="s">
        <v>26</v>
      </c>
      <c r="W140" s="7" t="s">
        <v>27</v>
      </c>
      <c r="X140" s="7" t="s">
        <v>28</v>
      </c>
      <c r="Y140" s="8" t="s">
        <v>29</v>
      </c>
    </row>
    <row r="141" spans="1:26" ht="15.75">
      <c r="A141" s="9" t="str">
        <f aca="true" t="shared" si="3" ref="A141:A170">A108</f>
        <v>01.09.2013</v>
      </c>
      <c r="B141" s="10">
        <v>0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  <c r="S141" s="11">
        <v>0</v>
      </c>
      <c r="T141" s="11">
        <v>0</v>
      </c>
      <c r="U141" s="11">
        <v>0</v>
      </c>
      <c r="V141" s="11">
        <v>5.66</v>
      </c>
      <c r="W141" s="11">
        <v>25.17</v>
      </c>
      <c r="X141" s="11">
        <v>76.49</v>
      </c>
      <c r="Y141" s="12">
        <v>1.23</v>
      </c>
      <c r="Z141" s="13"/>
    </row>
    <row r="142" spans="1:25" ht="15.75">
      <c r="A142" s="14" t="str">
        <f t="shared" si="3"/>
        <v>02.09.2013</v>
      </c>
      <c r="B142" s="15">
        <v>0</v>
      </c>
      <c r="C142" s="16">
        <v>0</v>
      </c>
      <c r="D142" s="16">
        <v>0</v>
      </c>
      <c r="E142" s="16">
        <v>0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99.73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6.46</v>
      </c>
      <c r="R142" s="16">
        <v>0</v>
      </c>
      <c r="S142" s="16">
        <v>0.45</v>
      </c>
      <c r="T142" s="16">
        <v>0</v>
      </c>
      <c r="U142" s="16">
        <v>0</v>
      </c>
      <c r="V142" s="16">
        <v>0</v>
      </c>
      <c r="W142" s="16">
        <v>0</v>
      </c>
      <c r="X142" s="16">
        <v>0</v>
      </c>
      <c r="Y142" s="17">
        <v>0</v>
      </c>
    </row>
    <row r="143" spans="1:25" ht="15.75">
      <c r="A143" s="14" t="str">
        <f t="shared" si="3"/>
        <v>03.09.2013</v>
      </c>
      <c r="B143" s="15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10.35</v>
      </c>
      <c r="J143" s="16">
        <v>0</v>
      </c>
      <c r="K143" s="16">
        <v>91.78</v>
      </c>
      <c r="L143" s="16">
        <v>107.19</v>
      </c>
      <c r="M143" s="16">
        <v>27.08</v>
      </c>
      <c r="N143" s="16">
        <v>0.13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0</v>
      </c>
      <c r="U143" s="16">
        <v>0</v>
      </c>
      <c r="V143" s="16">
        <v>0</v>
      </c>
      <c r="W143" s="16">
        <v>0</v>
      </c>
      <c r="X143" s="16">
        <v>0</v>
      </c>
      <c r="Y143" s="17">
        <v>0</v>
      </c>
    </row>
    <row r="144" spans="1:25" ht="15.75">
      <c r="A144" s="14" t="str">
        <f t="shared" si="3"/>
        <v>04.09.2013</v>
      </c>
      <c r="B144" s="15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11.09</v>
      </c>
      <c r="J144" s="16">
        <v>23</v>
      </c>
      <c r="K144" s="16">
        <v>99.85</v>
      </c>
      <c r="L144" s="16">
        <v>44.95</v>
      </c>
      <c r="M144" s="16">
        <v>11.48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v>0</v>
      </c>
      <c r="W144" s="16">
        <v>1.21</v>
      </c>
      <c r="X144" s="16">
        <v>0</v>
      </c>
      <c r="Y144" s="17">
        <v>0</v>
      </c>
    </row>
    <row r="145" spans="1:25" ht="12.75" customHeight="1">
      <c r="A145" s="14" t="str">
        <f t="shared" si="3"/>
        <v>05.09.2013</v>
      </c>
      <c r="B145" s="15">
        <v>0</v>
      </c>
      <c r="C145" s="16">
        <v>0</v>
      </c>
      <c r="D145" s="16">
        <v>0</v>
      </c>
      <c r="E145" s="16">
        <v>0</v>
      </c>
      <c r="F145" s="16">
        <v>24.19</v>
      </c>
      <c r="G145" s="16">
        <v>0.09</v>
      </c>
      <c r="H145" s="16">
        <v>31.91</v>
      </c>
      <c r="I145" s="16">
        <v>48.27</v>
      </c>
      <c r="J145" s="16">
        <v>48.06</v>
      </c>
      <c r="K145" s="16">
        <v>131.74</v>
      </c>
      <c r="L145" s="16">
        <v>86.71</v>
      </c>
      <c r="M145" s="16">
        <v>24.8</v>
      </c>
      <c r="N145" s="16">
        <v>0</v>
      </c>
      <c r="O145" s="16">
        <v>0</v>
      </c>
      <c r="P145" s="16">
        <v>61.04</v>
      </c>
      <c r="Q145" s="16">
        <v>46.24</v>
      </c>
      <c r="R145" s="16">
        <v>65.51</v>
      </c>
      <c r="S145" s="16">
        <v>88.08</v>
      </c>
      <c r="T145" s="16">
        <v>23.33</v>
      </c>
      <c r="U145" s="16">
        <v>51.94</v>
      </c>
      <c r="V145" s="16">
        <v>117.23</v>
      </c>
      <c r="W145" s="16">
        <v>151.02</v>
      </c>
      <c r="X145" s="16">
        <v>106.81</v>
      </c>
      <c r="Y145" s="17">
        <v>0</v>
      </c>
    </row>
    <row r="146" spans="1:25" ht="12.75" customHeight="1">
      <c r="A146" s="14" t="str">
        <f t="shared" si="3"/>
        <v>06.09.2013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74.41</v>
      </c>
      <c r="K146" s="16">
        <v>127.65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07.09.2013</v>
      </c>
      <c r="B147" s="15">
        <v>0</v>
      </c>
      <c r="C147" s="16">
        <v>0</v>
      </c>
      <c r="D147" s="16">
        <v>0</v>
      </c>
      <c r="E147" s="16">
        <v>0</v>
      </c>
      <c r="F147" s="16">
        <v>1.59</v>
      </c>
      <c r="G147" s="16">
        <v>0.02</v>
      </c>
      <c r="H147" s="16">
        <v>20.02</v>
      </c>
      <c r="I147" s="16">
        <v>23.51</v>
      </c>
      <c r="J147" s="16">
        <v>69.31</v>
      </c>
      <c r="K147" s="16">
        <v>73.93</v>
      </c>
      <c r="L147" s="16">
        <v>109.06</v>
      </c>
      <c r="M147" s="16">
        <v>76.69</v>
      </c>
      <c r="N147" s="16">
        <v>105.82</v>
      </c>
      <c r="O147" s="16">
        <v>98.8</v>
      </c>
      <c r="P147" s="16">
        <v>70.34</v>
      </c>
      <c r="Q147" s="16">
        <v>76.93</v>
      </c>
      <c r="R147" s="16">
        <v>88.78</v>
      </c>
      <c r="S147" s="16">
        <v>82.4</v>
      </c>
      <c r="T147" s="16">
        <v>97.96</v>
      </c>
      <c r="U147" s="16">
        <v>143.49</v>
      </c>
      <c r="V147" s="16">
        <v>113.56</v>
      </c>
      <c r="W147" s="16">
        <v>159.09</v>
      </c>
      <c r="X147" s="16">
        <v>100.07</v>
      </c>
      <c r="Y147" s="17">
        <v>0</v>
      </c>
    </row>
    <row r="148" spans="1:25" ht="15.75">
      <c r="A148" s="14" t="str">
        <f t="shared" si="3"/>
        <v>08.09.2013</v>
      </c>
      <c r="B148" s="15">
        <v>0</v>
      </c>
      <c r="C148" s="16">
        <v>31.42</v>
      </c>
      <c r="D148" s="16">
        <v>0</v>
      </c>
      <c r="E148" s="16">
        <v>17.02</v>
      </c>
      <c r="F148" s="16">
        <v>78.86</v>
      </c>
      <c r="G148" s="16">
        <v>87.21</v>
      </c>
      <c r="H148" s="16">
        <v>69.56</v>
      </c>
      <c r="I148" s="16">
        <v>130.87</v>
      </c>
      <c r="J148" s="16">
        <v>97.26</v>
      </c>
      <c r="K148" s="16">
        <v>130.67</v>
      </c>
      <c r="L148" s="16">
        <v>138.9</v>
      </c>
      <c r="M148" s="16">
        <v>111.89</v>
      </c>
      <c r="N148" s="16">
        <v>78.28</v>
      </c>
      <c r="O148" s="16">
        <v>67.2</v>
      </c>
      <c r="P148" s="16">
        <v>56.59</v>
      </c>
      <c r="Q148" s="16">
        <v>52.48</v>
      </c>
      <c r="R148" s="16">
        <v>56.67</v>
      </c>
      <c r="S148" s="16">
        <v>60.41</v>
      </c>
      <c r="T148" s="16">
        <v>68.83</v>
      </c>
      <c r="U148" s="16">
        <v>99.89</v>
      </c>
      <c r="V148" s="16">
        <v>109.46</v>
      </c>
      <c r="W148" s="16">
        <v>121.85</v>
      </c>
      <c r="X148" s="16">
        <v>65.66</v>
      </c>
      <c r="Y148" s="17">
        <v>0.15</v>
      </c>
    </row>
    <row r="149" spans="1:25" ht="15.75">
      <c r="A149" s="14" t="str">
        <f t="shared" si="3"/>
        <v>09.09.2013</v>
      </c>
      <c r="B149" s="15">
        <v>0</v>
      </c>
      <c r="C149" s="16">
        <v>1.53</v>
      </c>
      <c r="D149" s="16">
        <v>2.57</v>
      </c>
      <c r="E149" s="16">
        <v>20.62</v>
      </c>
      <c r="F149" s="16">
        <v>31.33</v>
      </c>
      <c r="G149" s="16">
        <v>72.02</v>
      </c>
      <c r="H149" s="16">
        <v>89.83</v>
      </c>
      <c r="I149" s="16">
        <v>38.74</v>
      </c>
      <c r="J149" s="16">
        <v>76.27</v>
      </c>
      <c r="K149" s="16">
        <v>143.86</v>
      </c>
      <c r="L149" s="16">
        <v>133.35</v>
      </c>
      <c r="M149" s="16">
        <v>84.36</v>
      </c>
      <c r="N149" s="16">
        <v>60.81</v>
      </c>
      <c r="O149" s="16">
        <v>44.36</v>
      </c>
      <c r="P149" s="16">
        <v>36.63</v>
      </c>
      <c r="Q149" s="16">
        <v>31.82</v>
      </c>
      <c r="R149" s="16">
        <v>0</v>
      </c>
      <c r="S149" s="16">
        <v>8.26</v>
      </c>
      <c r="T149" s="16">
        <v>0</v>
      </c>
      <c r="U149" s="16">
        <v>0</v>
      </c>
      <c r="V149" s="16">
        <v>0</v>
      </c>
      <c r="W149" s="16">
        <v>26.65</v>
      </c>
      <c r="X149" s="16">
        <v>0</v>
      </c>
      <c r="Y149" s="17">
        <v>0</v>
      </c>
    </row>
    <row r="150" spans="1:25" ht="15.75">
      <c r="A150" s="14" t="str">
        <f t="shared" si="3"/>
        <v>10.09.2013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62.46</v>
      </c>
      <c r="K150" s="16">
        <v>92.71</v>
      </c>
      <c r="L150" s="16">
        <v>130.24</v>
      </c>
      <c r="M150" s="16">
        <v>80.43</v>
      </c>
      <c r="N150" s="16">
        <v>134.18</v>
      </c>
      <c r="O150" s="16">
        <v>104</v>
      </c>
      <c r="P150" s="16">
        <v>214.04</v>
      </c>
      <c r="Q150" s="16">
        <v>213.49</v>
      </c>
      <c r="R150" s="16">
        <v>179.39</v>
      </c>
      <c r="S150" s="16">
        <v>52.9</v>
      </c>
      <c r="T150" s="16">
        <v>0</v>
      </c>
      <c r="U150" s="16">
        <v>0</v>
      </c>
      <c r="V150" s="16">
        <v>25.73</v>
      </c>
      <c r="W150" s="16">
        <v>67.9</v>
      </c>
      <c r="X150" s="16">
        <v>0</v>
      </c>
      <c r="Y150" s="17">
        <v>0</v>
      </c>
    </row>
    <row r="151" spans="1:25" ht="15.75">
      <c r="A151" s="14" t="str">
        <f t="shared" si="3"/>
        <v>11.09.2013</v>
      </c>
      <c r="B151" s="15">
        <v>0</v>
      </c>
      <c r="C151" s="16">
        <v>0</v>
      </c>
      <c r="D151" s="16">
        <v>0</v>
      </c>
      <c r="E151" s="16">
        <v>0</v>
      </c>
      <c r="F151" s="16">
        <v>5.59</v>
      </c>
      <c r="G151" s="16">
        <v>17.37</v>
      </c>
      <c r="H151" s="16">
        <v>26.28</v>
      </c>
      <c r="I151" s="16">
        <v>3.89</v>
      </c>
      <c r="J151" s="16">
        <v>126.7</v>
      </c>
      <c r="K151" s="16">
        <v>65.5</v>
      </c>
      <c r="L151" s="16">
        <v>49.78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2.2</v>
      </c>
      <c r="U151" s="16">
        <v>25.68</v>
      </c>
      <c r="V151" s="16">
        <v>139.24</v>
      </c>
      <c r="W151" s="16">
        <v>174.67</v>
      </c>
      <c r="X151" s="16">
        <v>0.82</v>
      </c>
      <c r="Y151" s="17">
        <v>0</v>
      </c>
    </row>
    <row r="152" spans="1:25" ht="15.75">
      <c r="A152" s="14" t="str">
        <f t="shared" si="3"/>
        <v>12.09.2013</v>
      </c>
      <c r="B152" s="15">
        <v>5.71</v>
      </c>
      <c r="C152" s="16">
        <v>0</v>
      </c>
      <c r="D152" s="16">
        <v>0</v>
      </c>
      <c r="E152" s="16">
        <v>0</v>
      </c>
      <c r="F152" s="16">
        <v>0</v>
      </c>
      <c r="G152" s="16">
        <v>23.55</v>
      </c>
      <c r="H152" s="16">
        <v>49.2</v>
      </c>
      <c r="I152" s="16">
        <v>0</v>
      </c>
      <c r="J152" s="16">
        <v>0</v>
      </c>
      <c r="K152" s="16">
        <v>0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81.3</v>
      </c>
      <c r="W152" s="16">
        <v>16.45</v>
      </c>
      <c r="X152" s="16">
        <v>0</v>
      </c>
      <c r="Y152" s="17">
        <v>0</v>
      </c>
    </row>
    <row r="153" spans="1:25" ht="15.75">
      <c r="A153" s="14" t="str">
        <f t="shared" si="3"/>
        <v>13.09.2013</v>
      </c>
      <c r="B153" s="15">
        <v>0</v>
      </c>
      <c r="C153" s="16">
        <v>3.68</v>
      </c>
      <c r="D153" s="16">
        <v>19.33</v>
      </c>
      <c r="E153" s="16">
        <v>0</v>
      </c>
      <c r="F153" s="16">
        <v>24.92</v>
      </c>
      <c r="G153" s="16">
        <v>67.6</v>
      </c>
      <c r="H153" s="16">
        <v>57.21</v>
      </c>
      <c r="I153" s="16">
        <v>0</v>
      </c>
      <c r="J153" s="16">
        <v>118.22</v>
      </c>
      <c r="K153" s="16">
        <v>46.52</v>
      </c>
      <c r="L153" s="16">
        <v>28.34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14.09.2013</v>
      </c>
      <c r="B154" s="15">
        <v>0</v>
      </c>
      <c r="C154" s="16">
        <v>0</v>
      </c>
      <c r="D154" s="16">
        <v>0</v>
      </c>
      <c r="E154" s="16">
        <v>1.35</v>
      </c>
      <c r="F154" s="16">
        <v>0</v>
      </c>
      <c r="G154" s="16">
        <v>0</v>
      </c>
      <c r="H154" s="16">
        <v>56.22</v>
      </c>
      <c r="I154" s="16">
        <v>33.84</v>
      </c>
      <c r="J154" s="16">
        <v>10.98</v>
      </c>
      <c r="K154" s="16">
        <v>91.87</v>
      </c>
      <c r="L154" s="16">
        <v>28.33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90.6</v>
      </c>
      <c r="W154" s="16">
        <v>75.37</v>
      </c>
      <c r="X154" s="16">
        <v>0</v>
      </c>
      <c r="Y154" s="17">
        <v>0</v>
      </c>
    </row>
    <row r="155" spans="1:25" ht="15.75">
      <c r="A155" s="14" t="str">
        <f t="shared" si="3"/>
        <v>15.09.2013</v>
      </c>
      <c r="B155" s="15">
        <v>0</v>
      </c>
      <c r="C155" s="16">
        <v>0</v>
      </c>
      <c r="D155" s="16">
        <v>0</v>
      </c>
      <c r="E155" s="16">
        <v>4.72</v>
      </c>
      <c r="F155" s="16">
        <v>54.87</v>
      </c>
      <c r="G155" s="16">
        <v>19.46</v>
      </c>
      <c r="H155" s="16">
        <v>90.04</v>
      </c>
      <c r="I155" s="16">
        <v>116.11</v>
      </c>
      <c r="J155" s="16">
        <v>72.66</v>
      </c>
      <c r="K155" s="16">
        <v>85.24</v>
      </c>
      <c r="L155" s="16">
        <v>92.84</v>
      </c>
      <c r="M155" s="16">
        <v>73.98</v>
      </c>
      <c r="N155" s="16">
        <v>33.82</v>
      </c>
      <c r="O155" s="16">
        <v>26.11</v>
      </c>
      <c r="P155" s="16">
        <v>0</v>
      </c>
      <c r="Q155" s="16">
        <v>0</v>
      </c>
      <c r="R155" s="16">
        <v>0</v>
      </c>
      <c r="S155" s="16">
        <v>0</v>
      </c>
      <c r="T155" s="16">
        <v>13.81</v>
      </c>
      <c r="U155" s="16">
        <v>36.5</v>
      </c>
      <c r="V155" s="16">
        <v>71.43</v>
      </c>
      <c r="W155" s="16">
        <v>138.42</v>
      </c>
      <c r="X155" s="16">
        <v>0</v>
      </c>
      <c r="Y155" s="17">
        <v>0</v>
      </c>
    </row>
    <row r="156" spans="1:25" ht="15.75">
      <c r="A156" s="14" t="str">
        <f t="shared" si="3"/>
        <v>16.09.2013</v>
      </c>
      <c r="B156" s="15">
        <v>14.25</v>
      </c>
      <c r="C156" s="16">
        <v>0</v>
      </c>
      <c r="D156" s="16">
        <v>1.73</v>
      </c>
      <c r="E156" s="16">
        <v>0</v>
      </c>
      <c r="F156" s="16">
        <v>15.72</v>
      </c>
      <c r="G156" s="16">
        <v>37.8</v>
      </c>
      <c r="H156" s="16">
        <v>23.57</v>
      </c>
      <c r="I156" s="16">
        <v>25.2</v>
      </c>
      <c r="J156" s="16">
        <v>97.47</v>
      </c>
      <c r="K156" s="16">
        <v>58.47</v>
      </c>
      <c r="L156" s="16">
        <v>115.15</v>
      </c>
      <c r="M156" s="16">
        <v>50.09</v>
      </c>
      <c r="N156" s="16">
        <v>54.86</v>
      </c>
      <c r="O156" s="16">
        <v>59.04</v>
      </c>
      <c r="P156" s="16">
        <v>59.44</v>
      </c>
      <c r="Q156" s="16">
        <v>20.3</v>
      </c>
      <c r="R156" s="16">
        <v>3.08</v>
      </c>
      <c r="S156" s="16">
        <v>18.39</v>
      </c>
      <c r="T156" s="16">
        <v>75.76</v>
      </c>
      <c r="U156" s="16">
        <v>125.03</v>
      </c>
      <c r="V156" s="16">
        <v>195.84</v>
      </c>
      <c r="W156" s="16">
        <v>231.27</v>
      </c>
      <c r="X156" s="16">
        <v>73.19</v>
      </c>
      <c r="Y156" s="17">
        <v>0</v>
      </c>
    </row>
    <row r="157" spans="1:25" ht="15.75">
      <c r="A157" s="14" t="str">
        <f t="shared" si="3"/>
        <v>17.09.2013</v>
      </c>
      <c r="B157" s="15">
        <v>3.55</v>
      </c>
      <c r="C157" s="16">
        <v>0</v>
      </c>
      <c r="D157" s="16">
        <v>30.85</v>
      </c>
      <c r="E157" s="16">
        <v>29.58</v>
      </c>
      <c r="F157" s="16">
        <v>34.56</v>
      </c>
      <c r="G157" s="16">
        <v>48.96</v>
      </c>
      <c r="H157" s="16">
        <v>82.9</v>
      </c>
      <c r="I157" s="16">
        <v>77.85</v>
      </c>
      <c r="J157" s="16">
        <v>148.21</v>
      </c>
      <c r="K157" s="16">
        <v>99.42</v>
      </c>
      <c r="L157" s="16">
        <v>112.19</v>
      </c>
      <c r="M157" s="16">
        <v>81.17</v>
      </c>
      <c r="N157" s="16">
        <v>0</v>
      </c>
      <c r="O157" s="16">
        <v>0</v>
      </c>
      <c r="P157" s="16">
        <v>42.85</v>
      </c>
      <c r="Q157" s="16">
        <v>21.18</v>
      </c>
      <c r="R157" s="16">
        <v>0</v>
      </c>
      <c r="S157" s="16">
        <v>0</v>
      </c>
      <c r="T157" s="16">
        <v>0</v>
      </c>
      <c r="U157" s="16">
        <v>0</v>
      </c>
      <c r="V157" s="16">
        <v>71.95</v>
      </c>
      <c r="W157" s="16">
        <v>36.65</v>
      </c>
      <c r="X157" s="16">
        <v>0</v>
      </c>
      <c r="Y157" s="17">
        <v>0</v>
      </c>
    </row>
    <row r="158" spans="1:25" ht="15.75">
      <c r="A158" s="14" t="str">
        <f t="shared" si="3"/>
        <v>18.09.2013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44.5</v>
      </c>
      <c r="J158" s="16">
        <v>111.79</v>
      </c>
      <c r="K158" s="16">
        <v>131</v>
      </c>
      <c r="L158" s="16">
        <v>116.25</v>
      </c>
      <c r="M158" s="16">
        <v>93.98</v>
      </c>
      <c r="N158" s="16">
        <v>89.11</v>
      </c>
      <c r="O158" s="16">
        <v>13.07</v>
      </c>
      <c r="P158" s="16">
        <v>21.16</v>
      </c>
      <c r="Q158" s="16">
        <v>0</v>
      </c>
      <c r="R158" s="16">
        <v>0</v>
      </c>
      <c r="S158" s="16">
        <v>9.64</v>
      </c>
      <c r="T158" s="16">
        <v>0</v>
      </c>
      <c r="U158" s="16">
        <v>7.54</v>
      </c>
      <c r="V158" s="16">
        <v>38.3</v>
      </c>
      <c r="W158" s="16">
        <v>88.69</v>
      </c>
      <c r="X158" s="16">
        <v>27.82</v>
      </c>
      <c r="Y158" s="17">
        <v>0</v>
      </c>
    </row>
    <row r="159" spans="1:25" ht="15.75">
      <c r="A159" s="14" t="str">
        <f t="shared" si="3"/>
        <v>19.09.2013</v>
      </c>
      <c r="B159" s="15">
        <v>0</v>
      </c>
      <c r="C159" s="16">
        <v>0</v>
      </c>
      <c r="D159" s="16">
        <v>0</v>
      </c>
      <c r="E159" s="16">
        <v>0</v>
      </c>
      <c r="F159" s="16">
        <v>6.25</v>
      </c>
      <c r="G159" s="16">
        <v>11.46</v>
      </c>
      <c r="H159" s="16">
        <v>117.59</v>
      </c>
      <c r="I159" s="16">
        <v>94.76</v>
      </c>
      <c r="J159" s="16">
        <v>73.84</v>
      </c>
      <c r="K159" s="16">
        <v>150.98</v>
      </c>
      <c r="L159" s="16">
        <v>64.75</v>
      </c>
      <c r="M159" s="16">
        <v>3.81</v>
      </c>
      <c r="N159" s="16">
        <v>0</v>
      </c>
      <c r="O159" s="16">
        <v>0.48</v>
      </c>
      <c r="P159" s="16">
        <v>26.33</v>
      </c>
      <c r="Q159" s="16">
        <v>12.01</v>
      </c>
      <c r="R159" s="16">
        <v>56.83</v>
      </c>
      <c r="S159" s="16">
        <v>65.09</v>
      </c>
      <c r="T159" s="16">
        <v>196.7</v>
      </c>
      <c r="U159" s="16">
        <v>258.06</v>
      </c>
      <c r="V159" s="16">
        <v>385.76</v>
      </c>
      <c r="W159" s="16">
        <v>470.86</v>
      </c>
      <c r="X159" s="16">
        <v>211.85</v>
      </c>
      <c r="Y159" s="17">
        <v>0</v>
      </c>
    </row>
    <row r="160" spans="1:25" ht="15.75">
      <c r="A160" s="14" t="str">
        <f t="shared" si="3"/>
        <v>20.09.2013</v>
      </c>
      <c r="B160" s="15">
        <v>0</v>
      </c>
      <c r="C160" s="16">
        <v>0</v>
      </c>
      <c r="D160" s="16">
        <v>0</v>
      </c>
      <c r="E160" s="16">
        <v>0</v>
      </c>
      <c r="F160" s="16">
        <v>2.12</v>
      </c>
      <c r="G160" s="16">
        <v>26.61</v>
      </c>
      <c r="H160" s="16">
        <v>21.19</v>
      </c>
      <c r="I160" s="16">
        <v>60.73</v>
      </c>
      <c r="J160" s="16">
        <v>92.15</v>
      </c>
      <c r="K160" s="16">
        <v>118.69</v>
      </c>
      <c r="L160" s="16">
        <v>79.53</v>
      </c>
      <c r="M160" s="16">
        <v>0</v>
      </c>
      <c r="N160" s="16">
        <v>21.67</v>
      </c>
      <c r="O160" s="16">
        <v>17.09</v>
      </c>
      <c r="P160" s="16">
        <v>111.78</v>
      </c>
      <c r="Q160" s="16">
        <v>100.73</v>
      </c>
      <c r="R160" s="16">
        <v>73.9</v>
      </c>
      <c r="S160" s="16">
        <v>94.89</v>
      </c>
      <c r="T160" s="16">
        <v>87.49</v>
      </c>
      <c r="U160" s="16">
        <v>81.41</v>
      </c>
      <c r="V160" s="16">
        <v>132.64</v>
      </c>
      <c r="W160" s="16">
        <v>122.34</v>
      </c>
      <c r="X160" s="16">
        <v>35.62</v>
      </c>
      <c r="Y160" s="17">
        <v>0</v>
      </c>
    </row>
    <row r="161" spans="1:25" ht="15.75">
      <c r="A161" s="14" t="str">
        <f t="shared" si="3"/>
        <v>21.09.2013</v>
      </c>
      <c r="B161" s="15">
        <v>0.01</v>
      </c>
      <c r="C161" s="16">
        <v>6.83</v>
      </c>
      <c r="D161" s="16">
        <v>21.71</v>
      </c>
      <c r="E161" s="16">
        <v>9.92</v>
      </c>
      <c r="F161" s="16">
        <v>18.34</v>
      </c>
      <c r="G161" s="16">
        <v>42.01</v>
      </c>
      <c r="H161" s="16">
        <v>54.58</v>
      </c>
      <c r="I161" s="16">
        <v>82.9</v>
      </c>
      <c r="J161" s="16">
        <v>63.63</v>
      </c>
      <c r="K161" s="16">
        <v>69.75</v>
      </c>
      <c r="L161" s="16">
        <v>97.67</v>
      </c>
      <c r="M161" s="16">
        <v>53.47</v>
      </c>
      <c r="N161" s="16">
        <v>54.82</v>
      </c>
      <c r="O161" s="16">
        <v>32.07</v>
      </c>
      <c r="P161" s="16">
        <v>25.66</v>
      </c>
      <c r="Q161" s="16">
        <v>27.88</v>
      </c>
      <c r="R161" s="16">
        <v>43.18</v>
      </c>
      <c r="S161" s="16">
        <v>56</v>
      </c>
      <c r="T161" s="16">
        <v>146.16</v>
      </c>
      <c r="U161" s="16">
        <v>214.01</v>
      </c>
      <c r="V161" s="16">
        <v>215.91</v>
      </c>
      <c r="W161" s="16">
        <v>213.79</v>
      </c>
      <c r="X161" s="16">
        <v>285.11</v>
      </c>
      <c r="Y161" s="17">
        <v>0.32</v>
      </c>
    </row>
    <row r="162" spans="1:25" ht="15.75">
      <c r="A162" s="14" t="str">
        <f t="shared" si="3"/>
        <v>22.09.2013</v>
      </c>
      <c r="B162" s="15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8.43</v>
      </c>
      <c r="J162" s="16">
        <v>0.43</v>
      </c>
      <c r="K162" s="16">
        <v>0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60.39</v>
      </c>
      <c r="W162" s="16">
        <v>7.43</v>
      </c>
      <c r="X162" s="16">
        <v>0</v>
      </c>
      <c r="Y162" s="17">
        <v>0</v>
      </c>
    </row>
    <row r="163" spans="1:25" ht="15.75">
      <c r="A163" s="14" t="str">
        <f t="shared" si="3"/>
        <v>23.09.2013</v>
      </c>
      <c r="B163" s="15">
        <v>0</v>
      </c>
      <c r="C163" s="16">
        <v>0</v>
      </c>
      <c r="D163" s="16">
        <v>0</v>
      </c>
      <c r="E163" s="16">
        <v>0</v>
      </c>
      <c r="F163" s="16">
        <v>48.2</v>
      </c>
      <c r="G163" s="16">
        <v>201.83</v>
      </c>
      <c r="H163" s="16">
        <v>71.9</v>
      </c>
      <c r="I163" s="16">
        <v>106.16</v>
      </c>
      <c r="J163" s="16">
        <v>189.43</v>
      </c>
      <c r="K163" s="16">
        <v>184.02</v>
      </c>
      <c r="L163" s="16">
        <v>151.8</v>
      </c>
      <c r="M163" s="16">
        <v>124.62</v>
      </c>
      <c r="N163" s="16">
        <v>71.81</v>
      </c>
      <c r="O163" s="16">
        <v>59.32</v>
      </c>
      <c r="P163" s="16">
        <v>56.23</v>
      </c>
      <c r="Q163" s="16">
        <v>51.34</v>
      </c>
      <c r="R163" s="16">
        <v>33.28</v>
      </c>
      <c r="S163" s="16">
        <v>35.29</v>
      </c>
      <c r="T163" s="16">
        <v>76.59</v>
      </c>
      <c r="U163" s="16">
        <v>101.65</v>
      </c>
      <c r="V163" s="16">
        <v>187.29</v>
      </c>
      <c r="W163" s="16">
        <v>177.63</v>
      </c>
      <c r="X163" s="16">
        <v>69.16</v>
      </c>
      <c r="Y163" s="17">
        <v>0</v>
      </c>
    </row>
    <row r="164" spans="1:25" ht="15.75">
      <c r="A164" s="14" t="str">
        <f t="shared" si="3"/>
        <v>24.09.2013</v>
      </c>
      <c r="B164" s="15">
        <v>0</v>
      </c>
      <c r="C164" s="16">
        <v>0</v>
      </c>
      <c r="D164" s="16">
        <v>0</v>
      </c>
      <c r="E164" s="16">
        <v>0</v>
      </c>
      <c r="F164" s="16">
        <v>116.17</v>
      </c>
      <c r="G164" s="16">
        <v>99.88</v>
      </c>
      <c r="H164" s="16">
        <v>125.85</v>
      </c>
      <c r="I164" s="16">
        <v>95.46</v>
      </c>
      <c r="J164" s="16">
        <v>102.67</v>
      </c>
      <c r="K164" s="16">
        <v>167.17</v>
      </c>
      <c r="L164" s="16">
        <v>148.84</v>
      </c>
      <c r="M164" s="16">
        <v>65.98</v>
      </c>
      <c r="N164" s="16">
        <v>20.94</v>
      </c>
      <c r="O164" s="16">
        <v>0.54</v>
      </c>
      <c r="P164" s="16">
        <v>39.74</v>
      </c>
      <c r="Q164" s="16">
        <v>25.7</v>
      </c>
      <c r="R164" s="16">
        <v>0</v>
      </c>
      <c r="S164" s="16">
        <v>16.71</v>
      </c>
      <c r="T164" s="16">
        <v>14.49</v>
      </c>
      <c r="U164" s="16">
        <v>83.71</v>
      </c>
      <c r="V164" s="16">
        <v>127.95</v>
      </c>
      <c r="W164" s="16">
        <v>104.03</v>
      </c>
      <c r="X164" s="16">
        <v>20.73</v>
      </c>
      <c r="Y164" s="17">
        <v>0</v>
      </c>
    </row>
    <row r="165" spans="1:25" ht="15.75">
      <c r="A165" s="14" t="str">
        <f t="shared" si="3"/>
        <v>25.09.2013</v>
      </c>
      <c r="B165" s="15">
        <v>0</v>
      </c>
      <c r="C165" s="16">
        <v>0</v>
      </c>
      <c r="D165" s="16">
        <v>0</v>
      </c>
      <c r="E165" s="16">
        <v>0</v>
      </c>
      <c r="F165" s="16">
        <v>35.2</v>
      </c>
      <c r="G165" s="16">
        <v>38.15</v>
      </c>
      <c r="H165" s="16">
        <v>76.7</v>
      </c>
      <c r="I165" s="16">
        <v>51.19</v>
      </c>
      <c r="J165" s="16">
        <v>19.09</v>
      </c>
      <c r="K165" s="16">
        <v>5.97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50.38</v>
      </c>
      <c r="V165" s="16">
        <v>125.62</v>
      </c>
      <c r="W165" s="16">
        <v>127.62</v>
      </c>
      <c r="X165" s="16">
        <v>0</v>
      </c>
      <c r="Y165" s="17">
        <v>0</v>
      </c>
    </row>
    <row r="166" spans="1:25" ht="15.75">
      <c r="A166" s="14" t="str">
        <f t="shared" si="3"/>
        <v>26.09.2013</v>
      </c>
      <c r="B166" s="15">
        <v>0</v>
      </c>
      <c r="C166" s="16">
        <v>0</v>
      </c>
      <c r="D166" s="16">
        <v>0</v>
      </c>
      <c r="E166" s="16">
        <v>5.25</v>
      </c>
      <c r="F166" s="16">
        <v>87.58</v>
      </c>
      <c r="G166" s="16">
        <v>125.24</v>
      </c>
      <c r="H166" s="16">
        <v>89.49</v>
      </c>
      <c r="I166" s="16">
        <v>48.19</v>
      </c>
      <c r="J166" s="16">
        <v>51.63</v>
      </c>
      <c r="K166" s="16">
        <v>30.7</v>
      </c>
      <c r="L166" s="16">
        <v>22.04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18.71</v>
      </c>
      <c r="V166" s="16">
        <v>21.32</v>
      </c>
      <c r="W166" s="16">
        <v>0</v>
      </c>
      <c r="X166" s="16">
        <v>0</v>
      </c>
      <c r="Y166" s="17">
        <v>0</v>
      </c>
    </row>
    <row r="167" spans="1:25" ht="15.75">
      <c r="A167" s="14" t="str">
        <f t="shared" si="3"/>
        <v>27.09.2013</v>
      </c>
      <c r="B167" s="15">
        <v>0</v>
      </c>
      <c r="C167" s="16">
        <v>0</v>
      </c>
      <c r="D167" s="16">
        <v>0</v>
      </c>
      <c r="E167" s="16">
        <v>0</v>
      </c>
      <c r="F167" s="16">
        <v>28.98</v>
      </c>
      <c r="G167" s="16">
        <v>120.54</v>
      </c>
      <c r="H167" s="16">
        <v>117.36</v>
      </c>
      <c r="I167" s="16">
        <v>92.4</v>
      </c>
      <c r="J167" s="16">
        <v>53.35</v>
      </c>
      <c r="K167" s="16">
        <v>0.05</v>
      </c>
      <c r="L167" s="16">
        <v>95.81</v>
      </c>
      <c r="M167" s="16">
        <v>0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5.62</v>
      </c>
      <c r="V167" s="16">
        <v>24.78</v>
      </c>
      <c r="W167" s="16">
        <v>10.4</v>
      </c>
      <c r="X167" s="16">
        <v>33.19</v>
      </c>
      <c r="Y167" s="17">
        <v>0.57</v>
      </c>
    </row>
    <row r="168" spans="1:25" ht="15.75">
      <c r="A168" s="14" t="str">
        <f t="shared" si="3"/>
        <v>28.09.2013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1.46</v>
      </c>
      <c r="H168" s="16">
        <v>71.28</v>
      </c>
      <c r="I168" s="16">
        <v>78.63</v>
      </c>
      <c r="J168" s="16">
        <v>78.62</v>
      </c>
      <c r="K168" s="16">
        <v>34.1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0.66</v>
      </c>
      <c r="U168" s="16">
        <v>0.7</v>
      </c>
      <c r="V168" s="16">
        <v>0</v>
      </c>
      <c r="W168" s="16">
        <v>0</v>
      </c>
      <c r="X168" s="16">
        <v>258.64</v>
      </c>
      <c r="Y168" s="17">
        <v>26.65</v>
      </c>
    </row>
    <row r="169" spans="1:25" ht="15.75">
      <c r="A169" s="14" t="str">
        <f t="shared" si="3"/>
        <v>29.09.2013</v>
      </c>
      <c r="B169" s="15">
        <v>0</v>
      </c>
      <c r="C169" s="16">
        <v>0</v>
      </c>
      <c r="D169" s="16">
        <v>0</v>
      </c>
      <c r="E169" s="16">
        <v>0</v>
      </c>
      <c r="F169" s="16">
        <v>16.48</v>
      </c>
      <c r="G169" s="16">
        <v>68.62</v>
      </c>
      <c r="H169" s="16">
        <v>62.77</v>
      </c>
      <c r="I169" s="16">
        <v>33.89</v>
      </c>
      <c r="J169" s="16">
        <v>75.27</v>
      </c>
      <c r="K169" s="16">
        <v>100.11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28.29</v>
      </c>
      <c r="V169" s="16">
        <v>26.97</v>
      </c>
      <c r="W169" s="16">
        <v>0</v>
      </c>
      <c r="X169" s="16">
        <v>0</v>
      </c>
      <c r="Y169" s="17">
        <v>0</v>
      </c>
    </row>
    <row r="170" spans="1:25" ht="16.5" thickBot="1">
      <c r="A170" s="92" t="str">
        <f t="shared" si="3"/>
        <v>30.09.2013</v>
      </c>
      <c r="B170" s="44">
        <v>0</v>
      </c>
      <c r="C170" s="93">
        <v>0</v>
      </c>
      <c r="D170" s="93">
        <v>17.45</v>
      </c>
      <c r="E170" s="93">
        <v>0</v>
      </c>
      <c r="F170" s="93">
        <v>83.4</v>
      </c>
      <c r="G170" s="93">
        <v>76.24</v>
      </c>
      <c r="H170" s="93">
        <v>0</v>
      </c>
      <c r="I170" s="93">
        <v>0</v>
      </c>
      <c r="J170" s="93">
        <v>0</v>
      </c>
      <c r="K170" s="93">
        <v>8.26</v>
      </c>
      <c r="L170" s="93">
        <v>2.81</v>
      </c>
      <c r="M170" s="93">
        <v>45.1</v>
      </c>
      <c r="N170" s="93">
        <v>22.06</v>
      </c>
      <c r="O170" s="93">
        <v>0</v>
      </c>
      <c r="P170" s="93">
        <v>0</v>
      </c>
      <c r="Q170" s="93">
        <v>0</v>
      </c>
      <c r="R170" s="93">
        <v>0</v>
      </c>
      <c r="S170" s="93">
        <v>0</v>
      </c>
      <c r="T170" s="93">
        <v>0</v>
      </c>
      <c r="U170" s="93">
        <v>0</v>
      </c>
      <c r="V170" s="93">
        <v>0</v>
      </c>
      <c r="W170" s="93">
        <v>0</v>
      </c>
      <c r="X170" s="93">
        <v>0</v>
      </c>
      <c r="Y170" s="45">
        <v>0</v>
      </c>
    </row>
    <row r="171" spans="1:25" ht="16.5" thickBot="1">
      <c r="A171" s="21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</row>
    <row r="172" spans="1:25" ht="16.5" customHeight="1" thickBot="1">
      <c r="A172" s="58" t="s">
        <v>4</v>
      </c>
      <c r="B172" s="60" t="s">
        <v>34</v>
      </c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2"/>
    </row>
    <row r="173" spans="1:25" ht="16.5" thickBot="1">
      <c r="A173" s="91"/>
      <c r="B173" s="6" t="s">
        <v>6</v>
      </c>
      <c r="C173" s="7" t="s">
        <v>7</v>
      </c>
      <c r="D173" s="7" t="s">
        <v>8</v>
      </c>
      <c r="E173" s="7" t="s">
        <v>9</v>
      </c>
      <c r="F173" s="7" t="s">
        <v>10</v>
      </c>
      <c r="G173" s="7" t="s">
        <v>11</v>
      </c>
      <c r="H173" s="7" t="s">
        <v>12</v>
      </c>
      <c r="I173" s="7" t="s">
        <v>13</v>
      </c>
      <c r="J173" s="7" t="s">
        <v>14</v>
      </c>
      <c r="K173" s="7" t="s">
        <v>15</v>
      </c>
      <c r="L173" s="7" t="s">
        <v>16</v>
      </c>
      <c r="M173" s="7" t="s">
        <v>17</v>
      </c>
      <c r="N173" s="7" t="s">
        <v>18</v>
      </c>
      <c r="O173" s="7" t="s">
        <v>19</v>
      </c>
      <c r="P173" s="7" t="s">
        <v>20</v>
      </c>
      <c r="Q173" s="7" t="s">
        <v>21</v>
      </c>
      <c r="R173" s="7" t="s">
        <v>22</v>
      </c>
      <c r="S173" s="7" t="s">
        <v>23</v>
      </c>
      <c r="T173" s="7" t="s">
        <v>24</v>
      </c>
      <c r="U173" s="7" t="s">
        <v>25</v>
      </c>
      <c r="V173" s="7" t="s">
        <v>26</v>
      </c>
      <c r="W173" s="7" t="s">
        <v>27</v>
      </c>
      <c r="X173" s="7" t="s">
        <v>28</v>
      </c>
      <c r="Y173" s="8" t="s">
        <v>29</v>
      </c>
    </row>
    <row r="174" spans="1:26" ht="15.75">
      <c r="A174" s="9" t="str">
        <f aca="true" t="shared" si="4" ref="A174:A203">A141</f>
        <v>01.09.2013</v>
      </c>
      <c r="B174" s="10">
        <v>288.6</v>
      </c>
      <c r="C174" s="11">
        <v>27.23</v>
      </c>
      <c r="D174" s="11">
        <v>80.51</v>
      </c>
      <c r="E174" s="11">
        <v>9.78</v>
      </c>
      <c r="F174" s="11">
        <v>123.53</v>
      </c>
      <c r="G174" s="11">
        <v>105.69</v>
      </c>
      <c r="H174" s="11">
        <v>231.87</v>
      </c>
      <c r="I174" s="11">
        <v>232.88</v>
      </c>
      <c r="J174" s="11">
        <v>131.81</v>
      </c>
      <c r="K174" s="11">
        <v>81.22</v>
      </c>
      <c r="L174" s="11">
        <v>23.42</v>
      </c>
      <c r="M174" s="11">
        <v>44.49</v>
      </c>
      <c r="N174" s="11">
        <v>46.86</v>
      </c>
      <c r="O174" s="11">
        <v>62.82</v>
      </c>
      <c r="P174" s="11">
        <v>78.05</v>
      </c>
      <c r="Q174" s="11">
        <v>62.24</v>
      </c>
      <c r="R174" s="11">
        <v>102.94</v>
      </c>
      <c r="S174" s="11">
        <v>114.28</v>
      </c>
      <c r="T174" s="11">
        <v>140.99</v>
      </c>
      <c r="U174" s="11">
        <v>68.56</v>
      </c>
      <c r="V174" s="11">
        <v>0</v>
      </c>
      <c r="W174" s="11">
        <v>0</v>
      </c>
      <c r="X174" s="11">
        <v>0</v>
      </c>
      <c r="Y174" s="12">
        <v>1.29</v>
      </c>
      <c r="Z174" s="13"/>
    </row>
    <row r="175" spans="1:25" ht="15.75">
      <c r="A175" s="14" t="str">
        <f t="shared" si="4"/>
        <v>02.09.2013</v>
      </c>
      <c r="B175" s="15">
        <v>60.05</v>
      </c>
      <c r="C175" s="16">
        <v>53.36</v>
      </c>
      <c r="D175" s="16">
        <v>132.15</v>
      </c>
      <c r="E175" s="16">
        <v>77.91</v>
      </c>
      <c r="F175" s="16">
        <v>155.94</v>
      </c>
      <c r="G175" s="16">
        <v>122.61</v>
      </c>
      <c r="H175" s="16">
        <v>319.67</v>
      </c>
      <c r="I175" s="16">
        <v>158.19</v>
      </c>
      <c r="J175" s="16">
        <v>34.21</v>
      </c>
      <c r="K175" s="16">
        <v>0</v>
      </c>
      <c r="L175" s="16">
        <v>51.46</v>
      </c>
      <c r="M175" s="16">
        <v>113.51</v>
      </c>
      <c r="N175" s="16">
        <v>108.95</v>
      </c>
      <c r="O175" s="16">
        <v>156.12</v>
      </c>
      <c r="P175" s="16">
        <v>66.75</v>
      </c>
      <c r="Q175" s="16">
        <v>0.12</v>
      </c>
      <c r="R175" s="16">
        <v>55.79</v>
      </c>
      <c r="S175" s="16">
        <v>1.31</v>
      </c>
      <c r="T175" s="16">
        <v>49.45</v>
      </c>
      <c r="U175" s="16">
        <v>84.55</v>
      </c>
      <c r="V175" s="16">
        <v>86.81</v>
      </c>
      <c r="W175" s="16">
        <v>6.97</v>
      </c>
      <c r="X175" s="16">
        <v>85.88</v>
      </c>
      <c r="Y175" s="17">
        <v>127.8</v>
      </c>
    </row>
    <row r="176" spans="1:25" ht="15.75">
      <c r="A176" s="14" t="str">
        <f t="shared" si="4"/>
        <v>03.09.2013</v>
      </c>
      <c r="B176" s="15">
        <v>143.68</v>
      </c>
      <c r="C176" s="16">
        <v>226.41</v>
      </c>
      <c r="D176" s="16">
        <v>123.81</v>
      </c>
      <c r="E176" s="16">
        <v>232.74</v>
      </c>
      <c r="F176" s="16">
        <v>60.54</v>
      </c>
      <c r="G176" s="16">
        <v>26.5</v>
      </c>
      <c r="H176" s="16">
        <v>186.93</v>
      </c>
      <c r="I176" s="16">
        <v>0</v>
      </c>
      <c r="J176" s="16">
        <v>13.53</v>
      </c>
      <c r="K176" s="16">
        <v>0</v>
      </c>
      <c r="L176" s="16">
        <v>0</v>
      </c>
      <c r="M176" s="16">
        <v>0</v>
      </c>
      <c r="N176" s="16">
        <v>13.58</v>
      </c>
      <c r="O176" s="16">
        <v>54.74</v>
      </c>
      <c r="P176" s="16">
        <v>62.41</v>
      </c>
      <c r="Q176" s="16">
        <v>82.5</v>
      </c>
      <c r="R176" s="16">
        <v>93.56</v>
      </c>
      <c r="S176" s="16">
        <v>70.14</v>
      </c>
      <c r="T176" s="16">
        <v>138.66</v>
      </c>
      <c r="U176" s="16">
        <v>89.28</v>
      </c>
      <c r="V176" s="16">
        <v>94.6</v>
      </c>
      <c r="W176" s="16">
        <v>79.43</v>
      </c>
      <c r="X176" s="16">
        <v>83.79</v>
      </c>
      <c r="Y176" s="17">
        <v>574.98</v>
      </c>
    </row>
    <row r="177" spans="1:25" ht="15.75">
      <c r="A177" s="14" t="str">
        <f t="shared" si="4"/>
        <v>04.09.2013</v>
      </c>
      <c r="B177" s="15">
        <v>222.16</v>
      </c>
      <c r="C177" s="16">
        <v>152.5</v>
      </c>
      <c r="D177" s="16">
        <v>86.96</v>
      </c>
      <c r="E177" s="16">
        <v>19.42</v>
      </c>
      <c r="F177" s="16">
        <v>26.97</v>
      </c>
      <c r="G177" s="16">
        <v>159.97</v>
      </c>
      <c r="H177" s="16">
        <v>24.11</v>
      </c>
      <c r="I177" s="16">
        <v>0</v>
      </c>
      <c r="J177" s="16">
        <v>0</v>
      </c>
      <c r="K177" s="16">
        <v>0</v>
      </c>
      <c r="L177" s="16">
        <v>0</v>
      </c>
      <c r="M177" s="16">
        <v>0</v>
      </c>
      <c r="N177" s="16">
        <v>45.19</v>
      </c>
      <c r="O177" s="16">
        <v>111.19</v>
      </c>
      <c r="P177" s="16">
        <v>98.58</v>
      </c>
      <c r="Q177" s="16">
        <v>106.94</v>
      </c>
      <c r="R177" s="16">
        <v>131.81</v>
      </c>
      <c r="S177" s="16">
        <v>89.53</v>
      </c>
      <c r="T177" s="16">
        <v>162.12</v>
      </c>
      <c r="U177" s="16">
        <v>104.92</v>
      </c>
      <c r="V177" s="16">
        <v>21.25</v>
      </c>
      <c r="W177" s="16">
        <v>0.08</v>
      </c>
      <c r="X177" s="16">
        <v>44.92</v>
      </c>
      <c r="Y177" s="17">
        <v>144.93</v>
      </c>
    </row>
    <row r="178" spans="1:25" ht="15.75">
      <c r="A178" s="14" t="str">
        <f t="shared" si="4"/>
        <v>05.09.2013</v>
      </c>
      <c r="B178" s="15">
        <v>119.98</v>
      </c>
      <c r="C178" s="16">
        <v>61.02</v>
      </c>
      <c r="D178" s="16">
        <v>440.24</v>
      </c>
      <c r="E178" s="16">
        <v>443.71</v>
      </c>
      <c r="F178" s="16">
        <v>0</v>
      </c>
      <c r="G178" s="16">
        <v>9.73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16">
        <v>0</v>
      </c>
      <c r="N178" s="16">
        <v>22.29</v>
      </c>
      <c r="O178" s="16">
        <v>136.48</v>
      </c>
      <c r="P178" s="16">
        <v>0</v>
      </c>
      <c r="Q178" s="16">
        <v>0</v>
      </c>
      <c r="R178" s="16">
        <v>0</v>
      </c>
      <c r="S178" s="16">
        <v>0</v>
      </c>
      <c r="T178" s="16">
        <v>0</v>
      </c>
      <c r="U178" s="16">
        <v>0</v>
      </c>
      <c r="V178" s="16">
        <v>0</v>
      </c>
      <c r="W178" s="16">
        <v>0</v>
      </c>
      <c r="X178" s="16">
        <v>0</v>
      </c>
      <c r="Y178" s="17">
        <v>81.2</v>
      </c>
    </row>
    <row r="179" spans="1:25" ht="15.75">
      <c r="A179" s="14" t="str">
        <f t="shared" si="4"/>
        <v>06.09.2013</v>
      </c>
      <c r="B179" s="15">
        <v>237.82</v>
      </c>
      <c r="C179" s="16">
        <v>51.3</v>
      </c>
      <c r="D179" s="16">
        <v>36.49</v>
      </c>
      <c r="E179" s="16">
        <v>69.48</v>
      </c>
      <c r="F179" s="16">
        <v>111.76</v>
      </c>
      <c r="G179" s="16">
        <v>53.46</v>
      </c>
      <c r="H179" s="16">
        <v>10.45</v>
      </c>
      <c r="I179" s="16">
        <v>19.99</v>
      </c>
      <c r="J179" s="16">
        <v>0</v>
      </c>
      <c r="K179" s="16">
        <v>0</v>
      </c>
      <c r="L179" s="16">
        <v>65.11</v>
      </c>
      <c r="M179" s="16">
        <v>260.32</v>
      </c>
      <c r="N179" s="16">
        <v>282.6</v>
      </c>
      <c r="O179" s="16">
        <v>229.8</v>
      </c>
      <c r="P179" s="16">
        <v>285.72</v>
      </c>
      <c r="Q179" s="16">
        <v>427.5</v>
      </c>
      <c r="R179" s="16">
        <v>558.03</v>
      </c>
      <c r="S179" s="16">
        <v>444.5</v>
      </c>
      <c r="T179" s="16">
        <v>412.56</v>
      </c>
      <c r="U179" s="16">
        <v>220.8</v>
      </c>
      <c r="V179" s="16">
        <v>125.72</v>
      </c>
      <c r="W179" s="16">
        <v>115.5</v>
      </c>
      <c r="X179" s="16">
        <v>222.01</v>
      </c>
      <c r="Y179" s="17">
        <v>340.83</v>
      </c>
    </row>
    <row r="180" spans="1:25" ht="15.75">
      <c r="A180" s="14" t="str">
        <f t="shared" si="4"/>
        <v>07.09.2013</v>
      </c>
      <c r="B180" s="15">
        <v>347.55</v>
      </c>
      <c r="C180" s="16">
        <v>95.74</v>
      </c>
      <c r="D180" s="16">
        <v>9.73</v>
      </c>
      <c r="E180" s="16">
        <v>15.19</v>
      </c>
      <c r="F180" s="16">
        <v>0</v>
      </c>
      <c r="G180" s="16">
        <v>0.18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0</v>
      </c>
      <c r="O180" s="16">
        <v>0</v>
      </c>
      <c r="P180" s="16">
        <v>0</v>
      </c>
      <c r="Q180" s="16">
        <v>0</v>
      </c>
      <c r="R180" s="16">
        <v>0</v>
      </c>
      <c r="S180" s="16">
        <v>0</v>
      </c>
      <c r="T180" s="16">
        <v>0</v>
      </c>
      <c r="U180" s="16">
        <v>0</v>
      </c>
      <c r="V180" s="16">
        <v>0</v>
      </c>
      <c r="W180" s="16">
        <v>0</v>
      </c>
      <c r="X180" s="16">
        <v>0</v>
      </c>
      <c r="Y180" s="17">
        <v>10.41</v>
      </c>
    </row>
    <row r="181" spans="1:25" ht="15.75">
      <c r="A181" s="14" t="str">
        <f t="shared" si="4"/>
        <v>08.09.2013</v>
      </c>
      <c r="B181" s="15">
        <v>3.27</v>
      </c>
      <c r="C181" s="16">
        <v>0</v>
      </c>
      <c r="D181" s="16">
        <v>8.56</v>
      </c>
      <c r="E181" s="16">
        <v>0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0</v>
      </c>
      <c r="S181" s="16">
        <v>0</v>
      </c>
      <c r="T181" s="16">
        <v>0</v>
      </c>
      <c r="U181" s="16">
        <v>0</v>
      </c>
      <c r="V181" s="16">
        <v>0</v>
      </c>
      <c r="W181" s="16">
        <v>0</v>
      </c>
      <c r="X181" s="16">
        <v>0</v>
      </c>
      <c r="Y181" s="17">
        <v>0.54</v>
      </c>
    </row>
    <row r="182" spans="1:25" ht="15.75">
      <c r="A182" s="14" t="str">
        <f t="shared" si="4"/>
        <v>09.09.2013</v>
      </c>
      <c r="B182" s="15">
        <v>10.19</v>
      </c>
      <c r="C182" s="16">
        <v>0.01</v>
      </c>
      <c r="D182" s="16">
        <v>0</v>
      </c>
      <c r="E182" s="16">
        <v>0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6">
        <v>12.96</v>
      </c>
      <c r="S182" s="16">
        <v>0</v>
      </c>
      <c r="T182" s="16">
        <v>55.59</v>
      </c>
      <c r="U182" s="16">
        <v>13.63</v>
      </c>
      <c r="V182" s="16">
        <v>13.79</v>
      </c>
      <c r="W182" s="16">
        <v>0</v>
      </c>
      <c r="X182" s="16">
        <v>99.26</v>
      </c>
      <c r="Y182" s="17">
        <v>1113.29</v>
      </c>
    </row>
    <row r="183" spans="1:25" ht="15.75">
      <c r="A183" s="14" t="str">
        <f t="shared" si="4"/>
        <v>10.09.2013</v>
      </c>
      <c r="B183" s="15">
        <v>40.06</v>
      </c>
      <c r="C183" s="16">
        <v>68.8</v>
      </c>
      <c r="D183" s="16">
        <v>120.69</v>
      </c>
      <c r="E183" s="16">
        <v>188.42</v>
      </c>
      <c r="F183" s="16">
        <v>9.55</v>
      </c>
      <c r="G183" s="16">
        <v>15.43</v>
      </c>
      <c r="H183" s="16">
        <v>0.94</v>
      </c>
      <c r="I183" s="16">
        <v>29.09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0</v>
      </c>
      <c r="S183" s="16">
        <v>0</v>
      </c>
      <c r="T183" s="16">
        <v>25.05</v>
      </c>
      <c r="U183" s="16">
        <v>45.95</v>
      </c>
      <c r="V183" s="16">
        <v>0</v>
      </c>
      <c r="W183" s="16">
        <v>0</v>
      </c>
      <c r="X183" s="16">
        <v>5.89</v>
      </c>
      <c r="Y183" s="17">
        <v>113.19</v>
      </c>
    </row>
    <row r="184" spans="1:25" ht="15.75">
      <c r="A184" s="14" t="str">
        <f t="shared" si="4"/>
        <v>11.09.2013</v>
      </c>
      <c r="B184" s="15">
        <v>78.65</v>
      </c>
      <c r="C184" s="16">
        <v>64.32</v>
      </c>
      <c r="D184" s="16">
        <v>19.88</v>
      </c>
      <c r="E184" s="16">
        <v>49.87</v>
      </c>
      <c r="F184" s="16">
        <v>0</v>
      </c>
      <c r="G184" s="16">
        <v>0</v>
      </c>
      <c r="H184" s="16">
        <v>0</v>
      </c>
      <c r="I184" s="16">
        <v>0.09</v>
      </c>
      <c r="J184" s="16">
        <v>0</v>
      </c>
      <c r="K184" s="16">
        <v>0</v>
      </c>
      <c r="L184" s="16">
        <v>0</v>
      </c>
      <c r="M184" s="16">
        <v>215.43</v>
      </c>
      <c r="N184" s="16">
        <v>369.13</v>
      </c>
      <c r="O184" s="16">
        <v>524.75</v>
      </c>
      <c r="P184" s="16">
        <v>19.56</v>
      </c>
      <c r="Q184" s="16">
        <v>27.54</v>
      </c>
      <c r="R184" s="16">
        <v>119.45</v>
      </c>
      <c r="S184" s="16">
        <v>182.25</v>
      </c>
      <c r="T184" s="16">
        <v>0.04</v>
      </c>
      <c r="U184" s="16">
        <v>0</v>
      </c>
      <c r="V184" s="16">
        <v>0</v>
      </c>
      <c r="W184" s="16">
        <v>0</v>
      </c>
      <c r="X184" s="16">
        <v>0.13</v>
      </c>
      <c r="Y184" s="17">
        <v>78.65</v>
      </c>
    </row>
    <row r="185" spans="1:25" ht="15.75">
      <c r="A185" s="14" t="str">
        <f t="shared" si="4"/>
        <v>12.09.2013</v>
      </c>
      <c r="B185" s="15">
        <v>0</v>
      </c>
      <c r="C185" s="16">
        <v>31.14</v>
      </c>
      <c r="D185" s="16">
        <v>40.04</v>
      </c>
      <c r="E185" s="16">
        <v>128.12</v>
      </c>
      <c r="F185" s="16">
        <v>46.06</v>
      </c>
      <c r="G185" s="16">
        <v>0</v>
      </c>
      <c r="H185" s="16">
        <v>0</v>
      </c>
      <c r="I185" s="16">
        <v>31.11</v>
      </c>
      <c r="J185" s="16">
        <v>14.16</v>
      </c>
      <c r="K185" s="16">
        <v>49.91</v>
      </c>
      <c r="L185" s="16">
        <v>108.88</v>
      </c>
      <c r="M185" s="16">
        <v>170.81</v>
      </c>
      <c r="N185" s="16">
        <v>203.49</v>
      </c>
      <c r="O185" s="16">
        <v>188.89</v>
      </c>
      <c r="P185" s="16">
        <v>171.89</v>
      </c>
      <c r="Q185" s="16">
        <v>182.87</v>
      </c>
      <c r="R185" s="16">
        <v>234.43</v>
      </c>
      <c r="S185" s="16">
        <v>222.79</v>
      </c>
      <c r="T185" s="16">
        <v>159.84</v>
      </c>
      <c r="U185" s="16">
        <v>91.23</v>
      </c>
      <c r="V185" s="16">
        <v>0</v>
      </c>
      <c r="W185" s="16">
        <v>0.21</v>
      </c>
      <c r="X185" s="16">
        <v>89.19</v>
      </c>
      <c r="Y185" s="17">
        <v>763.99</v>
      </c>
    </row>
    <row r="186" spans="1:25" ht="15.75">
      <c r="A186" s="14" t="str">
        <f t="shared" si="4"/>
        <v>13.09.2013</v>
      </c>
      <c r="B186" s="15">
        <v>75.43</v>
      </c>
      <c r="C186" s="16">
        <v>0.23</v>
      </c>
      <c r="D186" s="16">
        <v>0</v>
      </c>
      <c r="E186" s="16">
        <v>22.31</v>
      </c>
      <c r="F186" s="16">
        <v>0</v>
      </c>
      <c r="G186" s="16">
        <v>0</v>
      </c>
      <c r="H186" s="16">
        <v>0</v>
      </c>
      <c r="I186" s="16">
        <v>10.9</v>
      </c>
      <c r="J186" s="16">
        <v>0</v>
      </c>
      <c r="K186" s="16">
        <v>0</v>
      </c>
      <c r="L186" s="16">
        <v>0</v>
      </c>
      <c r="M186" s="16">
        <v>64.37</v>
      </c>
      <c r="N186" s="16">
        <v>187.26</v>
      </c>
      <c r="O186" s="16">
        <v>199.79</v>
      </c>
      <c r="P186" s="16">
        <v>255.44</v>
      </c>
      <c r="Q186" s="16">
        <v>255.91</v>
      </c>
      <c r="R186" s="16">
        <v>153.66</v>
      </c>
      <c r="S186" s="16">
        <v>133.42</v>
      </c>
      <c r="T186" s="16">
        <v>190.71</v>
      </c>
      <c r="U186" s="16">
        <v>101.8</v>
      </c>
      <c r="V186" s="16">
        <v>30.33</v>
      </c>
      <c r="W186" s="16">
        <v>92.88</v>
      </c>
      <c r="X186" s="16">
        <v>315.41</v>
      </c>
      <c r="Y186" s="17">
        <v>271.3</v>
      </c>
    </row>
    <row r="187" spans="1:25" ht="15.75">
      <c r="A187" s="14" t="str">
        <f t="shared" si="4"/>
        <v>14.09.2013</v>
      </c>
      <c r="B187" s="15">
        <v>440.18</v>
      </c>
      <c r="C187" s="16">
        <v>447.73</v>
      </c>
      <c r="D187" s="16">
        <v>57.07</v>
      </c>
      <c r="E187" s="16">
        <v>0</v>
      </c>
      <c r="F187" s="16">
        <v>14.77</v>
      </c>
      <c r="G187" s="16">
        <v>12.74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20.31</v>
      </c>
      <c r="N187" s="16">
        <v>12.96</v>
      </c>
      <c r="O187" s="16">
        <v>83.62</v>
      </c>
      <c r="P187" s="16">
        <v>90.36</v>
      </c>
      <c r="Q187" s="16">
        <v>81.6</v>
      </c>
      <c r="R187" s="16">
        <v>54.49</v>
      </c>
      <c r="S187" s="16">
        <v>54.98</v>
      </c>
      <c r="T187" s="16">
        <v>74.82</v>
      </c>
      <c r="U187" s="16">
        <v>67.42</v>
      </c>
      <c r="V187" s="16">
        <v>0</v>
      </c>
      <c r="W187" s="16">
        <v>0</v>
      </c>
      <c r="X187" s="16">
        <v>14.97</v>
      </c>
      <c r="Y187" s="17">
        <v>97.44</v>
      </c>
    </row>
    <row r="188" spans="1:25" ht="15.75">
      <c r="A188" s="14" t="str">
        <f t="shared" si="4"/>
        <v>15.09.2013</v>
      </c>
      <c r="B188" s="15">
        <v>78.57</v>
      </c>
      <c r="C188" s="16">
        <v>62.73</v>
      </c>
      <c r="D188" s="16">
        <v>5.61</v>
      </c>
      <c r="E188" s="16">
        <v>0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0</v>
      </c>
      <c r="O188" s="16">
        <v>0</v>
      </c>
      <c r="P188" s="16">
        <v>10.14</v>
      </c>
      <c r="Q188" s="16">
        <v>25.95</v>
      </c>
      <c r="R188" s="16">
        <v>22.17</v>
      </c>
      <c r="S188" s="16">
        <v>26.27</v>
      </c>
      <c r="T188" s="16">
        <v>0</v>
      </c>
      <c r="U188" s="16">
        <v>0</v>
      </c>
      <c r="V188" s="16">
        <v>0</v>
      </c>
      <c r="W188" s="16">
        <v>0</v>
      </c>
      <c r="X188" s="16">
        <v>15.96</v>
      </c>
      <c r="Y188" s="17">
        <v>104.33</v>
      </c>
    </row>
    <row r="189" spans="1:25" ht="15.75">
      <c r="A189" s="14" t="str">
        <f t="shared" si="4"/>
        <v>16.09.2013</v>
      </c>
      <c r="B189" s="15">
        <v>0</v>
      </c>
      <c r="C189" s="16">
        <v>30.81</v>
      </c>
      <c r="D189" s="16">
        <v>0</v>
      </c>
      <c r="E189" s="16">
        <v>11.87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0</v>
      </c>
      <c r="R189" s="16">
        <v>0.11</v>
      </c>
      <c r="S189" s="16">
        <v>0</v>
      </c>
      <c r="T189" s="16">
        <v>0</v>
      </c>
      <c r="U189" s="16">
        <v>0</v>
      </c>
      <c r="V189" s="16">
        <v>0</v>
      </c>
      <c r="W189" s="16">
        <v>0</v>
      </c>
      <c r="X189" s="16">
        <v>0</v>
      </c>
      <c r="Y189" s="17">
        <v>74.23</v>
      </c>
    </row>
    <row r="190" spans="1:25" ht="15.75">
      <c r="A190" s="14" t="str">
        <f t="shared" si="4"/>
        <v>17.09.2013</v>
      </c>
      <c r="B190" s="15">
        <v>0</v>
      </c>
      <c r="C190" s="16">
        <v>44.88</v>
      </c>
      <c r="D190" s="16">
        <v>0</v>
      </c>
      <c r="E190" s="16">
        <v>0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19.48</v>
      </c>
      <c r="O190" s="16">
        <v>76.41</v>
      </c>
      <c r="P190" s="16">
        <v>0</v>
      </c>
      <c r="Q190" s="16">
        <v>0</v>
      </c>
      <c r="R190" s="16">
        <v>124.83</v>
      </c>
      <c r="S190" s="16">
        <v>171.16</v>
      </c>
      <c r="T190" s="16">
        <v>225.12</v>
      </c>
      <c r="U190" s="16">
        <v>87.66</v>
      </c>
      <c r="V190" s="16">
        <v>0</v>
      </c>
      <c r="W190" s="16">
        <v>0</v>
      </c>
      <c r="X190" s="16">
        <v>156.24</v>
      </c>
      <c r="Y190" s="17">
        <v>30.19</v>
      </c>
    </row>
    <row r="191" spans="1:25" ht="15.75">
      <c r="A191" s="14" t="str">
        <f t="shared" si="4"/>
        <v>18.09.2013</v>
      </c>
      <c r="B191" s="15">
        <v>46.84</v>
      </c>
      <c r="C191" s="16">
        <v>16.23</v>
      </c>
      <c r="D191" s="16">
        <v>35.29</v>
      </c>
      <c r="E191" s="16">
        <v>94.27</v>
      </c>
      <c r="F191" s="16">
        <v>60.92</v>
      </c>
      <c r="G191" s="16">
        <v>21.14</v>
      </c>
      <c r="H191" s="16">
        <v>45.64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1.33</v>
      </c>
      <c r="R191" s="16">
        <v>2.62</v>
      </c>
      <c r="S191" s="16">
        <v>0</v>
      </c>
      <c r="T191" s="16">
        <v>69.16</v>
      </c>
      <c r="U191" s="16">
        <v>0</v>
      </c>
      <c r="V191" s="16">
        <v>0</v>
      </c>
      <c r="W191" s="16">
        <v>0</v>
      </c>
      <c r="X191" s="16">
        <v>0</v>
      </c>
      <c r="Y191" s="17">
        <v>68.89</v>
      </c>
    </row>
    <row r="192" spans="1:25" ht="15.75">
      <c r="A192" s="14" t="str">
        <f t="shared" si="4"/>
        <v>19.09.2013</v>
      </c>
      <c r="B192" s="15">
        <v>45.79</v>
      </c>
      <c r="C192" s="16">
        <v>48.83</v>
      </c>
      <c r="D192" s="16">
        <v>51.89</v>
      </c>
      <c r="E192" s="16">
        <v>37.16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10.85</v>
      </c>
      <c r="O192" s="16">
        <v>0.34</v>
      </c>
      <c r="P192" s="16">
        <v>0</v>
      </c>
      <c r="Q192" s="16">
        <v>0</v>
      </c>
      <c r="R192" s="16">
        <v>0</v>
      </c>
      <c r="S192" s="16">
        <v>0</v>
      </c>
      <c r="T192" s="16">
        <v>0</v>
      </c>
      <c r="U192" s="16">
        <v>0</v>
      </c>
      <c r="V192" s="16">
        <v>0</v>
      </c>
      <c r="W192" s="16">
        <v>0</v>
      </c>
      <c r="X192" s="16">
        <v>0</v>
      </c>
      <c r="Y192" s="17">
        <v>13.31</v>
      </c>
    </row>
    <row r="193" spans="1:25" ht="15.75">
      <c r="A193" s="14" t="str">
        <f t="shared" si="4"/>
        <v>20.09.2013</v>
      </c>
      <c r="B193" s="15">
        <v>432.59</v>
      </c>
      <c r="C193" s="16">
        <v>124.47</v>
      </c>
      <c r="D193" s="16">
        <v>6.08</v>
      </c>
      <c r="E193" s="16">
        <v>7.41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16">
        <v>4.7</v>
      </c>
      <c r="N193" s="16">
        <v>0</v>
      </c>
      <c r="O193" s="16">
        <v>0</v>
      </c>
      <c r="P193" s="16">
        <v>0</v>
      </c>
      <c r="Q193" s="16">
        <v>0</v>
      </c>
      <c r="R193" s="16">
        <v>0</v>
      </c>
      <c r="S193" s="16">
        <v>0</v>
      </c>
      <c r="T193" s="16">
        <v>0</v>
      </c>
      <c r="U193" s="16">
        <v>0</v>
      </c>
      <c r="V193" s="16">
        <v>0</v>
      </c>
      <c r="W193" s="16">
        <v>0</v>
      </c>
      <c r="X193" s="16">
        <v>0</v>
      </c>
      <c r="Y193" s="17">
        <v>94.89</v>
      </c>
    </row>
    <row r="194" spans="1:25" ht="15.75">
      <c r="A194" s="14" t="str">
        <f t="shared" si="4"/>
        <v>21.09.2013</v>
      </c>
      <c r="B194" s="15">
        <v>20.51</v>
      </c>
      <c r="C194" s="16">
        <v>0</v>
      </c>
      <c r="D194" s="16">
        <v>0</v>
      </c>
      <c r="E194" s="16">
        <v>0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0</v>
      </c>
      <c r="V194" s="16">
        <v>0</v>
      </c>
      <c r="W194" s="16">
        <v>0</v>
      </c>
      <c r="X194" s="16">
        <v>0</v>
      </c>
      <c r="Y194" s="17">
        <v>16.93</v>
      </c>
    </row>
    <row r="195" spans="1:25" ht="15.75">
      <c r="A195" s="14" t="str">
        <f t="shared" si="4"/>
        <v>22.09.2013</v>
      </c>
      <c r="B195" s="15">
        <v>222</v>
      </c>
      <c r="C195" s="16">
        <v>153.81</v>
      </c>
      <c r="D195" s="16">
        <v>37.72</v>
      </c>
      <c r="E195" s="16">
        <v>186.6</v>
      </c>
      <c r="F195" s="16">
        <v>38.13</v>
      </c>
      <c r="G195" s="16">
        <v>119.01</v>
      </c>
      <c r="H195" s="16">
        <v>12.63</v>
      </c>
      <c r="I195" s="16">
        <v>0.2</v>
      </c>
      <c r="J195" s="16">
        <v>1.65</v>
      </c>
      <c r="K195" s="16">
        <v>25.78</v>
      </c>
      <c r="L195" s="16">
        <v>91.5</v>
      </c>
      <c r="M195" s="16">
        <v>97.83</v>
      </c>
      <c r="N195" s="16">
        <v>141.03</v>
      </c>
      <c r="O195" s="16">
        <v>175.98</v>
      </c>
      <c r="P195" s="16">
        <v>178.58</v>
      </c>
      <c r="Q195" s="16">
        <v>177</v>
      </c>
      <c r="R195" s="16">
        <v>112.8</v>
      </c>
      <c r="S195" s="16">
        <v>122.36</v>
      </c>
      <c r="T195" s="16">
        <v>38.69</v>
      </c>
      <c r="U195" s="16">
        <v>8.42</v>
      </c>
      <c r="V195" s="16">
        <v>0</v>
      </c>
      <c r="W195" s="16">
        <v>0.51</v>
      </c>
      <c r="X195" s="16">
        <v>121.79</v>
      </c>
      <c r="Y195" s="17">
        <v>178.71</v>
      </c>
    </row>
    <row r="196" spans="1:25" ht="15.75">
      <c r="A196" s="14" t="str">
        <f t="shared" si="4"/>
        <v>23.09.2013</v>
      </c>
      <c r="B196" s="15">
        <v>171.82</v>
      </c>
      <c r="C196" s="16">
        <v>106.26</v>
      </c>
      <c r="D196" s="16">
        <v>151.96</v>
      </c>
      <c r="E196" s="16">
        <v>107.99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  <c r="S196" s="16">
        <v>0</v>
      </c>
      <c r="T196" s="16">
        <v>0</v>
      </c>
      <c r="U196" s="16">
        <v>0</v>
      </c>
      <c r="V196" s="16">
        <v>0</v>
      </c>
      <c r="W196" s="16">
        <v>0</v>
      </c>
      <c r="X196" s="16">
        <v>0</v>
      </c>
      <c r="Y196" s="17">
        <v>84.99</v>
      </c>
    </row>
    <row r="197" spans="1:25" ht="15.75">
      <c r="A197" s="14" t="str">
        <f t="shared" si="4"/>
        <v>24.09.2013</v>
      </c>
      <c r="B197" s="15">
        <v>94.27</v>
      </c>
      <c r="C197" s="16">
        <v>32.96</v>
      </c>
      <c r="D197" s="16">
        <v>66.19</v>
      </c>
      <c r="E197" s="16">
        <v>9.71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3.63</v>
      </c>
      <c r="P197" s="16">
        <v>0</v>
      </c>
      <c r="Q197" s="16">
        <v>0</v>
      </c>
      <c r="R197" s="16">
        <v>43.02</v>
      </c>
      <c r="S197" s="16">
        <v>0</v>
      </c>
      <c r="T197" s="16">
        <v>0.02</v>
      </c>
      <c r="U197" s="16">
        <v>0</v>
      </c>
      <c r="V197" s="16">
        <v>0</v>
      </c>
      <c r="W197" s="16">
        <v>0</v>
      </c>
      <c r="X197" s="16">
        <v>0</v>
      </c>
      <c r="Y197" s="17">
        <v>123.31</v>
      </c>
    </row>
    <row r="198" spans="1:25" ht="15.75">
      <c r="A198" s="14" t="str">
        <f t="shared" si="4"/>
        <v>25.09.2013</v>
      </c>
      <c r="B198" s="15">
        <v>83.23</v>
      </c>
      <c r="C198" s="16">
        <v>75.16</v>
      </c>
      <c r="D198" s="16">
        <v>9.41</v>
      </c>
      <c r="E198" s="16">
        <v>8.96</v>
      </c>
      <c r="F198" s="16">
        <v>0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56.01</v>
      </c>
      <c r="M198" s="16">
        <v>47.34</v>
      </c>
      <c r="N198" s="16">
        <v>28.02</v>
      </c>
      <c r="O198" s="16">
        <v>40.39</v>
      </c>
      <c r="P198" s="16">
        <v>81.98</v>
      </c>
      <c r="Q198" s="16">
        <v>276.5</v>
      </c>
      <c r="R198" s="16">
        <v>32.54</v>
      </c>
      <c r="S198" s="16">
        <v>24.97</v>
      </c>
      <c r="T198" s="16">
        <v>25.76</v>
      </c>
      <c r="U198" s="16">
        <v>0</v>
      </c>
      <c r="V198" s="16">
        <v>0</v>
      </c>
      <c r="W198" s="16">
        <v>0</v>
      </c>
      <c r="X198" s="16">
        <v>87.97</v>
      </c>
      <c r="Y198" s="17">
        <v>413.63</v>
      </c>
    </row>
    <row r="199" spans="1:25" ht="15.75">
      <c r="A199" s="14" t="str">
        <f t="shared" si="4"/>
        <v>26.09.2013</v>
      </c>
      <c r="B199" s="15">
        <v>158.55</v>
      </c>
      <c r="C199" s="16">
        <v>63.31</v>
      </c>
      <c r="D199" s="16">
        <v>21.72</v>
      </c>
      <c r="E199" s="16">
        <v>0</v>
      </c>
      <c r="F199" s="16">
        <v>0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114.98</v>
      </c>
      <c r="N199" s="16">
        <v>491.48</v>
      </c>
      <c r="O199" s="16">
        <v>490.8</v>
      </c>
      <c r="P199" s="16">
        <v>77.71</v>
      </c>
      <c r="Q199" s="16">
        <v>100.46</v>
      </c>
      <c r="R199" s="16">
        <v>82.37</v>
      </c>
      <c r="S199" s="16">
        <v>88.83</v>
      </c>
      <c r="T199" s="16">
        <v>31.75</v>
      </c>
      <c r="U199" s="16">
        <v>0</v>
      </c>
      <c r="V199" s="16">
        <v>0</v>
      </c>
      <c r="W199" s="16">
        <v>258.44</v>
      </c>
      <c r="X199" s="16">
        <v>102.67</v>
      </c>
      <c r="Y199" s="17">
        <v>175.27</v>
      </c>
    </row>
    <row r="200" spans="1:25" ht="15.75">
      <c r="A200" s="14" t="str">
        <f t="shared" si="4"/>
        <v>27.09.2013</v>
      </c>
      <c r="B200" s="15">
        <v>288.38</v>
      </c>
      <c r="C200" s="16">
        <v>131.92</v>
      </c>
      <c r="D200" s="16">
        <v>108.92</v>
      </c>
      <c r="E200" s="16">
        <v>24.08</v>
      </c>
      <c r="F200" s="16">
        <v>0</v>
      </c>
      <c r="G200" s="16">
        <v>0</v>
      </c>
      <c r="H200" s="16">
        <v>0</v>
      </c>
      <c r="I200" s="16">
        <v>0</v>
      </c>
      <c r="J200" s="16">
        <v>0</v>
      </c>
      <c r="K200" s="16">
        <v>5.66</v>
      </c>
      <c r="L200" s="16">
        <v>0</v>
      </c>
      <c r="M200" s="16">
        <v>30.17</v>
      </c>
      <c r="N200" s="16">
        <v>462.92</v>
      </c>
      <c r="O200" s="16">
        <v>481.65</v>
      </c>
      <c r="P200" s="16">
        <v>24</v>
      </c>
      <c r="Q200" s="16">
        <v>29.07</v>
      </c>
      <c r="R200" s="16">
        <v>467.7</v>
      </c>
      <c r="S200" s="16">
        <v>264.21</v>
      </c>
      <c r="T200" s="16">
        <v>3.55</v>
      </c>
      <c r="U200" s="16">
        <v>0</v>
      </c>
      <c r="V200" s="16">
        <v>0</v>
      </c>
      <c r="W200" s="16">
        <v>0</v>
      </c>
      <c r="X200" s="16">
        <v>0</v>
      </c>
      <c r="Y200" s="17">
        <v>0.1</v>
      </c>
    </row>
    <row r="201" spans="1:25" ht="15.75">
      <c r="A201" s="14" t="str">
        <f t="shared" si="4"/>
        <v>28.09.2013</v>
      </c>
      <c r="B201" s="15">
        <v>13.43</v>
      </c>
      <c r="C201" s="16">
        <v>39.53</v>
      </c>
      <c r="D201" s="16">
        <v>57.76</v>
      </c>
      <c r="E201" s="16">
        <v>87.76</v>
      </c>
      <c r="F201" s="16">
        <v>23.79</v>
      </c>
      <c r="G201" s="16">
        <v>0.16</v>
      </c>
      <c r="H201" s="16">
        <v>0</v>
      </c>
      <c r="I201" s="16">
        <v>0</v>
      </c>
      <c r="J201" s="16">
        <v>0</v>
      </c>
      <c r="K201" s="16">
        <v>0</v>
      </c>
      <c r="L201" s="16">
        <v>80.82</v>
      </c>
      <c r="M201" s="16">
        <v>81.4</v>
      </c>
      <c r="N201" s="16">
        <v>79.59</v>
      </c>
      <c r="O201" s="16">
        <v>22.85</v>
      </c>
      <c r="P201" s="16">
        <v>17.04</v>
      </c>
      <c r="Q201" s="16">
        <v>30.08</v>
      </c>
      <c r="R201" s="16">
        <v>43.63</v>
      </c>
      <c r="S201" s="16">
        <v>37.12</v>
      </c>
      <c r="T201" s="16">
        <v>0</v>
      </c>
      <c r="U201" s="16">
        <v>0</v>
      </c>
      <c r="V201" s="16">
        <v>56.27</v>
      </c>
      <c r="W201" s="16">
        <v>115.07</v>
      </c>
      <c r="X201" s="16">
        <v>0</v>
      </c>
      <c r="Y201" s="17">
        <v>0</v>
      </c>
    </row>
    <row r="202" spans="1:25" ht="15.75">
      <c r="A202" s="14" t="str">
        <f t="shared" si="4"/>
        <v>29.09.2013</v>
      </c>
      <c r="B202" s="15">
        <v>70.82</v>
      </c>
      <c r="C202" s="16">
        <v>103.75</v>
      </c>
      <c r="D202" s="16">
        <v>43.13</v>
      </c>
      <c r="E202" s="16">
        <v>90.01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  <c r="L202" s="16">
        <v>4.51</v>
      </c>
      <c r="M202" s="16">
        <v>52.67</v>
      </c>
      <c r="N202" s="16">
        <v>64.92</v>
      </c>
      <c r="O202" s="16">
        <v>79.63</v>
      </c>
      <c r="P202" s="16">
        <v>65.12</v>
      </c>
      <c r="Q202" s="16">
        <v>55.97</v>
      </c>
      <c r="R202" s="16">
        <v>38.85</v>
      </c>
      <c r="S202" s="16">
        <v>26.02</v>
      </c>
      <c r="T202" s="16">
        <v>60.04</v>
      </c>
      <c r="U202" s="16">
        <v>0</v>
      </c>
      <c r="V202" s="16">
        <v>0</v>
      </c>
      <c r="W202" s="16">
        <v>19.84</v>
      </c>
      <c r="X202" s="16">
        <v>212.95</v>
      </c>
      <c r="Y202" s="17">
        <v>167.44</v>
      </c>
    </row>
    <row r="203" spans="1:25" ht="16.5" thickBot="1">
      <c r="A203" s="92" t="str">
        <f t="shared" si="4"/>
        <v>30.09.2013</v>
      </c>
      <c r="B203" s="44">
        <v>361.96</v>
      </c>
      <c r="C203" s="93">
        <v>248.37</v>
      </c>
      <c r="D203" s="93">
        <v>0</v>
      </c>
      <c r="E203" s="93">
        <v>18.72</v>
      </c>
      <c r="F203" s="93">
        <v>0</v>
      </c>
      <c r="G203" s="93">
        <v>0</v>
      </c>
      <c r="H203" s="93">
        <v>7.92</v>
      </c>
      <c r="I203" s="93">
        <v>113.21</v>
      </c>
      <c r="J203" s="93">
        <v>21.44</v>
      </c>
      <c r="K203" s="93">
        <v>0</v>
      </c>
      <c r="L203" s="93">
        <v>0.22</v>
      </c>
      <c r="M203" s="93">
        <v>0</v>
      </c>
      <c r="N203" s="93">
        <v>0</v>
      </c>
      <c r="O203" s="93">
        <v>26.63</v>
      </c>
      <c r="P203" s="93">
        <v>60.11</v>
      </c>
      <c r="Q203" s="93">
        <v>220.53</v>
      </c>
      <c r="R203" s="93">
        <v>242.18</v>
      </c>
      <c r="S203" s="93">
        <v>204.9</v>
      </c>
      <c r="T203" s="93">
        <v>35.77</v>
      </c>
      <c r="U203" s="93">
        <v>9.39</v>
      </c>
      <c r="V203" s="93">
        <v>190.58</v>
      </c>
      <c r="W203" s="93">
        <v>370.69</v>
      </c>
      <c r="X203" s="93">
        <v>241.36</v>
      </c>
      <c r="Y203" s="45">
        <v>207.16</v>
      </c>
    </row>
    <row r="204" spans="1:25" ht="16.5" thickBot="1">
      <c r="A204" s="46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</row>
    <row r="205" spans="1:22" ht="16.5" customHeight="1">
      <c r="A205" s="63"/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5"/>
      <c r="Q205" s="66" t="s">
        <v>35</v>
      </c>
      <c r="R205" s="67"/>
      <c r="U205" s="3"/>
      <c r="V205" s="3"/>
    </row>
    <row r="206" spans="1:25" s="25" customFormat="1" ht="18.75" customHeight="1">
      <c r="A206" s="68" t="s">
        <v>36</v>
      </c>
      <c r="B206" s="69"/>
      <c r="C206" s="69"/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70"/>
      <c r="Q206" s="71">
        <v>-5.4</v>
      </c>
      <c r="R206" s="72"/>
      <c r="S206" s="23"/>
      <c r="T206" s="24"/>
      <c r="U206" s="24"/>
      <c r="V206" s="24"/>
      <c r="W206" s="24"/>
      <c r="X206" s="24"/>
      <c r="Y206" s="24"/>
    </row>
    <row r="207" spans="1:19" s="2" customFormat="1" ht="16.5" customHeight="1" thickBot="1">
      <c r="A207" s="49" t="s">
        <v>37</v>
      </c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1"/>
      <c r="Q207" s="52">
        <v>227.43</v>
      </c>
      <c r="R207" s="53"/>
      <c r="S207" s="23"/>
    </row>
    <row r="208" spans="1:22" ht="16.5" customHeight="1">
      <c r="A208" s="26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8"/>
      <c r="P208" s="28"/>
      <c r="U208" s="3"/>
      <c r="V208" s="3"/>
    </row>
    <row r="209" spans="1:25" s="25" customFormat="1" ht="18.75">
      <c r="A209" s="29" t="s">
        <v>38</v>
      </c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Q209" s="54">
        <v>314031.38</v>
      </c>
      <c r="R209" s="54"/>
      <c r="S209" s="23"/>
      <c r="T209" s="24"/>
      <c r="U209" s="24"/>
      <c r="V209" s="24"/>
      <c r="W209" s="24"/>
      <c r="X209" s="24"/>
      <c r="Y209" s="24"/>
    </row>
    <row r="210" spans="1:12" s="2" customFormat="1" ht="15.75">
      <c r="A210" s="30"/>
      <c r="B210" s="31"/>
      <c r="C210" s="31"/>
      <c r="D210" s="31"/>
      <c r="E210" s="31"/>
      <c r="F210" s="31"/>
      <c r="G210" s="31"/>
      <c r="H210" s="31"/>
      <c r="I210" s="32"/>
      <c r="J210" s="32"/>
      <c r="K210" s="31"/>
      <c r="L210" s="31"/>
    </row>
    <row r="211" spans="1:21" ht="39.75" customHeight="1">
      <c r="A211" s="55" t="s">
        <v>39</v>
      </c>
      <c r="B211" s="55"/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33"/>
      <c r="T211" s="33"/>
      <c r="U211" s="33"/>
    </row>
    <row r="212" spans="1:18" ht="18.75">
      <c r="A212" s="34"/>
      <c r="B212" s="35"/>
      <c r="C212" s="35"/>
      <c r="D212" s="35"/>
      <c r="E212" s="35"/>
      <c r="F212" s="35"/>
      <c r="G212" s="35"/>
      <c r="H212" s="35"/>
      <c r="I212" s="35"/>
      <c r="J212" s="36"/>
      <c r="K212" s="35"/>
      <c r="L212" s="35"/>
      <c r="M212" s="36"/>
      <c r="N212" s="35"/>
      <c r="O212" s="35"/>
      <c r="P212" s="36"/>
      <c r="Q212" s="37"/>
      <c r="R212" s="37"/>
    </row>
    <row r="213" spans="1:18" ht="21.75" customHeight="1">
      <c r="A213" s="47" t="s">
        <v>40</v>
      </c>
      <c r="B213" s="47"/>
      <c r="C213" s="47"/>
      <c r="D213" s="47"/>
      <c r="E213" s="47"/>
      <c r="F213" s="47"/>
      <c r="G213" s="56" t="s">
        <v>41</v>
      </c>
      <c r="H213" s="56"/>
      <c r="I213" s="56"/>
      <c r="J213" s="56"/>
      <c r="K213" s="56"/>
      <c r="L213" s="56"/>
      <c r="M213" s="56"/>
      <c r="N213" s="56"/>
      <c r="O213" s="56"/>
      <c r="P213" s="56"/>
      <c r="Q213" s="56"/>
      <c r="R213" s="56"/>
    </row>
    <row r="214" spans="1:21" s="40" customFormat="1" ht="20.25" customHeight="1">
      <c r="A214" s="47"/>
      <c r="B214" s="47"/>
      <c r="C214" s="47"/>
      <c r="D214" s="47"/>
      <c r="E214" s="47"/>
      <c r="F214" s="47"/>
      <c r="G214" s="57" t="s">
        <v>42</v>
      </c>
      <c r="H214" s="57"/>
      <c r="I214" s="57"/>
      <c r="J214" s="57" t="s">
        <v>43</v>
      </c>
      <c r="K214" s="57"/>
      <c r="L214" s="57"/>
      <c r="M214" s="57" t="s">
        <v>44</v>
      </c>
      <c r="N214" s="57"/>
      <c r="O214" s="57"/>
      <c r="P214" s="57" t="s">
        <v>45</v>
      </c>
      <c r="Q214" s="57"/>
      <c r="R214" s="57"/>
      <c r="S214" s="38"/>
      <c r="T214" s="39"/>
      <c r="U214" s="39"/>
    </row>
    <row r="215" spans="1:21" s="42" customFormat="1" ht="54.75" customHeight="1">
      <c r="A215" s="47" t="s">
        <v>46</v>
      </c>
      <c r="B215" s="47"/>
      <c r="C215" s="47"/>
      <c r="D215" s="47"/>
      <c r="E215" s="47"/>
      <c r="F215" s="47"/>
      <c r="G215" s="48">
        <v>435295.88</v>
      </c>
      <c r="H215" s="48"/>
      <c r="I215" s="48"/>
      <c r="J215" s="48">
        <v>730979.09</v>
      </c>
      <c r="K215" s="48"/>
      <c r="L215" s="48"/>
      <c r="M215" s="48">
        <v>952721.94</v>
      </c>
      <c r="N215" s="48"/>
      <c r="O215" s="48"/>
      <c r="P215" s="48">
        <v>1011878.43</v>
      </c>
      <c r="Q215" s="48"/>
      <c r="R215" s="48"/>
      <c r="S215" s="41"/>
      <c r="T215" s="41"/>
      <c r="U215" s="41"/>
    </row>
  </sheetData>
  <sheetProtection/>
  <mergeCells count="34">
    <mergeCell ref="A3:Y3"/>
    <mergeCell ref="A5:Y5"/>
    <mergeCell ref="A6:Y6"/>
    <mergeCell ref="A7:A8"/>
    <mergeCell ref="B7:Y7"/>
    <mergeCell ref="A40:A41"/>
    <mergeCell ref="B40:Y40"/>
    <mergeCell ref="Q206:R206"/>
    <mergeCell ref="A73:A74"/>
    <mergeCell ref="B73:Y73"/>
    <mergeCell ref="A106:A107"/>
    <mergeCell ref="B106:Y106"/>
    <mergeCell ref="A139:A140"/>
    <mergeCell ref="B139:Y139"/>
    <mergeCell ref="G213:R213"/>
    <mergeCell ref="G214:I214"/>
    <mergeCell ref="J214:L214"/>
    <mergeCell ref="M214:O214"/>
    <mergeCell ref="P214:R214"/>
    <mergeCell ref="A172:A173"/>
    <mergeCell ref="B172:Y172"/>
    <mergeCell ref="A205:P205"/>
    <mergeCell ref="Q205:R205"/>
    <mergeCell ref="A206:P206"/>
    <mergeCell ref="A215:F215"/>
    <mergeCell ref="G215:I215"/>
    <mergeCell ref="J215:L215"/>
    <mergeCell ref="M215:O215"/>
    <mergeCell ref="P215:R215"/>
    <mergeCell ref="A207:P207"/>
    <mergeCell ref="Q207:R207"/>
    <mergeCell ref="Q209:R209"/>
    <mergeCell ref="A211:R211"/>
    <mergeCell ref="A213:F214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4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3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18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73" t="s">
        <v>50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51" customHeight="1">
      <c r="A5" s="74" t="s">
        <v>51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</row>
    <row r="6" spans="1:25" ht="27" customHeight="1" thickBot="1">
      <c r="A6" s="75" t="s">
        <v>3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</row>
    <row r="7" spans="1:25" ht="16.5" thickBot="1">
      <c r="A7" s="58" t="s">
        <v>4</v>
      </c>
      <c r="B7" s="60" t="s">
        <v>5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2"/>
    </row>
    <row r="8" spans="1:25" ht="24.75" customHeight="1" thickBot="1">
      <c r="A8" s="59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55</v>
      </c>
      <c r="B9" s="10">
        <v>1089.19</v>
      </c>
      <c r="C9" s="11">
        <v>1002.57</v>
      </c>
      <c r="D9" s="11">
        <v>1077.14</v>
      </c>
      <c r="E9" s="11">
        <v>1021.21</v>
      </c>
      <c r="F9" s="11">
        <v>1001.49</v>
      </c>
      <c r="G9" s="11">
        <v>993.37</v>
      </c>
      <c r="H9" s="11">
        <v>994.07</v>
      </c>
      <c r="I9" s="11">
        <v>997.84</v>
      </c>
      <c r="J9" s="11">
        <v>1026.68</v>
      </c>
      <c r="K9" s="11">
        <v>1056.56</v>
      </c>
      <c r="L9" s="11">
        <v>1128.49</v>
      </c>
      <c r="M9" s="11">
        <v>1202.63</v>
      </c>
      <c r="N9" s="11">
        <v>1283.07</v>
      </c>
      <c r="O9" s="11">
        <v>1266.31</v>
      </c>
      <c r="P9" s="11">
        <v>1232.06</v>
      </c>
      <c r="Q9" s="11">
        <v>1248.97</v>
      </c>
      <c r="R9" s="11">
        <v>1259.61</v>
      </c>
      <c r="S9" s="11">
        <v>1263.68</v>
      </c>
      <c r="T9" s="11">
        <v>1267.84</v>
      </c>
      <c r="U9" s="11">
        <v>1288.79</v>
      </c>
      <c r="V9" s="11">
        <v>1344.45</v>
      </c>
      <c r="W9" s="11">
        <v>1316.51</v>
      </c>
      <c r="X9" s="11">
        <v>1331.3</v>
      </c>
      <c r="Y9" s="12">
        <v>1217.58</v>
      </c>
      <c r="Z9" s="13"/>
    </row>
    <row r="10" spans="1:25" ht="15.75">
      <c r="A10" s="14" t="s">
        <v>56</v>
      </c>
      <c r="B10" s="15">
        <v>1146.41</v>
      </c>
      <c r="C10" s="16">
        <v>1070.53</v>
      </c>
      <c r="D10" s="16">
        <v>1066.87</v>
      </c>
      <c r="E10" s="16">
        <v>998.61</v>
      </c>
      <c r="F10" s="16">
        <v>989.99</v>
      </c>
      <c r="G10" s="16">
        <v>936.8</v>
      </c>
      <c r="H10" s="16">
        <v>1001.73</v>
      </c>
      <c r="I10" s="16">
        <v>1058.89</v>
      </c>
      <c r="J10" s="16">
        <v>1179.18</v>
      </c>
      <c r="K10" s="16">
        <v>1228.78</v>
      </c>
      <c r="L10" s="16">
        <v>1414.02</v>
      </c>
      <c r="M10" s="16">
        <v>1452.15</v>
      </c>
      <c r="N10" s="16">
        <v>1439.85</v>
      </c>
      <c r="O10" s="16">
        <v>1431.91</v>
      </c>
      <c r="P10" s="16">
        <v>1333.6</v>
      </c>
      <c r="Q10" s="16">
        <v>1250.94</v>
      </c>
      <c r="R10" s="16">
        <v>1246.94</v>
      </c>
      <c r="S10" s="16">
        <v>1269.66</v>
      </c>
      <c r="T10" s="16">
        <v>1249.3</v>
      </c>
      <c r="U10" s="16">
        <v>1306.66</v>
      </c>
      <c r="V10" s="16">
        <v>1316.67</v>
      </c>
      <c r="W10" s="16">
        <v>1217.57</v>
      </c>
      <c r="X10" s="16">
        <v>1214.2</v>
      </c>
      <c r="Y10" s="17">
        <v>1177.48</v>
      </c>
    </row>
    <row r="11" spans="1:25" ht="15.75">
      <c r="A11" s="14" t="s">
        <v>57</v>
      </c>
      <c r="B11" s="15">
        <v>1074.39</v>
      </c>
      <c r="C11" s="16">
        <v>976.81</v>
      </c>
      <c r="D11" s="16">
        <v>886.92</v>
      </c>
      <c r="E11" s="16">
        <v>833.99</v>
      </c>
      <c r="F11" s="16">
        <v>849.89</v>
      </c>
      <c r="G11" s="16">
        <v>845.97</v>
      </c>
      <c r="H11" s="16">
        <v>887.35</v>
      </c>
      <c r="I11" s="16">
        <v>912.89</v>
      </c>
      <c r="J11" s="16">
        <v>1085.16</v>
      </c>
      <c r="K11" s="16">
        <v>1166.91</v>
      </c>
      <c r="L11" s="16">
        <v>1226.87</v>
      </c>
      <c r="M11" s="16">
        <v>1271.98</v>
      </c>
      <c r="N11" s="16">
        <v>1247.38</v>
      </c>
      <c r="O11" s="16">
        <v>1244.08</v>
      </c>
      <c r="P11" s="16">
        <v>1191.05</v>
      </c>
      <c r="Q11" s="16">
        <v>1240.29</v>
      </c>
      <c r="R11" s="16">
        <v>1238.04</v>
      </c>
      <c r="S11" s="16">
        <v>1231.08</v>
      </c>
      <c r="T11" s="16">
        <v>1216.72</v>
      </c>
      <c r="U11" s="16">
        <v>1213.66</v>
      </c>
      <c r="V11" s="16">
        <v>1319.86</v>
      </c>
      <c r="W11" s="16">
        <v>1296.62</v>
      </c>
      <c r="X11" s="16">
        <v>1283.81</v>
      </c>
      <c r="Y11" s="17">
        <v>1266.03</v>
      </c>
    </row>
    <row r="12" spans="1:25" ht="15.75">
      <c r="A12" s="14" t="s">
        <v>58</v>
      </c>
      <c r="B12" s="15">
        <v>1109.35</v>
      </c>
      <c r="C12" s="16">
        <v>982.29</v>
      </c>
      <c r="D12" s="16">
        <v>918.59</v>
      </c>
      <c r="E12" s="16">
        <v>836.86</v>
      </c>
      <c r="F12" s="16">
        <v>845.26</v>
      </c>
      <c r="G12" s="16">
        <v>832.29</v>
      </c>
      <c r="H12" s="16">
        <v>885.28</v>
      </c>
      <c r="I12" s="16">
        <v>932.26</v>
      </c>
      <c r="J12" s="16">
        <v>1105.48</v>
      </c>
      <c r="K12" s="16">
        <v>1167.24</v>
      </c>
      <c r="L12" s="16">
        <v>1303.76</v>
      </c>
      <c r="M12" s="16">
        <v>1314.9</v>
      </c>
      <c r="N12" s="16">
        <v>1309.82</v>
      </c>
      <c r="O12" s="16">
        <v>1292.66</v>
      </c>
      <c r="P12" s="16">
        <v>1268.49</v>
      </c>
      <c r="Q12" s="16">
        <v>1302.94</v>
      </c>
      <c r="R12" s="16">
        <v>1322.83</v>
      </c>
      <c r="S12" s="16">
        <v>1344.05</v>
      </c>
      <c r="T12" s="16">
        <v>1323.41</v>
      </c>
      <c r="U12" s="16">
        <v>1292.66</v>
      </c>
      <c r="V12" s="16">
        <v>1300.31</v>
      </c>
      <c r="W12" s="16">
        <v>1271.72</v>
      </c>
      <c r="X12" s="16">
        <v>1264.18</v>
      </c>
      <c r="Y12" s="17">
        <v>1208.76</v>
      </c>
    </row>
    <row r="13" spans="1:25" ht="15.75">
      <c r="A13" s="14" t="s">
        <v>59</v>
      </c>
      <c r="B13" s="15">
        <v>1097.76</v>
      </c>
      <c r="C13" s="16">
        <v>965.71</v>
      </c>
      <c r="D13" s="16">
        <v>954.29</v>
      </c>
      <c r="E13" s="16">
        <v>934.55</v>
      </c>
      <c r="F13" s="16">
        <v>835.63</v>
      </c>
      <c r="G13" s="16">
        <v>878.23</v>
      </c>
      <c r="H13" s="16">
        <v>891.46</v>
      </c>
      <c r="I13" s="16">
        <v>916.79</v>
      </c>
      <c r="J13" s="16">
        <v>1098.32</v>
      </c>
      <c r="K13" s="16">
        <v>1152.02</v>
      </c>
      <c r="L13" s="16">
        <v>1378.46</v>
      </c>
      <c r="M13" s="16">
        <v>1424.07</v>
      </c>
      <c r="N13" s="16">
        <v>1411.71</v>
      </c>
      <c r="O13" s="16">
        <v>1378.92</v>
      </c>
      <c r="P13" s="16">
        <v>1348.31</v>
      </c>
      <c r="Q13" s="16">
        <v>1401.22</v>
      </c>
      <c r="R13" s="16">
        <v>1396.18</v>
      </c>
      <c r="S13" s="16">
        <v>1404.97</v>
      </c>
      <c r="T13" s="16">
        <v>1407.14</v>
      </c>
      <c r="U13" s="16">
        <v>1320.09</v>
      </c>
      <c r="V13" s="16">
        <v>1286.61</v>
      </c>
      <c r="W13" s="16">
        <v>1264.19</v>
      </c>
      <c r="X13" s="16">
        <v>1286.44</v>
      </c>
      <c r="Y13" s="17">
        <v>1148.24</v>
      </c>
    </row>
    <row r="14" spans="1:25" ht="15.75">
      <c r="A14" s="14" t="s">
        <v>60</v>
      </c>
      <c r="B14" s="15">
        <v>1050.35</v>
      </c>
      <c r="C14" s="16">
        <v>979.95</v>
      </c>
      <c r="D14" s="16">
        <v>959.6</v>
      </c>
      <c r="E14" s="16">
        <v>970.18</v>
      </c>
      <c r="F14" s="16">
        <v>969.52</v>
      </c>
      <c r="G14" s="16">
        <v>919.18</v>
      </c>
      <c r="H14" s="16">
        <v>1009.07</v>
      </c>
      <c r="I14" s="16">
        <v>1079.29</v>
      </c>
      <c r="J14" s="16">
        <v>1139.95</v>
      </c>
      <c r="K14" s="16">
        <v>1246.16</v>
      </c>
      <c r="L14" s="16">
        <v>1392.11</v>
      </c>
      <c r="M14" s="16">
        <v>1432.21</v>
      </c>
      <c r="N14" s="16">
        <v>1429.02</v>
      </c>
      <c r="O14" s="16">
        <v>1413.75</v>
      </c>
      <c r="P14" s="16">
        <v>1407.92</v>
      </c>
      <c r="Q14" s="16">
        <v>1422.32</v>
      </c>
      <c r="R14" s="16">
        <v>1416.44</v>
      </c>
      <c r="S14" s="16">
        <v>1429.76</v>
      </c>
      <c r="T14" s="16">
        <v>1430.84</v>
      </c>
      <c r="U14" s="16">
        <v>1435.51</v>
      </c>
      <c r="V14" s="16">
        <v>1418.18</v>
      </c>
      <c r="W14" s="16">
        <v>1390.69</v>
      </c>
      <c r="X14" s="16">
        <v>1393.95</v>
      </c>
      <c r="Y14" s="17">
        <v>1313.74</v>
      </c>
    </row>
    <row r="15" spans="1:25" ht="15.75">
      <c r="A15" s="14" t="s">
        <v>61</v>
      </c>
      <c r="B15" s="15">
        <v>1131.28</v>
      </c>
      <c r="C15" s="16">
        <v>1026.61</v>
      </c>
      <c r="D15" s="16">
        <v>1053.34</v>
      </c>
      <c r="E15" s="16">
        <v>987.6</v>
      </c>
      <c r="F15" s="16">
        <v>971.77</v>
      </c>
      <c r="G15" s="16">
        <v>951.5</v>
      </c>
      <c r="H15" s="16">
        <v>976.47</v>
      </c>
      <c r="I15" s="16">
        <v>1000.05</v>
      </c>
      <c r="J15" s="16">
        <v>1044.75</v>
      </c>
      <c r="K15" s="16">
        <v>1076.77</v>
      </c>
      <c r="L15" s="16">
        <v>1135.66</v>
      </c>
      <c r="M15" s="16">
        <v>1196.28</v>
      </c>
      <c r="N15" s="16">
        <v>1216.09</v>
      </c>
      <c r="O15" s="16">
        <v>1209.88</v>
      </c>
      <c r="P15" s="16">
        <v>1201.86</v>
      </c>
      <c r="Q15" s="16">
        <v>1188.61</v>
      </c>
      <c r="R15" s="16">
        <v>1172.28</v>
      </c>
      <c r="S15" s="16">
        <v>1188.58</v>
      </c>
      <c r="T15" s="16">
        <v>1193.59</v>
      </c>
      <c r="U15" s="16">
        <v>1207.96</v>
      </c>
      <c r="V15" s="16">
        <v>1219.53</v>
      </c>
      <c r="W15" s="16">
        <v>1213.61</v>
      </c>
      <c r="X15" s="16">
        <v>1228.06</v>
      </c>
      <c r="Y15" s="17">
        <v>1180.91</v>
      </c>
    </row>
    <row r="16" spans="1:25" ht="15.75">
      <c r="A16" s="14" t="s">
        <v>62</v>
      </c>
      <c r="B16" s="15">
        <v>1107.62</v>
      </c>
      <c r="C16" s="16">
        <v>1031.46</v>
      </c>
      <c r="D16" s="16">
        <v>1084.92</v>
      </c>
      <c r="E16" s="16">
        <v>1010.48</v>
      </c>
      <c r="F16" s="16">
        <v>968.03</v>
      </c>
      <c r="G16" s="16">
        <v>924.87</v>
      </c>
      <c r="H16" s="16">
        <v>926.13</v>
      </c>
      <c r="I16" s="16">
        <v>928.15</v>
      </c>
      <c r="J16" s="16">
        <v>988.18</v>
      </c>
      <c r="K16" s="16">
        <v>970.09</v>
      </c>
      <c r="L16" s="16">
        <v>1070.9</v>
      </c>
      <c r="M16" s="16">
        <v>1117.1</v>
      </c>
      <c r="N16" s="16">
        <v>1140.86</v>
      </c>
      <c r="O16" s="16">
        <v>1136.74</v>
      </c>
      <c r="P16" s="16">
        <v>1133.71</v>
      </c>
      <c r="Q16" s="16">
        <v>1135.04</v>
      </c>
      <c r="R16" s="16">
        <v>1133.76</v>
      </c>
      <c r="S16" s="16">
        <v>1151.17</v>
      </c>
      <c r="T16" s="16">
        <v>1169.36</v>
      </c>
      <c r="U16" s="16">
        <v>1189.01</v>
      </c>
      <c r="V16" s="16">
        <v>1216.99</v>
      </c>
      <c r="W16" s="16">
        <v>1233.77</v>
      </c>
      <c r="X16" s="16">
        <v>1228.14</v>
      </c>
      <c r="Y16" s="17">
        <v>1181.76</v>
      </c>
    </row>
    <row r="17" spans="1:25" ht="15.75">
      <c r="A17" s="14" t="s">
        <v>63</v>
      </c>
      <c r="B17" s="15">
        <v>1104.5</v>
      </c>
      <c r="C17" s="16">
        <v>1021.02</v>
      </c>
      <c r="D17" s="16">
        <v>993.97</v>
      </c>
      <c r="E17" s="16">
        <v>945.91</v>
      </c>
      <c r="F17" s="16">
        <v>934.74</v>
      </c>
      <c r="G17" s="16">
        <v>863.61</v>
      </c>
      <c r="H17" s="16">
        <v>944.65</v>
      </c>
      <c r="I17" s="16">
        <v>1000.19</v>
      </c>
      <c r="J17" s="16">
        <v>1120.59</v>
      </c>
      <c r="K17" s="16">
        <v>1219.55</v>
      </c>
      <c r="L17" s="16">
        <v>1255.74</v>
      </c>
      <c r="M17" s="16">
        <v>1309.04</v>
      </c>
      <c r="N17" s="16">
        <v>1289.11</v>
      </c>
      <c r="O17" s="16">
        <v>1292.38</v>
      </c>
      <c r="P17" s="16">
        <v>1295.76</v>
      </c>
      <c r="Q17" s="16">
        <v>1287.13</v>
      </c>
      <c r="R17" s="16">
        <v>1271.01</v>
      </c>
      <c r="S17" s="16">
        <v>1266.82</v>
      </c>
      <c r="T17" s="16">
        <v>1273.26</v>
      </c>
      <c r="U17" s="16">
        <v>1255.92</v>
      </c>
      <c r="V17" s="16">
        <v>1255.39</v>
      </c>
      <c r="W17" s="16">
        <v>1230.14</v>
      </c>
      <c r="X17" s="16">
        <v>1179.2</v>
      </c>
      <c r="Y17" s="17">
        <v>1111.34</v>
      </c>
    </row>
    <row r="18" spans="1:25" ht="15.75">
      <c r="A18" s="14" t="s">
        <v>64</v>
      </c>
      <c r="B18" s="15">
        <v>992.92</v>
      </c>
      <c r="C18" s="16">
        <v>970.98</v>
      </c>
      <c r="D18" s="16">
        <v>992.39</v>
      </c>
      <c r="E18" s="16">
        <v>960.05</v>
      </c>
      <c r="F18" s="16">
        <v>963.67</v>
      </c>
      <c r="G18" s="16">
        <v>923.25</v>
      </c>
      <c r="H18" s="16">
        <v>978.55</v>
      </c>
      <c r="I18" s="16">
        <v>1032.91</v>
      </c>
      <c r="J18" s="16">
        <v>1097.76</v>
      </c>
      <c r="K18" s="16">
        <v>1174.01</v>
      </c>
      <c r="L18" s="16">
        <v>1247.77</v>
      </c>
      <c r="M18" s="16">
        <v>1270.91</v>
      </c>
      <c r="N18" s="16">
        <v>1269.43</v>
      </c>
      <c r="O18" s="16">
        <v>1248.52</v>
      </c>
      <c r="P18" s="16">
        <v>1214.42</v>
      </c>
      <c r="Q18" s="16">
        <v>1212.93</v>
      </c>
      <c r="R18" s="16">
        <v>1210.68</v>
      </c>
      <c r="S18" s="16">
        <v>1217.65</v>
      </c>
      <c r="T18" s="16">
        <v>1216.96</v>
      </c>
      <c r="U18" s="16">
        <v>1222.59</v>
      </c>
      <c r="V18" s="16">
        <v>1231.46</v>
      </c>
      <c r="W18" s="16">
        <v>1208.06</v>
      </c>
      <c r="X18" s="16">
        <v>1189.44</v>
      </c>
      <c r="Y18" s="17">
        <v>1150.02</v>
      </c>
    </row>
    <row r="19" spans="1:25" ht="15.75">
      <c r="A19" s="14" t="s">
        <v>65</v>
      </c>
      <c r="B19" s="15">
        <v>1044.27</v>
      </c>
      <c r="C19" s="16">
        <v>981.27</v>
      </c>
      <c r="D19" s="16">
        <v>955.45</v>
      </c>
      <c r="E19" s="16">
        <v>874.39</v>
      </c>
      <c r="F19" s="16">
        <v>883.46</v>
      </c>
      <c r="G19" s="16">
        <v>889.99</v>
      </c>
      <c r="H19" s="16">
        <v>1005.36</v>
      </c>
      <c r="I19" s="16">
        <v>1115.94</v>
      </c>
      <c r="J19" s="16">
        <v>1105.26</v>
      </c>
      <c r="K19" s="16">
        <v>1194.49</v>
      </c>
      <c r="L19" s="16">
        <v>1261.6</v>
      </c>
      <c r="M19" s="16">
        <v>1263.78</v>
      </c>
      <c r="N19" s="16">
        <v>1241.21</v>
      </c>
      <c r="O19" s="16">
        <v>1223.68</v>
      </c>
      <c r="P19" s="16">
        <v>1209.56</v>
      </c>
      <c r="Q19" s="16">
        <v>1205</v>
      </c>
      <c r="R19" s="16">
        <v>1200.88</v>
      </c>
      <c r="S19" s="16">
        <v>1200.28</v>
      </c>
      <c r="T19" s="16">
        <v>1206.69</v>
      </c>
      <c r="U19" s="16">
        <v>1223.26</v>
      </c>
      <c r="V19" s="16">
        <v>1249.24</v>
      </c>
      <c r="W19" s="16">
        <v>1242.58</v>
      </c>
      <c r="X19" s="16">
        <v>1202.72</v>
      </c>
      <c r="Y19" s="17">
        <v>1169</v>
      </c>
    </row>
    <row r="20" spans="1:25" ht="15.75">
      <c r="A20" s="14" t="s">
        <v>66</v>
      </c>
      <c r="B20" s="15">
        <v>1039.23</v>
      </c>
      <c r="C20" s="16">
        <v>1001.55</v>
      </c>
      <c r="D20" s="16">
        <v>1006.86</v>
      </c>
      <c r="E20" s="16">
        <v>948.94</v>
      </c>
      <c r="F20" s="16">
        <v>931.2</v>
      </c>
      <c r="G20" s="16">
        <v>889.78</v>
      </c>
      <c r="H20" s="16">
        <v>1026.17</v>
      </c>
      <c r="I20" s="16">
        <v>1115.19</v>
      </c>
      <c r="J20" s="16">
        <v>1166.86</v>
      </c>
      <c r="K20" s="16">
        <v>1293.79</v>
      </c>
      <c r="L20" s="16">
        <v>1359.78</v>
      </c>
      <c r="M20" s="16">
        <v>1377.78</v>
      </c>
      <c r="N20" s="16">
        <v>1364.86</v>
      </c>
      <c r="O20" s="16">
        <v>1333.38</v>
      </c>
      <c r="P20" s="16">
        <v>1309.22</v>
      </c>
      <c r="Q20" s="16">
        <v>1307.01</v>
      </c>
      <c r="R20" s="16">
        <v>1306.86</v>
      </c>
      <c r="S20" s="16">
        <v>1307.64</v>
      </c>
      <c r="T20" s="16">
        <v>1328.71</v>
      </c>
      <c r="U20" s="16">
        <v>1332.97</v>
      </c>
      <c r="V20" s="16">
        <v>1317.81</v>
      </c>
      <c r="W20" s="16">
        <v>1330.02</v>
      </c>
      <c r="X20" s="16">
        <v>1268.35</v>
      </c>
      <c r="Y20" s="17">
        <v>1182.81</v>
      </c>
    </row>
    <row r="21" spans="1:25" ht="15.75">
      <c r="A21" s="14" t="s">
        <v>67</v>
      </c>
      <c r="B21" s="15">
        <v>1088.62</v>
      </c>
      <c r="C21" s="16">
        <v>986.26</v>
      </c>
      <c r="D21" s="16">
        <v>1011.17</v>
      </c>
      <c r="E21" s="16">
        <v>944.7</v>
      </c>
      <c r="F21" s="16">
        <v>908.05</v>
      </c>
      <c r="G21" s="16">
        <v>871.3</v>
      </c>
      <c r="H21" s="16">
        <v>1024.57</v>
      </c>
      <c r="I21" s="16">
        <v>1118.64</v>
      </c>
      <c r="J21" s="16">
        <v>1173.12</v>
      </c>
      <c r="K21" s="16">
        <v>1315.11</v>
      </c>
      <c r="L21" s="16">
        <v>1384.1</v>
      </c>
      <c r="M21" s="16">
        <v>1460.93</v>
      </c>
      <c r="N21" s="16">
        <v>1445.12</v>
      </c>
      <c r="O21" s="16">
        <v>1391.29</v>
      </c>
      <c r="P21" s="16">
        <v>1340.47</v>
      </c>
      <c r="Q21" s="16">
        <v>1332.82</v>
      </c>
      <c r="R21" s="16">
        <v>1264.18</v>
      </c>
      <c r="S21" s="16">
        <v>1265.29</v>
      </c>
      <c r="T21" s="16">
        <v>1264.35</v>
      </c>
      <c r="U21" s="16">
        <v>1293.37</v>
      </c>
      <c r="V21" s="16">
        <v>1312.55</v>
      </c>
      <c r="W21" s="16">
        <v>1293.26</v>
      </c>
      <c r="X21" s="16">
        <v>1281.65</v>
      </c>
      <c r="Y21" s="17">
        <v>1174.44</v>
      </c>
    </row>
    <row r="22" spans="1:25" ht="15.75">
      <c r="A22" s="14" t="s">
        <v>68</v>
      </c>
      <c r="B22" s="15">
        <v>1087.86</v>
      </c>
      <c r="C22" s="16">
        <v>1052.71</v>
      </c>
      <c r="D22" s="16">
        <v>1125.82</v>
      </c>
      <c r="E22" s="16">
        <v>1067.68</v>
      </c>
      <c r="F22" s="16">
        <v>1078.9</v>
      </c>
      <c r="G22" s="16">
        <v>1011.45</v>
      </c>
      <c r="H22" s="16">
        <v>1021.2</v>
      </c>
      <c r="I22" s="16">
        <v>1063.99</v>
      </c>
      <c r="J22" s="16">
        <v>1069.14</v>
      </c>
      <c r="K22" s="16">
        <v>1148.58</v>
      </c>
      <c r="L22" s="16">
        <v>1181.31</v>
      </c>
      <c r="M22" s="16">
        <v>1277.17</v>
      </c>
      <c r="N22" s="16">
        <v>1268.43</v>
      </c>
      <c r="O22" s="16">
        <v>1260.98</v>
      </c>
      <c r="P22" s="16">
        <v>1255.54</v>
      </c>
      <c r="Q22" s="16">
        <v>1225.37</v>
      </c>
      <c r="R22" s="16">
        <v>1185.9</v>
      </c>
      <c r="S22" s="16">
        <v>1187.07</v>
      </c>
      <c r="T22" s="16">
        <v>1191.66</v>
      </c>
      <c r="U22" s="16">
        <v>1233.19</v>
      </c>
      <c r="V22" s="16">
        <v>1301.49</v>
      </c>
      <c r="W22" s="16">
        <v>1300.79</v>
      </c>
      <c r="X22" s="16">
        <v>1301.22</v>
      </c>
      <c r="Y22" s="17">
        <v>1219.21</v>
      </c>
    </row>
    <row r="23" spans="1:25" ht="15.75">
      <c r="A23" s="14" t="s">
        <v>69</v>
      </c>
      <c r="B23" s="15">
        <v>1129.33</v>
      </c>
      <c r="C23" s="16">
        <v>1097.97</v>
      </c>
      <c r="D23" s="16">
        <v>1079.73</v>
      </c>
      <c r="E23" s="16">
        <v>1029.18</v>
      </c>
      <c r="F23" s="16">
        <v>988.15</v>
      </c>
      <c r="G23" s="16">
        <v>919.74</v>
      </c>
      <c r="H23" s="16">
        <v>936.01</v>
      </c>
      <c r="I23" s="16">
        <v>946.62</v>
      </c>
      <c r="J23" s="16">
        <v>1012.95</v>
      </c>
      <c r="K23" s="16">
        <v>1073.27</v>
      </c>
      <c r="L23" s="16">
        <v>1137.62</v>
      </c>
      <c r="M23" s="16">
        <v>1176.39</v>
      </c>
      <c r="N23" s="16">
        <v>1194.9</v>
      </c>
      <c r="O23" s="16">
        <v>1191.32</v>
      </c>
      <c r="P23" s="16">
        <v>1185.58</v>
      </c>
      <c r="Q23" s="16">
        <v>1176.28</v>
      </c>
      <c r="R23" s="16">
        <v>1172.89</v>
      </c>
      <c r="S23" s="16">
        <v>1166.75</v>
      </c>
      <c r="T23" s="16">
        <v>1172.21</v>
      </c>
      <c r="U23" s="16">
        <v>1198.07</v>
      </c>
      <c r="V23" s="16">
        <v>1254.33</v>
      </c>
      <c r="W23" s="16">
        <v>1264.24</v>
      </c>
      <c r="X23" s="16">
        <v>1243.84</v>
      </c>
      <c r="Y23" s="17">
        <v>1172.78</v>
      </c>
    </row>
    <row r="24" spans="1:25" ht="15.75">
      <c r="A24" s="14" t="s">
        <v>70</v>
      </c>
      <c r="B24" s="15">
        <v>1090.45</v>
      </c>
      <c r="C24" s="16">
        <v>1041.18</v>
      </c>
      <c r="D24" s="16">
        <v>998.88</v>
      </c>
      <c r="E24" s="16">
        <v>919.03</v>
      </c>
      <c r="F24" s="16">
        <v>919.96</v>
      </c>
      <c r="G24" s="16">
        <v>888.2</v>
      </c>
      <c r="H24" s="16">
        <v>943.02</v>
      </c>
      <c r="I24" s="16">
        <v>1059.74</v>
      </c>
      <c r="J24" s="16">
        <v>1170.22</v>
      </c>
      <c r="K24" s="16">
        <v>1314.53</v>
      </c>
      <c r="L24" s="16">
        <v>1329.19</v>
      </c>
      <c r="M24" s="16">
        <v>1334.76</v>
      </c>
      <c r="N24" s="16">
        <v>1333.53</v>
      </c>
      <c r="O24" s="16">
        <v>1304.85</v>
      </c>
      <c r="P24" s="16">
        <v>1306.1</v>
      </c>
      <c r="Q24" s="16">
        <v>1313.92</v>
      </c>
      <c r="R24" s="16">
        <v>1289.56</v>
      </c>
      <c r="S24" s="16">
        <v>1286.66</v>
      </c>
      <c r="T24" s="16">
        <v>1284.58</v>
      </c>
      <c r="U24" s="16">
        <v>1294.44</v>
      </c>
      <c r="V24" s="16">
        <v>1314.44</v>
      </c>
      <c r="W24" s="16">
        <v>1279.88</v>
      </c>
      <c r="X24" s="16">
        <v>1259.21</v>
      </c>
      <c r="Y24" s="17">
        <v>1143.79</v>
      </c>
    </row>
    <row r="25" spans="1:25" ht="15.75">
      <c r="A25" s="14" t="s">
        <v>71</v>
      </c>
      <c r="B25" s="15">
        <v>1051.82</v>
      </c>
      <c r="C25" s="16">
        <v>1006.77</v>
      </c>
      <c r="D25" s="16">
        <v>1001.43</v>
      </c>
      <c r="E25" s="16">
        <v>954.2</v>
      </c>
      <c r="F25" s="16">
        <v>933.8</v>
      </c>
      <c r="G25" s="16">
        <v>916.75</v>
      </c>
      <c r="H25" s="16">
        <v>999.41</v>
      </c>
      <c r="I25" s="16">
        <v>1090.97</v>
      </c>
      <c r="J25" s="16">
        <v>1162.11</v>
      </c>
      <c r="K25" s="16">
        <v>1312.68</v>
      </c>
      <c r="L25" s="16">
        <v>1297.18</v>
      </c>
      <c r="M25" s="16">
        <v>1382.4</v>
      </c>
      <c r="N25" s="16">
        <v>1371.97</v>
      </c>
      <c r="O25" s="16">
        <v>1367.45</v>
      </c>
      <c r="P25" s="16">
        <v>1334.68</v>
      </c>
      <c r="Q25" s="16">
        <v>1337.92</v>
      </c>
      <c r="R25" s="16">
        <v>1313.18</v>
      </c>
      <c r="S25" s="16">
        <v>1333.33</v>
      </c>
      <c r="T25" s="16">
        <v>1348.15</v>
      </c>
      <c r="U25" s="16">
        <v>1371.38</v>
      </c>
      <c r="V25" s="16">
        <v>1411.1</v>
      </c>
      <c r="W25" s="16">
        <v>1337.62</v>
      </c>
      <c r="X25" s="16">
        <v>1327.66</v>
      </c>
      <c r="Y25" s="17">
        <v>1169.8</v>
      </c>
    </row>
    <row r="26" spans="1:25" ht="15.75">
      <c r="A26" s="14" t="s">
        <v>72</v>
      </c>
      <c r="B26" s="15">
        <v>1071.04</v>
      </c>
      <c r="C26" s="16">
        <v>1038.56</v>
      </c>
      <c r="D26" s="16">
        <v>1016.6</v>
      </c>
      <c r="E26" s="16">
        <v>971.63</v>
      </c>
      <c r="F26" s="16">
        <v>952.2</v>
      </c>
      <c r="G26" s="16">
        <v>921.92</v>
      </c>
      <c r="H26" s="16">
        <v>997.27</v>
      </c>
      <c r="I26" s="16">
        <v>1107.6</v>
      </c>
      <c r="J26" s="16">
        <v>1170.46</v>
      </c>
      <c r="K26" s="16">
        <v>1260.85</v>
      </c>
      <c r="L26" s="16">
        <v>1279.31</v>
      </c>
      <c r="M26" s="16">
        <v>1299.7</v>
      </c>
      <c r="N26" s="16">
        <v>1289.71</v>
      </c>
      <c r="O26" s="16">
        <v>1296.52</v>
      </c>
      <c r="P26" s="16">
        <v>1283.77</v>
      </c>
      <c r="Q26" s="16">
        <v>1280.78</v>
      </c>
      <c r="R26" s="16">
        <v>1252.05</v>
      </c>
      <c r="S26" s="16">
        <v>1245.4</v>
      </c>
      <c r="T26" s="16">
        <v>1260.86</v>
      </c>
      <c r="U26" s="16">
        <v>1300.27</v>
      </c>
      <c r="V26" s="16">
        <v>1336.92</v>
      </c>
      <c r="W26" s="16">
        <v>1282.85</v>
      </c>
      <c r="X26" s="16">
        <v>1236.61</v>
      </c>
      <c r="Y26" s="17">
        <v>1172.5</v>
      </c>
    </row>
    <row r="27" spans="1:25" ht="15.75">
      <c r="A27" s="14" t="s">
        <v>73</v>
      </c>
      <c r="B27" s="15">
        <v>1056.26</v>
      </c>
      <c r="C27" s="16">
        <v>1005</v>
      </c>
      <c r="D27" s="16">
        <v>939.89</v>
      </c>
      <c r="E27" s="16">
        <v>834.98</v>
      </c>
      <c r="F27" s="16">
        <v>837.29</v>
      </c>
      <c r="G27" s="16">
        <v>836.39</v>
      </c>
      <c r="H27" s="16">
        <v>858.31</v>
      </c>
      <c r="I27" s="16">
        <v>1030.4</v>
      </c>
      <c r="J27" s="16">
        <v>1135.01</v>
      </c>
      <c r="K27" s="16">
        <v>1176.33</v>
      </c>
      <c r="L27" s="16">
        <v>1280.74</v>
      </c>
      <c r="M27" s="16">
        <v>1320.08</v>
      </c>
      <c r="N27" s="16">
        <v>1295.88</v>
      </c>
      <c r="O27" s="16">
        <v>1271.93</v>
      </c>
      <c r="P27" s="16">
        <v>1256.86</v>
      </c>
      <c r="Q27" s="16">
        <v>1243.98</v>
      </c>
      <c r="R27" s="16">
        <v>1224.44</v>
      </c>
      <c r="S27" s="16">
        <v>1224</v>
      </c>
      <c r="T27" s="16">
        <v>1228.56</v>
      </c>
      <c r="U27" s="16">
        <v>1262.93</v>
      </c>
      <c r="V27" s="16">
        <v>1308.98</v>
      </c>
      <c r="W27" s="16">
        <v>1339.45</v>
      </c>
      <c r="X27" s="16">
        <v>1286.51</v>
      </c>
      <c r="Y27" s="17">
        <v>1202.31</v>
      </c>
    </row>
    <row r="28" spans="1:25" ht="15.75">
      <c r="A28" s="14" t="s">
        <v>74</v>
      </c>
      <c r="B28" s="15">
        <v>1092.69</v>
      </c>
      <c r="C28" s="16">
        <v>1068.03</v>
      </c>
      <c r="D28" s="16">
        <v>981.52</v>
      </c>
      <c r="E28" s="16">
        <v>913.04</v>
      </c>
      <c r="F28" s="16">
        <v>898.97</v>
      </c>
      <c r="G28" s="16">
        <v>904.85</v>
      </c>
      <c r="H28" s="16">
        <v>999.84</v>
      </c>
      <c r="I28" s="16">
        <v>1094.57</v>
      </c>
      <c r="J28" s="16">
        <v>1165.2</v>
      </c>
      <c r="K28" s="16">
        <v>1330.84</v>
      </c>
      <c r="L28" s="16">
        <v>1391.33</v>
      </c>
      <c r="M28" s="16">
        <v>1461.47</v>
      </c>
      <c r="N28" s="16">
        <v>1445.56</v>
      </c>
      <c r="O28" s="16">
        <v>1407.8</v>
      </c>
      <c r="P28" s="16">
        <v>1346.72</v>
      </c>
      <c r="Q28" s="16">
        <v>1343.19</v>
      </c>
      <c r="R28" s="16">
        <v>1311.58</v>
      </c>
      <c r="S28" s="16">
        <v>1310.27</v>
      </c>
      <c r="T28" s="16">
        <v>1329.92</v>
      </c>
      <c r="U28" s="16">
        <v>1356.23</v>
      </c>
      <c r="V28" s="16">
        <v>1389.04</v>
      </c>
      <c r="W28" s="16">
        <v>1367.25</v>
      </c>
      <c r="X28" s="16">
        <v>1379.27</v>
      </c>
      <c r="Y28" s="17">
        <v>1294.49</v>
      </c>
    </row>
    <row r="29" spans="1:25" ht="15.75">
      <c r="A29" s="14" t="s">
        <v>75</v>
      </c>
      <c r="B29" s="15">
        <v>1123.81</v>
      </c>
      <c r="C29" s="16">
        <v>1050.18</v>
      </c>
      <c r="D29" s="16">
        <v>1108.81</v>
      </c>
      <c r="E29" s="16">
        <v>1069.3</v>
      </c>
      <c r="F29" s="16">
        <v>1067.51</v>
      </c>
      <c r="G29" s="16">
        <v>1060.29</v>
      </c>
      <c r="H29" s="16">
        <v>1079.17</v>
      </c>
      <c r="I29" s="16">
        <v>1082.87</v>
      </c>
      <c r="J29" s="16">
        <v>1129.68</v>
      </c>
      <c r="K29" s="16">
        <v>1152.22</v>
      </c>
      <c r="L29" s="16">
        <v>1262.55</v>
      </c>
      <c r="M29" s="16">
        <v>1299.15</v>
      </c>
      <c r="N29" s="16">
        <v>1292.2</v>
      </c>
      <c r="O29" s="16">
        <v>1281.65</v>
      </c>
      <c r="P29" s="16">
        <v>1276.65</v>
      </c>
      <c r="Q29" s="16">
        <v>1264.4</v>
      </c>
      <c r="R29" s="16">
        <v>1264.58</v>
      </c>
      <c r="S29" s="16">
        <v>1280.29</v>
      </c>
      <c r="T29" s="16">
        <v>1304.14</v>
      </c>
      <c r="U29" s="16">
        <v>1333.15</v>
      </c>
      <c r="V29" s="16">
        <v>1379.19</v>
      </c>
      <c r="W29" s="16">
        <v>1407.87</v>
      </c>
      <c r="X29" s="16">
        <v>1392.22</v>
      </c>
      <c r="Y29" s="17">
        <v>1266.17</v>
      </c>
    </row>
    <row r="30" spans="1:25" ht="15.75">
      <c r="A30" s="14" t="s">
        <v>76</v>
      </c>
      <c r="B30" s="15">
        <v>1179.06</v>
      </c>
      <c r="C30" s="16">
        <v>1119.14</v>
      </c>
      <c r="D30" s="16">
        <v>1045.31</v>
      </c>
      <c r="E30" s="16">
        <v>1002.97</v>
      </c>
      <c r="F30" s="16">
        <v>922.82</v>
      </c>
      <c r="G30" s="16">
        <v>900.9</v>
      </c>
      <c r="H30" s="16">
        <v>867.04</v>
      </c>
      <c r="I30" s="16">
        <v>909</v>
      </c>
      <c r="J30" s="16">
        <v>994.8</v>
      </c>
      <c r="K30" s="16">
        <v>1084.81</v>
      </c>
      <c r="L30" s="16">
        <v>1133.64</v>
      </c>
      <c r="M30" s="16">
        <v>1176.15</v>
      </c>
      <c r="N30" s="16">
        <v>1244.39</v>
      </c>
      <c r="O30" s="16">
        <v>1260.78</v>
      </c>
      <c r="P30" s="16">
        <v>1235.48</v>
      </c>
      <c r="Q30" s="16">
        <v>1231.56</v>
      </c>
      <c r="R30" s="16">
        <v>1238.39</v>
      </c>
      <c r="S30" s="16">
        <v>1258.6</v>
      </c>
      <c r="T30" s="16">
        <v>1291.17</v>
      </c>
      <c r="U30" s="16">
        <v>1319.81</v>
      </c>
      <c r="V30" s="16">
        <v>1392.89</v>
      </c>
      <c r="W30" s="16">
        <v>1460.65</v>
      </c>
      <c r="X30" s="16">
        <v>1465.34</v>
      </c>
      <c r="Y30" s="17">
        <v>1323.94</v>
      </c>
    </row>
    <row r="31" spans="1:25" ht="15.75">
      <c r="A31" s="14" t="s">
        <v>77</v>
      </c>
      <c r="B31" s="15">
        <v>1188.97</v>
      </c>
      <c r="C31" s="16">
        <v>1142.98</v>
      </c>
      <c r="D31" s="16">
        <v>982.83</v>
      </c>
      <c r="E31" s="16">
        <v>887</v>
      </c>
      <c r="F31" s="16">
        <v>828.4</v>
      </c>
      <c r="G31" s="16">
        <v>712.12</v>
      </c>
      <c r="H31" s="16">
        <v>888.35</v>
      </c>
      <c r="I31" s="16">
        <v>981.46</v>
      </c>
      <c r="J31" s="16">
        <v>1096.01</v>
      </c>
      <c r="K31" s="16">
        <v>1180.1</v>
      </c>
      <c r="L31" s="16">
        <v>1239.22</v>
      </c>
      <c r="M31" s="16">
        <v>1268.3</v>
      </c>
      <c r="N31" s="16">
        <v>1226.7</v>
      </c>
      <c r="O31" s="16">
        <v>1216.6</v>
      </c>
      <c r="P31" s="16">
        <v>1204.93</v>
      </c>
      <c r="Q31" s="16">
        <v>1196.72</v>
      </c>
      <c r="R31" s="16">
        <v>1196.41</v>
      </c>
      <c r="S31" s="16">
        <v>1196.92</v>
      </c>
      <c r="T31" s="16">
        <v>1208.03</v>
      </c>
      <c r="U31" s="16">
        <v>1222.03</v>
      </c>
      <c r="V31" s="16">
        <v>1224.5</v>
      </c>
      <c r="W31" s="16">
        <v>1224.8</v>
      </c>
      <c r="X31" s="16">
        <v>1178.02</v>
      </c>
      <c r="Y31" s="17">
        <v>1159.01</v>
      </c>
    </row>
    <row r="32" spans="1:25" ht="15.75">
      <c r="A32" s="14" t="s">
        <v>78</v>
      </c>
      <c r="B32" s="15">
        <v>1076.41</v>
      </c>
      <c r="C32" s="16">
        <v>1022.63</v>
      </c>
      <c r="D32" s="16">
        <v>931.66</v>
      </c>
      <c r="E32" s="16">
        <v>853.67</v>
      </c>
      <c r="F32" s="16">
        <v>695.72</v>
      </c>
      <c r="G32" s="16">
        <v>747.69</v>
      </c>
      <c r="H32" s="16">
        <v>821.48</v>
      </c>
      <c r="I32" s="16">
        <v>969.4</v>
      </c>
      <c r="J32" s="16">
        <v>1094.97</v>
      </c>
      <c r="K32" s="16">
        <v>1178.71</v>
      </c>
      <c r="L32" s="16">
        <v>1287.32</v>
      </c>
      <c r="M32" s="16">
        <v>1332.34</v>
      </c>
      <c r="N32" s="16">
        <v>1385.24</v>
      </c>
      <c r="O32" s="16">
        <v>1332.77</v>
      </c>
      <c r="P32" s="16">
        <v>1282.5</v>
      </c>
      <c r="Q32" s="16">
        <v>1274.61</v>
      </c>
      <c r="R32" s="16">
        <v>1241.56</v>
      </c>
      <c r="S32" s="16">
        <v>1235.47</v>
      </c>
      <c r="T32" s="16">
        <v>1271.95</v>
      </c>
      <c r="U32" s="16">
        <v>1287.02</v>
      </c>
      <c r="V32" s="16">
        <v>1286.79</v>
      </c>
      <c r="W32" s="16">
        <v>1292.31</v>
      </c>
      <c r="X32" s="16">
        <v>1224.53</v>
      </c>
      <c r="Y32" s="17">
        <v>1206.91</v>
      </c>
    </row>
    <row r="33" spans="1:25" ht="15.75">
      <c r="A33" s="14" t="s">
        <v>79</v>
      </c>
      <c r="B33" s="15">
        <v>1063.56</v>
      </c>
      <c r="C33" s="16">
        <v>1005.66</v>
      </c>
      <c r="D33" s="16">
        <v>918.62</v>
      </c>
      <c r="E33" s="16">
        <v>858.48</v>
      </c>
      <c r="F33" s="16">
        <v>782.14</v>
      </c>
      <c r="G33" s="16">
        <v>780.23</v>
      </c>
      <c r="H33" s="16">
        <v>859.27</v>
      </c>
      <c r="I33" s="16">
        <v>954.08</v>
      </c>
      <c r="J33" s="16">
        <v>1085.1</v>
      </c>
      <c r="K33" s="16">
        <v>1169.18</v>
      </c>
      <c r="L33" s="16">
        <v>1243.91</v>
      </c>
      <c r="M33" s="16">
        <v>1219.08</v>
      </c>
      <c r="N33" s="16">
        <v>1194.08</v>
      </c>
      <c r="O33" s="16">
        <v>1179.28</v>
      </c>
      <c r="P33" s="16">
        <v>1178.68</v>
      </c>
      <c r="Q33" s="16">
        <v>1178.78</v>
      </c>
      <c r="R33" s="16">
        <v>1177.31</v>
      </c>
      <c r="S33" s="16">
        <v>1175.8</v>
      </c>
      <c r="T33" s="16">
        <v>1185.71</v>
      </c>
      <c r="U33" s="16">
        <v>1200.22</v>
      </c>
      <c r="V33" s="16">
        <v>1285.4</v>
      </c>
      <c r="W33" s="16">
        <v>1304.2</v>
      </c>
      <c r="X33" s="16">
        <v>1237.19</v>
      </c>
      <c r="Y33" s="17">
        <v>1170.8</v>
      </c>
    </row>
    <row r="34" spans="1:25" ht="15.75">
      <c r="A34" s="14" t="s">
        <v>80</v>
      </c>
      <c r="B34" s="15">
        <v>1036.01</v>
      </c>
      <c r="C34" s="16">
        <v>1015.69</v>
      </c>
      <c r="D34" s="16">
        <v>914.31</v>
      </c>
      <c r="E34" s="16">
        <v>843.22</v>
      </c>
      <c r="F34" s="16">
        <v>726.94</v>
      </c>
      <c r="G34" s="16">
        <v>720.75</v>
      </c>
      <c r="H34" s="16">
        <v>821.09</v>
      </c>
      <c r="I34" s="16">
        <v>950.8</v>
      </c>
      <c r="J34" s="16">
        <v>1070.87</v>
      </c>
      <c r="K34" s="16">
        <v>1109.79</v>
      </c>
      <c r="L34" s="16">
        <v>1180.44</v>
      </c>
      <c r="M34" s="16">
        <v>1187.3</v>
      </c>
      <c r="N34" s="16">
        <v>1177.55</v>
      </c>
      <c r="O34" s="16">
        <v>1177.22</v>
      </c>
      <c r="P34" s="16">
        <v>1176.14</v>
      </c>
      <c r="Q34" s="16">
        <v>1175.86</v>
      </c>
      <c r="R34" s="16">
        <v>1173.48</v>
      </c>
      <c r="S34" s="16">
        <v>1162.41</v>
      </c>
      <c r="T34" s="16">
        <v>1175.44</v>
      </c>
      <c r="U34" s="16">
        <v>1176.78</v>
      </c>
      <c r="V34" s="16">
        <v>1234.68</v>
      </c>
      <c r="W34" s="16">
        <v>1250.61</v>
      </c>
      <c r="X34" s="16">
        <v>1176.98</v>
      </c>
      <c r="Y34" s="17">
        <v>1134.93</v>
      </c>
    </row>
    <row r="35" spans="1:25" ht="15.75">
      <c r="A35" s="14" t="s">
        <v>81</v>
      </c>
      <c r="B35" s="15">
        <v>1031.78</v>
      </c>
      <c r="C35" s="16">
        <v>1019.96</v>
      </c>
      <c r="D35" s="16">
        <v>852.14</v>
      </c>
      <c r="E35" s="16">
        <v>747.45</v>
      </c>
      <c r="F35" s="16">
        <v>698.5</v>
      </c>
      <c r="G35" s="16">
        <v>699.81</v>
      </c>
      <c r="H35" s="16">
        <v>788.24</v>
      </c>
      <c r="I35" s="16">
        <v>944.64</v>
      </c>
      <c r="J35" s="16">
        <v>1044.21</v>
      </c>
      <c r="K35" s="16">
        <v>1168.47</v>
      </c>
      <c r="L35" s="16">
        <v>1179.9</v>
      </c>
      <c r="M35" s="16">
        <v>1209.21</v>
      </c>
      <c r="N35" s="16">
        <v>1179.54</v>
      </c>
      <c r="O35" s="16">
        <v>1176.89</v>
      </c>
      <c r="P35" s="16">
        <v>1177.15</v>
      </c>
      <c r="Q35" s="16">
        <v>1178.26</v>
      </c>
      <c r="R35" s="16">
        <v>1160.32</v>
      </c>
      <c r="S35" s="16">
        <v>1154.87</v>
      </c>
      <c r="T35" s="16">
        <v>1167.9</v>
      </c>
      <c r="U35" s="16">
        <v>1176.08</v>
      </c>
      <c r="V35" s="16">
        <v>1208.41</v>
      </c>
      <c r="W35" s="16">
        <v>1205.39</v>
      </c>
      <c r="X35" s="16">
        <v>1174.56</v>
      </c>
      <c r="Y35" s="17">
        <v>1118.76</v>
      </c>
    </row>
    <row r="36" spans="1:25" ht="15.75">
      <c r="A36" s="14" t="s">
        <v>82</v>
      </c>
      <c r="B36" s="15">
        <v>1034.22</v>
      </c>
      <c r="C36" s="16">
        <v>1029.8</v>
      </c>
      <c r="D36" s="16">
        <v>969.39</v>
      </c>
      <c r="E36" s="16">
        <v>939.44</v>
      </c>
      <c r="F36" s="16">
        <v>870.33</v>
      </c>
      <c r="G36" s="16">
        <v>865.65</v>
      </c>
      <c r="H36" s="16">
        <v>877.98</v>
      </c>
      <c r="I36" s="16">
        <v>932.09</v>
      </c>
      <c r="J36" s="16">
        <v>999.38</v>
      </c>
      <c r="K36" s="16">
        <v>1081.38</v>
      </c>
      <c r="L36" s="16">
        <v>1164.25</v>
      </c>
      <c r="M36" s="16">
        <v>1167.49</v>
      </c>
      <c r="N36" s="16">
        <v>1166.43</v>
      </c>
      <c r="O36" s="16">
        <v>1167.4</v>
      </c>
      <c r="P36" s="16">
        <v>1170.32</v>
      </c>
      <c r="Q36" s="16">
        <v>1163.24</v>
      </c>
      <c r="R36" s="16">
        <v>1154.56</v>
      </c>
      <c r="S36" s="16">
        <v>1157.11</v>
      </c>
      <c r="T36" s="16">
        <v>1168.8</v>
      </c>
      <c r="U36" s="16">
        <v>1173.91</v>
      </c>
      <c r="V36" s="16">
        <v>1214.83</v>
      </c>
      <c r="W36" s="16">
        <v>1171.87</v>
      </c>
      <c r="X36" s="16">
        <v>1120.45</v>
      </c>
      <c r="Y36" s="17">
        <v>1071.9</v>
      </c>
    </row>
    <row r="37" spans="1:25" ht="15.75">
      <c r="A37" s="14" t="s">
        <v>83</v>
      </c>
      <c r="B37" s="15">
        <v>1046.03</v>
      </c>
      <c r="C37" s="16">
        <v>1071.93</v>
      </c>
      <c r="D37" s="16">
        <v>1005.5</v>
      </c>
      <c r="E37" s="16">
        <v>948.65</v>
      </c>
      <c r="F37" s="16">
        <v>859.56</v>
      </c>
      <c r="G37" s="16">
        <v>807.03</v>
      </c>
      <c r="H37" s="16">
        <v>862.52</v>
      </c>
      <c r="I37" s="16">
        <v>872.71</v>
      </c>
      <c r="J37" s="16">
        <v>921.75</v>
      </c>
      <c r="K37" s="16">
        <v>1001.76</v>
      </c>
      <c r="L37" s="16">
        <v>1111.36</v>
      </c>
      <c r="M37" s="16">
        <v>1159.43</v>
      </c>
      <c r="N37" s="16">
        <v>1156.05</v>
      </c>
      <c r="O37" s="16">
        <v>1155.71</v>
      </c>
      <c r="P37" s="16">
        <v>1152.73</v>
      </c>
      <c r="Q37" s="16">
        <v>1153</v>
      </c>
      <c r="R37" s="16">
        <v>1129.97</v>
      </c>
      <c r="S37" s="16">
        <v>1147.56</v>
      </c>
      <c r="T37" s="16">
        <v>1164.54</v>
      </c>
      <c r="U37" s="16">
        <v>1173</v>
      </c>
      <c r="V37" s="16">
        <v>1267.66</v>
      </c>
      <c r="W37" s="16">
        <v>1254.31</v>
      </c>
      <c r="X37" s="16">
        <v>1189.52</v>
      </c>
      <c r="Y37" s="17">
        <v>1152.38</v>
      </c>
    </row>
    <row r="38" spans="1:25" ht="16.5" thickBot="1">
      <c r="A38" s="92" t="s">
        <v>84</v>
      </c>
      <c r="B38" s="44">
        <v>1093.1</v>
      </c>
      <c r="C38" s="93">
        <v>1013.89</v>
      </c>
      <c r="D38" s="93">
        <v>871.65</v>
      </c>
      <c r="E38" s="93">
        <v>837.71</v>
      </c>
      <c r="F38" s="93">
        <v>702.45</v>
      </c>
      <c r="G38" s="93">
        <v>758.6</v>
      </c>
      <c r="H38" s="93">
        <v>864.73</v>
      </c>
      <c r="I38" s="93">
        <v>968.17</v>
      </c>
      <c r="J38" s="93">
        <v>1128.31</v>
      </c>
      <c r="K38" s="93">
        <v>1199.49</v>
      </c>
      <c r="L38" s="93">
        <v>1248.99</v>
      </c>
      <c r="M38" s="93">
        <v>1238.03</v>
      </c>
      <c r="N38" s="93">
        <v>1231.62</v>
      </c>
      <c r="O38" s="93">
        <v>1219.18</v>
      </c>
      <c r="P38" s="93">
        <v>1217.99</v>
      </c>
      <c r="Q38" s="93">
        <v>1211.99</v>
      </c>
      <c r="R38" s="93">
        <v>1183.61</v>
      </c>
      <c r="S38" s="93">
        <v>1189.15</v>
      </c>
      <c r="T38" s="93">
        <v>1218.89</v>
      </c>
      <c r="U38" s="93">
        <v>1243.11</v>
      </c>
      <c r="V38" s="93">
        <v>1273.62</v>
      </c>
      <c r="W38" s="93">
        <v>1251.32</v>
      </c>
      <c r="X38" s="93">
        <v>1183.49</v>
      </c>
      <c r="Y38" s="45">
        <v>1164.61</v>
      </c>
    </row>
    <row r="39" ht="6" customHeight="1" thickBot="1"/>
    <row r="40" spans="1:25" ht="16.5" customHeight="1" thickBot="1">
      <c r="A40" s="58" t="s">
        <v>4</v>
      </c>
      <c r="B40" s="60" t="s">
        <v>30</v>
      </c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2"/>
    </row>
    <row r="41" spans="1:25" ht="24.75" customHeight="1" thickBot="1">
      <c r="A41" s="59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01.09.2013</v>
      </c>
      <c r="B42" s="10">
        <v>1089.19</v>
      </c>
      <c r="C42" s="11">
        <v>1002.57</v>
      </c>
      <c r="D42" s="11">
        <v>1077.14</v>
      </c>
      <c r="E42" s="11">
        <v>1021.21</v>
      </c>
      <c r="F42" s="11">
        <v>1001.49</v>
      </c>
      <c r="G42" s="11">
        <v>993.37</v>
      </c>
      <c r="H42" s="11">
        <v>994.07</v>
      </c>
      <c r="I42" s="11">
        <v>997.84</v>
      </c>
      <c r="J42" s="11">
        <v>1026.68</v>
      </c>
      <c r="K42" s="11">
        <v>1056.56</v>
      </c>
      <c r="L42" s="11">
        <v>1128.49</v>
      </c>
      <c r="M42" s="11">
        <v>1202.63</v>
      </c>
      <c r="N42" s="11">
        <v>1283.07</v>
      </c>
      <c r="O42" s="11">
        <v>1266.31</v>
      </c>
      <c r="P42" s="11">
        <v>1232.06</v>
      </c>
      <c r="Q42" s="11">
        <v>1248.97</v>
      </c>
      <c r="R42" s="11">
        <v>1259.61</v>
      </c>
      <c r="S42" s="11">
        <v>1263.68</v>
      </c>
      <c r="T42" s="11">
        <v>1267.84</v>
      </c>
      <c r="U42" s="11">
        <v>1288.79</v>
      </c>
      <c r="V42" s="11">
        <v>1344.45</v>
      </c>
      <c r="W42" s="11">
        <v>1316.51</v>
      </c>
      <c r="X42" s="11">
        <v>1331.3</v>
      </c>
      <c r="Y42" s="12">
        <v>1217.58</v>
      </c>
      <c r="Z42" s="13"/>
    </row>
    <row r="43" spans="1:25" ht="15.75">
      <c r="A43" s="14" t="str">
        <f t="shared" si="0"/>
        <v>02.09.2013</v>
      </c>
      <c r="B43" s="15">
        <v>1146.41</v>
      </c>
      <c r="C43" s="16">
        <v>1070.53</v>
      </c>
      <c r="D43" s="16">
        <v>1066.87</v>
      </c>
      <c r="E43" s="16">
        <v>998.61</v>
      </c>
      <c r="F43" s="16">
        <v>989.99</v>
      </c>
      <c r="G43" s="16">
        <v>936.8</v>
      </c>
      <c r="H43" s="16">
        <v>1001.73</v>
      </c>
      <c r="I43" s="16">
        <v>1058.89</v>
      </c>
      <c r="J43" s="16">
        <v>1179.18</v>
      </c>
      <c r="K43" s="16">
        <v>1228.78</v>
      </c>
      <c r="L43" s="16">
        <v>1414.02</v>
      </c>
      <c r="M43" s="16">
        <v>1452.15</v>
      </c>
      <c r="N43" s="16">
        <v>1439.85</v>
      </c>
      <c r="O43" s="16">
        <v>1431.91</v>
      </c>
      <c r="P43" s="16">
        <v>1333.6</v>
      </c>
      <c r="Q43" s="16">
        <v>1250.94</v>
      </c>
      <c r="R43" s="16">
        <v>1246.94</v>
      </c>
      <c r="S43" s="16">
        <v>1269.66</v>
      </c>
      <c r="T43" s="16">
        <v>1249.3</v>
      </c>
      <c r="U43" s="16">
        <v>1306.66</v>
      </c>
      <c r="V43" s="16">
        <v>1316.67</v>
      </c>
      <c r="W43" s="16">
        <v>1217.57</v>
      </c>
      <c r="X43" s="16">
        <v>1214.2</v>
      </c>
      <c r="Y43" s="17">
        <v>1177.48</v>
      </c>
    </row>
    <row r="44" spans="1:25" ht="15.75">
      <c r="A44" s="14" t="str">
        <f t="shared" si="0"/>
        <v>03.09.2013</v>
      </c>
      <c r="B44" s="15">
        <v>1074.39</v>
      </c>
      <c r="C44" s="16">
        <v>976.81</v>
      </c>
      <c r="D44" s="16">
        <v>886.92</v>
      </c>
      <c r="E44" s="16">
        <v>833.99</v>
      </c>
      <c r="F44" s="16">
        <v>849.89</v>
      </c>
      <c r="G44" s="16">
        <v>845.97</v>
      </c>
      <c r="H44" s="16">
        <v>887.35</v>
      </c>
      <c r="I44" s="16">
        <v>912.89</v>
      </c>
      <c r="J44" s="16">
        <v>1085.16</v>
      </c>
      <c r="K44" s="16">
        <v>1166.91</v>
      </c>
      <c r="L44" s="16">
        <v>1226.87</v>
      </c>
      <c r="M44" s="16">
        <v>1271.98</v>
      </c>
      <c r="N44" s="16">
        <v>1247.38</v>
      </c>
      <c r="O44" s="16">
        <v>1244.08</v>
      </c>
      <c r="P44" s="16">
        <v>1191.05</v>
      </c>
      <c r="Q44" s="16">
        <v>1240.29</v>
      </c>
      <c r="R44" s="16">
        <v>1238.04</v>
      </c>
      <c r="S44" s="16">
        <v>1231.08</v>
      </c>
      <c r="T44" s="16">
        <v>1216.72</v>
      </c>
      <c r="U44" s="16">
        <v>1213.66</v>
      </c>
      <c r="V44" s="16">
        <v>1319.86</v>
      </c>
      <c r="W44" s="16">
        <v>1296.62</v>
      </c>
      <c r="X44" s="16">
        <v>1283.81</v>
      </c>
      <c r="Y44" s="17">
        <v>1266.03</v>
      </c>
    </row>
    <row r="45" spans="1:25" ht="15.75">
      <c r="A45" s="14" t="str">
        <f t="shared" si="0"/>
        <v>04.09.2013</v>
      </c>
      <c r="B45" s="15">
        <v>1109.35</v>
      </c>
      <c r="C45" s="16">
        <v>982.29</v>
      </c>
      <c r="D45" s="16">
        <v>918.59</v>
      </c>
      <c r="E45" s="16">
        <v>836.86</v>
      </c>
      <c r="F45" s="16">
        <v>845.26</v>
      </c>
      <c r="G45" s="16">
        <v>832.29</v>
      </c>
      <c r="H45" s="16">
        <v>885.28</v>
      </c>
      <c r="I45" s="16">
        <v>932.26</v>
      </c>
      <c r="J45" s="16">
        <v>1105.48</v>
      </c>
      <c r="K45" s="16">
        <v>1167.24</v>
      </c>
      <c r="L45" s="16">
        <v>1303.76</v>
      </c>
      <c r="M45" s="16">
        <v>1314.9</v>
      </c>
      <c r="N45" s="16">
        <v>1309.82</v>
      </c>
      <c r="O45" s="16">
        <v>1292.66</v>
      </c>
      <c r="P45" s="16">
        <v>1268.49</v>
      </c>
      <c r="Q45" s="16">
        <v>1302.94</v>
      </c>
      <c r="R45" s="16">
        <v>1322.83</v>
      </c>
      <c r="S45" s="16">
        <v>1344.05</v>
      </c>
      <c r="T45" s="16">
        <v>1323.41</v>
      </c>
      <c r="U45" s="16">
        <v>1292.66</v>
      </c>
      <c r="V45" s="16">
        <v>1300.31</v>
      </c>
      <c r="W45" s="16">
        <v>1271.72</v>
      </c>
      <c r="X45" s="16">
        <v>1264.18</v>
      </c>
      <c r="Y45" s="17">
        <v>1208.76</v>
      </c>
    </row>
    <row r="46" spans="1:25" ht="15.75">
      <c r="A46" s="14" t="str">
        <f t="shared" si="0"/>
        <v>05.09.2013</v>
      </c>
      <c r="B46" s="15">
        <v>1097.76</v>
      </c>
      <c r="C46" s="16">
        <v>965.71</v>
      </c>
      <c r="D46" s="16">
        <v>954.29</v>
      </c>
      <c r="E46" s="16">
        <v>934.55</v>
      </c>
      <c r="F46" s="16">
        <v>835.63</v>
      </c>
      <c r="G46" s="16">
        <v>878.23</v>
      </c>
      <c r="H46" s="16">
        <v>891.46</v>
      </c>
      <c r="I46" s="16">
        <v>916.79</v>
      </c>
      <c r="J46" s="16">
        <v>1098.32</v>
      </c>
      <c r="K46" s="16">
        <v>1152.02</v>
      </c>
      <c r="L46" s="16">
        <v>1378.46</v>
      </c>
      <c r="M46" s="16">
        <v>1424.07</v>
      </c>
      <c r="N46" s="16">
        <v>1411.71</v>
      </c>
      <c r="O46" s="16">
        <v>1378.92</v>
      </c>
      <c r="P46" s="16">
        <v>1348.31</v>
      </c>
      <c r="Q46" s="16">
        <v>1401.22</v>
      </c>
      <c r="R46" s="16">
        <v>1396.18</v>
      </c>
      <c r="S46" s="16">
        <v>1404.97</v>
      </c>
      <c r="T46" s="16">
        <v>1407.14</v>
      </c>
      <c r="U46" s="16">
        <v>1320.09</v>
      </c>
      <c r="V46" s="16">
        <v>1286.61</v>
      </c>
      <c r="W46" s="16">
        <v>1264.19</v>
      </c>
      <c r="X46" s="16">
        <v>1286.44</v>
      </c>
      <c r="Y46" s="17">
        <v>1148.24</v>
      </c>
    </row>
    <row r="47" spans="1:25" ht="15.75">
      <c r="A47" s="14" t="str">
        <f t="shared" si="0"/>
        <v>06.09.2013</v>
      </c>
      <c r="B47" s="15">
        <v>1050.35</v>
      </c>
      <c r="C47" s="16">
        <v>979.95</v>
      </c>
      <c r="D47" s="16">
        <v>959.6</v>
      </c>
      <c r="E47" s="16">
        <v>970.18</v>
      </c>
      <c r="F47" s="16">
        <v>969.52</v>
      </c>
      <c r="G47" s="16">
        <v>919.18</v>
      </c>
      <c r="H47" s="16">
        <v>1009.07</v>
      </c>
      <c r="I47" s="16">
        <v>1079.29</v>
      </c>
      <c r="J47" s="16">
        <v>1139.95</v>
      </c>
      <c r="K47" s="16">
        <v>1246.16</v>
      </c>
      <c r="L47" s="16">
        <v>1392.11</v>
      </c>
      <c r="M47" s="16">
        <v>1432.21</v>
      </c>
      <c r="N47" s="16">
        <v>1429.02</v>
      </c>
      <c r="O47" s="16">
        <v>1413.75</v>
      </c>
      <c r="P47" s="16">
        <v>1407.92</v>
      </c>
      <c r="Q47" s="16">
        <v>1422.32</v>
      </c>
      <c r="R47" s="16">
        <v>1416.44</v>
      </c>
      <c r="S47" s="16">
        <v>1429.76</v>
      </c>
      <c r="T47" s="16">
        <v>1430.84</v>
      </c>
      <c r="U47" s="16">
        <v>1435.51</v>
      </c>
      <c r="V47" s="16">
        <v>1418.18</v>
      </c>
      <c r="W47" s="16">
        <v>1390.69</v>
      </c>
      <c r="X47" s="16">
        <v>1393.95</v>
      </c>
      <c r="Y47" s="17">
        <v>1313.74</v>
      </c>
    </row>
    <row r="48" spans="1:25" ht="15.75">
      <c r="A48" s="14" t="str">
        <f t="shared" si="0"/>
        <v>07.09.2013</v>
      </c>
      <c r="B48" s="15">
        <v>1131.28</v>
      </c>
      <c r="C48" s="16">
        <v>1026.61</v>
      </c>
      <c r="D48" s="16">
        <v>1053.34</v>
      </c>
      <c r="E48" s="16">
        <v>987.6</v>
      </c>
      <c r="F48" s="16">
        <v>971.77</v>
      </c>
      <c r="G48" s="16">
        <v>951.5</v>
      </c>
      <c r="H48" s="16">
        <v>976.47</v>
      </c>
      <c r="I48" s="16">
        <v>1000.05</v>
      </c>
      <c r="J48" s="16">
        <v>1044.75</v>
      </c>
      <c r="K48" s="16">
        <v>1076.77</v>
      </c>
      <c r="L48" s="16">
        <v>1135.66</v>
      </c>
      <c r="M48" s="16">
        <v>1196.28</v>
      </c>
      <c r="N48" s="16">
        <v>1216.09</v>
      </c>
      <c r="O48" s="16">
        <v>1209.88</v>
      </c>
      <c r="P48" s="16">
        <v>1201.86</v>
      </c>
      <c r="Q48" s="16">
        <v>1188.61</v>
      </c>
      <c r="R48" s="16">
        <v>1172.28</v>
      </c>
      <c r="S48" s="16">
        <v>1188.58</v>
      </c>
      <c r="T48" s="16">
        <v>1193.59</v>
      </c>
      <c r="U48" s="16">
        <v>1207.96</v>
      </c>
      <c r="V48" s="16">
        <v>1219.53</v>
      </c>
      <c r="W48" s="16">
        <v>1213.61</v>
      </c>
      <c r="X48" s="16">
        <v>1228.06</v>
      </c>
      <c r="Y48" s="17">
        <v>1180.91</v>
      </c>
    </row>
    <row r="49" spans="1:25" ht="15.75">
      <c r="A49" s="14" t="str">
        <f t="shared" si="0"/>
        <v>08.09.2013</v>
      </c>
      <c r="B49" s="15">
        <v>1107.62</v>
      </c>
      <c r="C49" s="16">
        <v>1031.46</v>
      </c>
      <c r="D49" s="16">
        <v>1084.92</v>
      </c>
      <c r="E49" s="16">
        <v>1010.48</v>
      </c>
      <c r="F49" s="16">
        <v>968.03</v>
      </c>
      <c r="G49" s="16">
        <v>924.87</v>
      </c>
      <c r="H49" s="16">
        <v>926.13</v>
      </c>
      <c r="I49" s="16">
        <v>928.15</v>
      </c>
      <c r="J49" s="16">
        <v>988.18</v>
      </c>
      <c r="K49" s="16">
        <v>970.09</v>
      </c>
      <c r="L49" s="16">
        <v>1070.9</v>
      </c>
      <c r="M49" s="16">
        <v>1117.1</v>
      </c>
      <c r="N49" s="16">
        <v>1140.86</v>
      </c>
      <c r="O49" s="16">
        <v>1136.74</v>
      </c>
      <c r="P49" s="16">
        <v>1133.71</v>
      </c>
      <c r="Q49" s="16">
        <v>1135.04</v>
      </c>
      <c r="R49" s="16">
        <v>1133.76</v>
      </c>
      <c r="S49" s="16">
        <v>1151.17</v>
      </c>
      <c r="T49" s="16">
        <v>1169.36</v>
      </c>
      <c r="U49" s="16">
        <v>1189.01</v>
      </c>
      <c r="V49" s="16">
        <v>1216.99</v>
      </c>
      <c r="W49" s="16">
        <v>1233.77</v>
      </c>
      <c r="X49" s="16">
        <v>1228.14</v>
      </c>
      <c r="Y49" s="17">
        <v>1181.76</v>
      </c>
    </row>
    <row r="50" spans="1:25" ht="15.75">
      <c r="A50" s="14" t="str">
        <f t="shared" si="0"/>
        <v>09.09.2013</v>
      </c>
      <c r="B50" s="15">
        <v>1104.5</v>
      </c>
      <c r="C50" s="16">
        <v>1021.02</v>
      </c>
      <c r="D50" s="16">
        <v>993.97</v>
      </c>
      <c r="E50" s="16">
        <v>945.91</v>
      </c>
      <c r="F50" s="16">
        <v>934.74</v>
      </c>
      <c r="G50" s="16">
        <v>863.61</v>
      </c>
      <c r="H50" s="16">
        <v>944.65</v>
      </c>
      <c r="I50" s="16">
        <v>1000.19</v>
      </c>
      <c r="J50" s="16">
        <v>1120.59</v>
      </c>
      <c r="K50" s="16">
        <v>1219.55</v>
      </c>
      <c r="L50" s="16">
        <v>1255.74</v>
      </c>
      <c r="M50" s="16">
        <v>1309.04</v>
      </c>
      <c r="N50" s="16">
        <v>1289.11</v>
      </c>
      <c r="O50" s="16">
        <v>1292.38</v>
      </c>
      <c r="P50" s="16">
        <v>1295.76</v>
      </c>
      <c r="Q50" s="16">
        <v>1287.13</v>
      </c>
      <c r="R50" s="16">
        <v>1271.01</v>
      </c>
      <c r="S50" s="16">
        <v>1266.82</v>
      </c>
      <c r="T50" s="16">
        <v>1273.26</v>
      </c>
      <c r="U50" s="16">
        <v>1255.92</v>
      </c>
      <c r="V50" s="16">
        <v>1255.39</v>
      </c>
      <c r="W50" s="16">
        <v>1230.14</v>
      </c>
      <c r="X50" s="16">
        <v>1179.2</v>
      </c>
      <c r="Y50" s="17">
        <v>1111.34</v>
      </c>
    </row>
    <row r="51" spans="1:25" ht="15.75">
      <c r="A51" s="14" t="str">
        <f t="shared" si="0"/>
        <v>10.09.2013</v>
      </c>
      <c r="B51" s="15">
        <v>992.92</v>
      </c>
      <c r="C51" s="16">
        <v>970.98</v>
      </c>
      <c r="D51" s="16">
        <v>992.39</v>
      </c>
      <c r="E51" s="16">
        <v>960.05</v>
      </c>
      <c r="F51" s="16">
        <v>963.67</v>
      </c>
      <c r="G51" s="16">
        <v>923.25</v>
      </c>
      <c r="H51" s="16">
        <v>978.55</v>
      </c>
      <c r="I51" s="16">
        <v>1032.91</v>
      </c>
      <c r="J51" s="16">
        <v>1097.76</v>
      </c>
      <c r="K51" s="16">
        <v>1174.01</v>
      </c>
      <c r="L51" s="16">
        <v>1247.77</v>
      </c>
      <c r="M51" s="16">
        <v>1270.91</v>
      </c>
      <c r="N51" s="16">
        <v>1269.43</v>
      </c>
      <c r="O51" s="16">
        <v>1248.52</v>
      </c>
      <c r="P51" s="16">
        <v>1214.42</v>
      </c>
      <c r="Q51" s="16">
        <v>1212.93</v>
      </c>
      <c r="R51" s="16">
        <v>1210.68</v>
      </c>
      <c r="S51" s="16">
        <v>1217.65</v>
      </c>
      <c r="T51" s="16">
        <v>1216.96</v>
      </c>
      <c r="U51" s="16">
        <v>1222.59</v>
      </c>
      <c r="V51" s="16">
        <v>1231.46</v>
      </c>
      <c r="W51" s="16">
        <v>1208.06</v>
      </c>
      <c r="X51" s="16">
        <v>1189.44</v>
      </c>
      <c r="Y51" s="17">
        <v>1150.02</v>
      </c>
    </row>
    <row r="52" spans="1:25" ht="15.75">
      <c r="A52" s="14" t="str">
        <f t="shared" si="0"/>
        <v>11.09.2013</v>
      </c>
      <c r="B52" s="15">
        <v>1044.27</v>
      </c>
      <c r="C52" s="16">
        <v>981.27</v>
      </c>
      <c r="D52" s="16">
        <v>955.45</v>
      </c>
      <c r="E52" s="16">
        <v>874.39</v>
      </c>
      <c r="F52" s="16">
        <v>883.46</v>
      </c>
      <c r="G52" s="16">
        <v>889.99</v>
      </c>
      <c r="H52" s="16">
        <v>1005.36</v>
      </c>
      <c r="I52" s="16">
        <v>1115.94</v>
      </c>
      <c r="J52" s="16">
        <v>1105.26</v>
      </c>
      <c r="K52" s="16">
        <v>1194.49</v>
      </c>
      <c r="L52" s="16">
        <v>1261.6</v>
      </c>
      <c r="M52" s="16">
        <v>1263.78</v>
      </c>
      <c r="N52" s="16">
        <v>1241.21</v>
      </c>
      <c r="O52" s="16">
        <v>1223.68</v>
      </c>
      <c r="P52" s="16">
        <v>1209.56</v>
      </c>
      <c r="Q52" s="16">
        <v>1205</v>
      </c>
      <c r="R52" s="16">
        <v>1200.88</v>
      </c>
      <c r="S52" s="16">
        <v>1200.28</v>
      </c>
      <c r="T52" s="16">
        <v>1206.69</v>
      </c>
      <c r="U52" s="16">
        <v>1223.26</v>
      </c>
      <c r="V52" s="16">
        <v>1249.24</v>
      </c>
      <c r="W52" s="16">
        <v>1242.58</v>
      </c>
      <c r="X52" s="16">
        <v>1202.72</v>
      </c>
      <c r="Y52" s="17">
        <v>1169</v>
      </c>
    </row>
    <row r="53" spans="1:25" ht="15.75">
      <c r="A53" s="14" t="str">
        <f t="shared" si="0"/>
        <v>12.09.2013</v>
      </c>
      <c r="B53" s="15">
        <v>1039.23</v>
      </c>
      <c r="C53" s="16">
        <v>1001.55</v>
      </c>
      <c r="D53" s="16">
        <v>1006.86</v>
      </c>
      <c r="E53" s="16">
        <v>948.94</v>
      </c>
      <c r="F53" s="16">
        <v>931.2</v>
      </c>
      <c r="G53" s="16">
        <v>889.78</v>
      </c>
      <c r="H53" s="16">
        <v>1026.17</v>
      </c>
      <c r="I53" s="16">
        <v>1115.19</v>
      </c>
      <c r="J53" s="16">
        <v>1166.86</v>
      </c>
      <c r="K53" s="16">
        <v>1293.79</v>
      </c>
      <c r="L53" s="16">
        <v>1359.78</v>
      </c>
      <c r="M53" s="16">
        <v>1377.78</v>
      </c>
      <c r="N53" s="16">
        <v>1364.86</v>
      </c>
      <c r="O53" s="16">
        <v>1333.38</v>
      </c>
      <c r="P53" s="16">
        <v>1309.22</v>
      </c>
      <c r="Q53" s="16">
        <v>1307.01</v>
      </c>
      <c r="R53" s="16">
        <v>1306.86</v>
      </c>
      <c r="S53" s="16">
        <v>1307.64</v>
      </c>
      <c r="T53" s="16">
        <v>1328.71</v>
      </c>
      <c r="U53" s="16">
        <v>1332.97</v>
      </c>
      <c r="V53" s="16">
        <v>1317.81</v>
      </c>
      <c r="W53" s="16">
        <v>1330.02</v>
      </c>
      <c r="X53" s="16">
        <v>1268.35</v>
      </c>
      <c r="Y53" s="17">
        <v>1182.81</v>
      </c>
    </row>
    <row r="54" spans="1:25" ht="15.75">
      <c r="A54" s="14" t="str">
        <f t="shared" si="0"/>
        <v>13.09.2013</v>
      </c>
      <c r="B54" s="15">
        <v>1088.62</v>
      </c>
      <c r="C54" s="16">
        <v>986.26</v>
      </c>
      <c r="D54" s="16">
        <v>1011.17</v>
      </c>
      <c r="E54" s="16">
        <v>944.7</v>
      </c>
      <c r="F54" s="16">
        <v>908.05</v>
      </c>
      <c r="G54" s="16">
        <v>871.3</v>
      </c>
      <c r="H54" s="16">
        <v>1024.57</v>
      </c>
      <c r="I54" s="16">
        <v>1118.64</v>
      </c>
      <c r="J54" s="16">
        <v>1173.12</v>
      </c>
      <c r="K54" s="16">
        <v>1315.11</v>
      </c>
      <c r="L54" s="16">
        <v>1384.1</v>
      </c>
      <c r="M54" s="16">
        <v>1460.93</v>
      </c>
      <c r="N54" s="16">
        <v>1445.12</v>
      </c>
      <c r="O54" s="16">
        <v>1391.29</v>
      </c>
      <c r="P54" s="16">
        <v>1340.47</v>
      </c>
      <c r="Q54" s="16">
        <v>1332.82</v>
      </c>
      <c r="R54" s="16">
        <v>1264.18</v>
      </c>
      <c r="S54" s="16">
        <v>1265.29</v>
      </c>
      <c r="T54" s="16">
        <v>1264.35</v>
      </c>
      <c r="U54" s="16">
        <v>1293.37</v>
      </c>
      <c r="V54" s="16">
        <v>1312.55</v>
      </c>
      <c r="W54" s="16">
        <v>1293.26</v>
      </c>
      <c r="X54" s="16">
        <v>1281.65</v>
      </c>
      <c r="Y54" s="17">
        <v>1174.44</v>
      </c>
    </row>
    <row r="55" spans="1:25" ht="15.75">
      <c r="A55" s="14" t="str">
        <f t="shared" si="0"/>
        <v>14.09.2013</v>
      </c>
      <c r="B55" s="15">
        <v>1087.86</v>
      </c>
      <c r="C55" s="16">
        <v>1052.71</v>
      </c>
      <c r="D55" s="16">
        <v>1125.82</v>
      </c>
      <c r="E55" s="16">
        <v>1067.68</v>
      </c>
      <c r="F55" s="16">
        <v>1078.9</v>
      </c>
      <c r="G55" s="16">
        <v>1011.45</v>
      </c>
      <c r="H55" s="16">
        <v>1021.2</v>
      </c>
      <c r="I55" s="16">
        <v>1063.99</v>
      </c>
      <c r="J55" s="16">
        <v>1069.14</v>
      </c>
      <c r="K55" s="16">
        <v>1148.58</v>
      </c>
      <c r="L55" s="16">
        <v>1181.31</v>
      </c>
      <c r="M55" s="16">
        <v>1277.17</v>
      </c>
      <c r="N55" s="16">
        <v>1268.43</v>
      </c>
      <c r="O55" s="16">
        <v>1260.98</v>
      </c>
      <c r="P55" s="16">
        <v>1255.54</v>
      </c>
      <c r="Q55" s="16">
        <v>1225.37</v>
      </c>
      <c r="R55" s="16">
        <v>1185.9</v>
      </c>
      <c r="S55" s="16">
        <v>1187.07</v>
      </c>
      <c r="T55" s="16">
        <v>1191.66</v>
      </c>
      <c r="U55" s="16">
        <v>1233.19</v>
      </c>
      <c r="V55" s="16">
        <v>1301.49</v>
      </c>
      <c r="W55" s="16">
        <v>1300.79</v>
      </c>
      <c r="X55" s="16">
        <v>1301.22</v>
      </c>
      <c r="Y55" s="17">
        <v>1219.21</v>
      </c>
    </row>
    <row r="56" spans="1:25" ht="15.75">
      <c r="A56" s="14" t="str">
        <f t="shared" si="0"/>
        <v>15.09.2013</v>
      </c>
      <c r="B56" s="15">
        <v>1129.33</v>
      </c>
      <c r="C56" s="16">
        <v>1097.97</v>
      </c>
      <c r="D56" s="16">
        <v>1079.73</v>
      </c>
      <c r="E56" s="16">
        <v>1029.18</v>
      </c>
      <c r="F56" s="16">
        <v>988.15</v>
      </c>
      <c r="G56" s="16">
        <v>919.74</v>
      </c>
      <c r="H56" s="16">
        <v>936.01</v>
      </c>
      <c r="I56" s="16">
        <v>946.62</v>
      </c>
      <c r="J56" s="16">
        <v>1012.95</v>
      </c>
      <c r="K56" s="16">
        <v>1073.27</v>
      </c>
      <c r="L56" s="16">
        <v>1137.62</v>
      </c>
      <c r="M56" s="16">
        <v>1176.39</v>
      </c>
      <c r="N56" s="16">
        <v>1194.9</v>
      </c>
      <c r="O56" s="16">
        <v>1191.32</v>
      </c>
      <c r="P56" s="16">
        <v>1185.58</v>
      </c>
      <c r="Q56" s="16">
        <v>1176.28</v>
      </c>
      <c r="R56" s="16">
        <v>1172.89</v>
      </c>
      <c r="S56" s="16">
        <v>1166.75</v>
      </c>
      <c r="T56" s="16">
        <v>1172.21</v>
      </c>
      <c r="U56" s="16">
        <v>1198.07</v>
      </c>
      <c r="V56" s="16">
        <v>1254.33</v>
      </c>
      <c r="W56" s="16">
        <v>1264.24</v>
      </c>
      <c r="X56" s="16">
        <v>1243.84</v>
      </c>
      <c r="Y56" s="17">
        <v>1172.78</v>
      </c>
    </row>
    <row r="57" spans="1:25" ht="15.75">
      <c r="A57" s="14" t="str">
        <f t="shared" si="0"/>
        <v>16.09.2013</v>
      </c>
      <c r="B57" s="15">
        <v>1090.45</v>
      </c>
      <c r="C57" s="16">
        <v>1041.18</v>
      </c>
      <c r="D57" s="16">
        <v>998.88</v>
      </c>
      <c r="E57" s="16">
        <v>919.03</v>
      </c>
      <c r="F57" s="16">
        <v>919.96</v>
      </c>
      <c r="G57" s="16">
        <v>888.2</v>
      </c>
      <c r="H57" s="16">
        <v>943.02</v>
      </c>
      <c r="I57" s="16">
        <v>1059.74</v>
      </c>
      <c r="J57" s="16">
        <v>1170.22</v>
      </c>
      <c r="K57" s="16">
        <v>1314.53</v>
      </c>
      <c r="L57" s="16">
        <v>1329.19</v>
      </c>
      <c r="M57" s="16">
        <v>1334.76</v>
      </c>
      <c r="N57" s="16">
        <v>1333.53</v>
      </c>
      <c r="O57" s="16">
        <v>1304.85</v>
      </c>
      <c r="P57" s="16">
        <v>1306.1</v>
      </c>
      <c r="Q57" s="16">
        <v>1313.92</v>
      </c>
      <c r="R57" s="16">
        <v>1289.56</v>
      </c>
      <c r="S57" s="16">
        <v>1286.66</v>
      </c>
      <c r="T57" s="16">
        <v>1284.58</v>
      </c>
      <c r="U57" s="16">
        <v>1294.44</v>
      </c>
      <c r="V57" s="16">
        <v>1314.44</v>
      </c>
      <c r="W57" s="16">
        <v>1279.88</v>
      </c>
      <c r="X57" s="16">
        <v>1259.21</v>
      </c>
      <c r="Y57" s="17">
        <v>1143.79</v>
      </c>
    </row>
    <row r="58" spans="1:25" ht="15.75">
      <c r="A58" s="14" t="str">
        <f t="shared" si="0"/>
        <v>17.09.2013</v>
      </c>
      <c r="B58" s="15">
        <v>1051.82</v>
      </c>
      <c r="C58" s="16">
        <v>1006.77</v>
      </c>
      <c r="D58" s="16">
        <v>1001.43</v>
      </c>
      <c r="E58" s="16">
        <v>954.2</v>
      </c>
      <c r="F58" s="16">
        <v>933.8</v>
      </c>
      <c r="G58" s="16">
        <v>916.75</v>
      </c>
      <c r="H58" s="16">
        <v>999.41</v>
      </c>
      <c r="I58" s="16">
        <v>1090.97</v>
      </c>
      <c r="J58" s="16">
        <v>1162.11</v>
      </c>
      <c r="K58" s="16">
        <v>1312.68</v>
      </c>
      <c r="L58" s="16">
        <v>1297.18</v>
      </c>
      <c r="M58" s="16">
        <v>1382.4</v>
      </c>
      <c r="N58" s="16">
        <v>1371.97</v>
      </c>
      <c r="O58" s="16">
        <v>1367.45</v>
      </c>
      <c r="P58" s="16">
        <v>1334.68</v>
      </c>
      <c r="Q58" s="16">
        <v>1337.92</v>
      </c>
      <c r="R58" s="16">
        <v>1313.18</v>
      </c>
      <c r="S58" s="16">
        <v>1333.33</v>
      </c>
      <c r="T58" s="16">
        <v>1348.15</v>
      </c>
      <c r="U58" s="16">
        <v>1371.38</v>
      </c>
      <c r="V58" s="16">
        <v>1411.1</v>
      </c>
      <c r="W58" s="16">
        <v>1337.62</v>
      </c>
      <c r="X58" s="16">
        <v>1327.66</v>
      </c>
      <c r="Y58" s="17">
        <v>1169.8</v>
      </c>
    </row>
    <row r="59" spans="1:25" ht="15.75">
      <c r="A59" s="14" t="str">
        <f t="shared" si="0"/>
        <v>18.09.2013</v>
      </c>
      <c r="B59" s="15">
        <v>1071.04</v>
      </c>
      <c r="C59" s="16">
        <v>1038.56</v>
      </c>
      <c r="D59" s="16">
        <v>1016.6</v>
      </c>
      <c r="E59" s="16">
        <v>971.63</v>
      </c>
      <c r="F59" s="16">
        <v>952.2</v>
      </c>
      <c r="G59" s="16">
        <v>921.92</v>
      </c>
      <c r="H59" s="16">
        <v>997.27</v>
      </c>
      <c r="I59" s="16">
        <v>1107.6</v>
      </c>
      <c r="J59" s="16">
        <v>1170.46</v>
      </c>
      <c r="K59" s="16">
        <v>1260.85</v>
      </c>
      <c r="L59" s="16">
        <v>1279.31</v>
      </c>
      <c r="M59" s="16">
        <v>1299.7</v>
      </c>
      <c r="N59" s="16">
        <v>1289.71</v>
      </c>
      <c r="O59" s="16">
        <v>1296.52</v>
      </c>
      <c r="P59" s="16">
        <v>1283.77</v>
      </c>
      <c r="Q59" s="16">
        <v>1280.78</v>
      </c>
      <c r="R59" s="16">
        <v>1252.05</v>
      </c>
      <c r="S59" s="16">
        <v>1245.4</v>
      </c>
      <c r="T59" s="16">
        <v>1260.86</v>
      </c>
      <c r="U59" s="16">
        <v>1300.27</v>
      </c>
      <c r="V59" s="16">
        <v>1336.92</v>
      </c>
      <c r="W59" s="16">
        <v>1282.85</v>
      </c>
      <c r="X59" s="16">
        <v>1236.61</v>
      </c>
      <c r="Y59" s="17">
        <v>1172.5</v>
      </c>
    </row>
    <row r="60" spans="1:25" ht="15.75">
      <c r="A60" s="14" t="str">
        <f t="shared" si="0"/>
        <v>19.09.2013</v>
      </c>
      <c r="B60" s="15">
        <v>1056.26</v>
      </c>
      <c r="C60" s="16">
        <v>1005</v>
      </c>
      <c r="D60" s="16">
        <v>939.89</v>
      </c>
      <c r="E60" s="16">
        <v>834.98</v>
      </c>
      <c r="F60" s="16">
        <v>837.29</v>
      </c>
      <c r="G60" s="16">
        <v>836.39</v>
      </c>
      <c r="H60" s="16">
        <v>858.31</v>
      </c>
      <c r="I60" s="16">
        <v>1030.4</v>
      </c>
      <c r="J60" s="16">
        <v>1135.01</v>
      </c>
      <c r="K60" s="16">
        <v>1176.33</v>
      </c>
      <c r="L60" s="16">
        <v>1280.74</v>
      </c>
      <c r="M60" s="16">
        <v>1320.08</v>
      </c>
      <c r="N60" s="16">
        <v>1295.88</v>
      </c>
      <c r="O60" s="16">
        <v>1271.93</v>
      </c>
      <c r="P60" s="16">
        <v>1256.86</v>
      </c>
      <c r="Q60" s="16">
        <v>1243.98</v>
      </c>
      <c r="R60" s="16">
        <v>1224.44</v>
      </c>
      <c r="S60" s="16">
        <v>1224</v>
      </c>
      <c r="T60" s="16">
        <v>1228.56</v>
      </c>
      <c r="U60" s="16">
        <v>1262.93</v>
      </c>
      <c r="V60" s="16">
        <v>1308.98</v>
      </c>
      <c r="W60" s="16">
        <v>1339.45</v>
      </c>
      <c r="X60" s="16">
        <v>1286.51</v>
      </c>
      <c r="Y60" s="17">
        <v>1202.31</v>
      </c>
    </row>
    <row r="61" spans="1:25" ht="15.75">
      <c r="A61" s="14" t="str">
        <f t="shared" si="0"/>
        <v>20.09.2013</v>
      </c>
      <c r="B61" s="15">
        <v>1092.69</v>
      </c>
      <c r="C61" s="16">
        <v>1068.03</v>
      </c>
      <c r="D61" s="16">
        <v>981.52</v>
      </c>
      <c r="E61" s="16">
        <v>913.04</v>
      </c>
      <c r="F61" s="16">
        <v>898.97</v>
      </c>
      <c r="G61" s="16">
        <v>904.85</v>
      </c>
      <c r="H61" s="16">
        <v>999.84</v>
      </c>
      <c r="I61" s="16">
        <v>1094.57</v>
      </c>
      <c r="J61" s="16">
        <v>1165.2</v>
      </c>
      <c r="K61" s="16">
        <v>1330.84</v>
      </c>
      <c r="L61" s="16">
        <v>1391.33</v>
      </c>
      <c r="M61" s="16">
        <v>1461.47</v>
      </c>
      <c r="N61" s="16">
        <v>1445.56</v>
      </c>
      <c r="O61" s="16">
        <v>1407.8</v>
      </c>
      <c r="P61" s="16">
        <v>1346.72</v>
      </c>
      <c r="Q61" s="16">
        <v>1343.19</v>
      </c>
      <c r="R61" s="16">
        <v>1311.58</v>
      </c>
      <c r="S61" s="16">
        <v>1310.27</v>
      </c>
      <c r="T61" s="16">
        <v>1329.92</v>
      </c>
      <c r="U61" s="16">
        <v>1356.23</v>
      </c>
      <c r="V61" s="16">
        <v>1389.04</v>
      </c>
      <c r="W61" s="16">
        <v>1367.25</v>
      </c>
      <c r="X61" s="16">
        <v>1379.27</v>
      </c>
      <c r="Y61" s="17">
        <v>1294.49</v>
      </c>
    </row>
    <row r="62" spans="1:25" ht="15.75">
      <c r="A62" s="14" t="str">
        <f t="shared" si="0"/>
        <v>21.09.2013</v>
      </c>
      <c r="B62" s="15">
        <v>1123.81</v>
      </c>
      <c r="C62" s="16">
        <v>1050.18</v>
      </c>
      <c r="D62" s="16">
        <v>1108.81</v>
      </c>
      <c r="E62" s="16">
        <v>1069.3</v>
      </c>
      <c r="F62" s="16">
        <v>1067.51</v>
      </c>
      <c r="G62" s="16">
        <v>1060.29</v>
      </c>
      <c r="H62" s="16">
        <v>1079.17</v>
      </c>
      <c r="I62" s="16">
        <v>1082.87</v>
      </c>
      <c r="J62" s="16">
        <v>1129.68</v>
      </c>
      <c r="K62" s="16">
        <v>1152.22</v>
      </c>
      <c r="L62" s="16">
        <v>1262.55</v>
      </c>
      <c r="M62" s="16">
        <v>1299.15</v>
      </c>
      <c r="N62" s="16">
        <v>1292.2</v>
      </c>
      <c r="O62" s="16">
        <v>1281.65</v>
      </c>
      <c r="P62" s="16">
        <v>1276.65</v>
      </c>
      <c r="Q62" s="16">
        <v>1264.4</v>
      </c>
      <c r="R62" s="16">
        <v>1264.58</v>
      </c>
      <c r="S62" s="16">
        <v>1280.29</v>
      </c>
      <c r="T62" s="16">
        <v>1304.14</v>
      </c>
      <c r="U62" s="16">
        <v>1333.15</v>
      </c>
      <c r="V62" s="16">
        <v>1379.19</v>
      </c>
      <c r="W62" s="16">
        <v>1407.87</v>
      </c>
      <c r="X62" s="16">
        <v>1392.22</v>
      </c>
      <c r="Y62" s="17">
        <v>1266.17</v>
      </c>
    </row>
    <row r="63" spans="1:25" ht="15.75">
      <c r="A63" s="14" t="str">
        <f t="shared" si="0"/>
        <v>22.09.2013</v>
      </c>
      <c r="B63" s="15">
        <v>1179.06</v>
      </c>
      <c r="C63" s="16">
        <v>1119.14</v>
      </c>
      <c r="D63" s="16">
        <v>1045.31</v>
      </c>
      <c r="E63" s="16">
        <v>1002.97</v>
      </c>
      <c r="F63" s="16">
        <v>922.82</v>
      </c>
      <c r="G63" s="16">
        <v>900.9</v>
      </c>
      <c r="H63" s="16">
        <v>867.04</v>
      </c>
      <c r="I63" s="16">
        <v>909</v>
      </c>
      <c r="J63" s="16">
        <v>994.8</v>
      </c>
      <c r="K63" s="16">
        <v>1084.81</v>
      </c>
      <c r="L63" s="16">
        <v>1133.64</v>
      </c>
      <c r="M63" s="16">
        <v>1176.15</v>
      </c>
      <c r="N63" s="16">
        <v>1244.39</v>
      </c>
      <c r="O63" s="16">
        <v>1260.78</v>
      </c>
      <c r="P63" s="16">
        <v>1235.48</v>
      </c>
      <c r="Q63" s="16">
        <v>1231.56</v>
      </c>
      <c r="R63" s="16">
        <v>1238.39</v>
      </c>
      <c r="S63" s="16">
        <v>1258.6</v>
      </c>
      <c r="T63" s="16">
        <v>1291.17</v>
      </c>
      <c r="U63" s="16">
        <v>1319.81</v>
      </c>
      <c r="V63" s="16">
        <v>1392.89</v>
      </c>
      <c r="W63" s="16">
        <v>1460.65</v>
      </c>
      <c r="X63" s="16">
        <v>1465.34</v>
      </c>
      <c r="Y63" s="17">
        <v>1323.94</v>
      </c>
    </row>
    <row r="64" spans="1:25" ht="15.75">
      <c r="A64" s="14" t="str">
        <f t="shared" si="0"/>
        <v>23.09.2013</v>
      </c>
      <c r="B64" s="15">
        <v>1188.97</v>
      </c>
      <c r="C64" s="16">
        <v>1142.98</v>
      </c>
      <c r="D64" s="16">
        <v>982.83</v>
      </c>
      <c r="E64" s="16">
        <v>887</v>
      </c>
      <c r="F64" s="16">
        <v>828.4</v>
      </c>
      <c r="G64" s="16">
        <v>712.12</v>
      </c>
      <c r="H64" s="16">
        <v>888.35</v>
      </c>
      <c r="I64" s="16">
        <v>981.46</v>
      </c>
      <c r="J64" s="16">
        <v>1096.01</v>
      </c>
      <c r="K64" s="16">
        <v>1180.1</v>
      </c>
      <c r="L64" s="16">
        <v>1239.22</v>
      </c>
      <c r="M64" s="16">
        <v>1268.3</v>
      </c>
      <c r="N64" s="16">
        <v>1226.7</v>
      </c>
      <c r="O64" s="16">
        <v>1216.6</v>
      </c>
      <c r="P64" s="16">
        <v>1204.93</v>
      </c>
      <c r="Q64" s="16">
        <v>1196.72</v>
      </c>
      <c r="R64" s="16">
        <v>1196.41</v>
      </c>
      <c r="S64" s="16">
        <v>1196.92</v>
      </c>
      <c r="T64" s="16">
        <v>1208.03</v>
      </c>
      <c r="U64" s="16">
        <v>1222.03</v>
      </c>
      <c r="V64" s="16">
        <v>1224.5</v>
      </c>
      <c r="W64" s="16">
        <v>1224.8</v>
      </c>
      <c r="X64" s="16">
        <v>1178.02</v>
      </c>
      <c r="Y64" s="17">
        <v>1159.01</v>
      </c>
    </row>
    <row r="65" spans="1:25" ht="15.75">
      <c r="A65" s="14" t="str">
        <f t="shared" si="0"/>
        <v>24.09.2013</v>
      </c>
      <c r="B65" s="15">
        <v>1076.41</v>
      </c>
      <c r="C65" s="16">
        <v>1022.63</v>
      </c>
      <c r="D65" s="16">
        <v>931.66</v>
      </c>
      <c r="E65" s="16">
        <v>853.67</v>
      </c>
      <c r="F65" s="16">
        <v>695.72</v>
      </c>
      <c r="G65" s="16">
        <v>747.69</v>
      </c>
      <c r="H65" s="16">
        <v>821.48</v>
      </c>
      <c r="I65" s="16">
        <v>969.4</v>
      </c>
      <c r="J65" s="16">
        <v>1094.97</v>
      </c>
      <c r="K65" s="16">
        <v>1178.71</v>
      </c>
      <c r="L65" s="16">
        <v>1287.32</v>
      </c>
      <c r="M65" s="16">
        <v>1332.34</v>
      </c>
      <c r="N65" s="16">
        <v>1385.24</v>
      </c>
      <c r="O65" s="16">
        <v>1332.77</v>
      </c>
      <c r="P65" s="16">
        <v>1282.5</v>
      </c>
      <c r="Q65" s="16">
        <v>1274.61</v>
      </c>
      <c r="R65" s="16">
        <v>1241.56</v>
      </c>
      <c r="S65" s="16">
        <v>1235.47</v>
      </c>
      <c r="T65" s="16">
        <v>1271.95</v>
      </c>
      <c r="U65" s="16">
        <v>1287.02</v>
      </c>
      <c r="V65" s="16">
        <v>1286.79</v>
      </c>
      <c r="W65" s="16">
        <v>1292.31</v>
      </c>
      <c r="X65" s="16">
        <v>1224.53</v>
      </c>
      <c r="Y65" s="17">
        <v>1206.91</v>
      </c>
    </row>
    <row r="66" spans="1:25" ht="15.75">
      <c r="A66" s="14" t="str">
        <f t="shared" si="0"/>
        <v>25.09.2013</v>
      </c>
      <c r="B66" s="15">
        <v>1063.56</v>
      </c>
      <c r="C66" s="16">
        <v>1005.66</v>
      </c>
      <c r="D66" s="16">
        <v>918.62</v>
      </c>
      <c r="E66" s="16">
        <v>858.48</v>
      </c>
      <c r="F66" s="16">
        <v>782.14</v>
      </c>
      <c r="G66" s="16">
        <v>780.23</v>
      </c>
      <c r="H66" s="16">
        <v>859.27</v>
      </c>
      <c r="I66" s="16">
        <v>954.08</v>
      </c>
      <c r="J66" s="16">
        <v>1085.1</v>
      </c>
      <c r="K66" s="16">
        <v>1169.18</v>
      </c>
      <c r="L66" s="16">
        <v>1243.91</v>
      </c>
      <c r="M66" s="16">
        <v>1219.08</v>
      </c>
      <c r="N66" s="16">
        <v>1194.08</v>
      </c>
      <c r="O66" s="16">
        <v>1179.28</v>
      </c>
      <c r="P66" s="16">
        <v>1178.68</v>
      </c>
      <c r="Q66" s="16">
        <v>1178.78</v>
      </c>
      <c r="R66" s="16">
        <v>1177.31</v>
      </c>
      <c r="S66" s="16">
        <v>1175.8</v>
      </c>
      <c r="T66" s="16">
        <v>1185.71</v>
      </c>
      <c r="U66" s="16">
        <v>1200.22</v>
      </c>
      <c r="V66" s="16">
        <v>1285.4</v>
      </c>
      <c r="W66" s="16">
        <v>1304.2</v>
      </c>
      <c r="X66" s="16">
        <v>1237.19</v>
      </c>
      <c r="Y66" s="17">
        <v>1170.8</v>
      </c>
    </row>
    <row r="67" spans="1:25" ht="15.75">
      <c r="A67" s="14" t="str">
        <f t="shared" si="0"/>
        <v>26.09.2013</v>
      </c>
      <c r="B67" s="15">
        <v>1036.01</v>
      </c>
      <c r="C67" s="16">
        <v>1015.69</v>
      </c>
      <c r="D67" s="16">
        <v>914.31</v>
      </c>
      <c r="E67" s="16">
        <v>843.22</v>
      </c>
      <c r="F67" s="16">
        <v>726.94</v>
      </c>
      <c r="G67" s="16">
        <v>720.75</v>
      </c>
      <c r="H67" s="16">
        <v>821.09</v>
      </c>
      <c r="I67" s="16">
        <v>950.8</v>
      </c>
      <c r="J67" s="16">
        <v>1070.87</v>
      </c>
      <c r="K67" s="16">
        <v>1109.79</v>
      </c>
      <c r="L67" s="16">
        <v>1180.44</v>
      </c>
      <c r="M67" s="16">
        <v>1187.3</v>
      </c>
      <c r="N67" s="16">
        <v>1177.55</v>
      </c>
      <c r="O67" s="16">
        <v>1177.22</v>
      </c>
      <c r="P67" s="16">
        <v>1176.14</v>
      </c>
      <c r="Q67" s="16">
        <v>1175.86</v>
      </c>
      <c r="R67" s="16">
        <v>1173.48</v>
      </c>
      <c r="S67" s="16">
        <v>1162.41</v>
      </c>
      <c r="T67" s="16">
        <v>1175.44</v>
      </c>
      <c r="U67" s="16">
        <v>1176.78</v>
      </c>
      <c r="V67" s="16">
        <v>1234.68</v>
      </c>
      <c r="W67" s="16">
        <v>1250.61</v>
      </c>
      <c r="X67" s="16">
        <v>1176.98</v>
      </c>
      <c r="Y67" s="17">
        <v>1134.93</v>
      </c>
    </row>
    <row r="68" spans="1:25" ht="15.75">
      <c r="A68" s="14" t="str">
        <f t="shared" si="0"/>
        <v>27.09.2013</v>
      </c>
      <c r="B68" s="15">
        <v>1031.78</v>
      </c>
      <c r="C68" s="16">
        <v>1019.96</v>
      </c>
      <c r="D68" s="16">
        <v>852.14</v>
      </c>
      <c r="E68" s="16">
        <v>747.45</v>
      </c>
      <c r="F68" s="16">
        <v>698.5</v>
      </c>
      <c r="G68" s="16">
        <v>699.81</v>
      </c>
      <c r="H68" s="16">
        <v>788.24</v>
      </c>
      <c r="I68" s="16">
        <v>944.64</v>
      </c>
      <c r="J68" s="16">
        <v>1044.21</v>
      </c>
      <c r="K68" s="16">
        <v>1168.47</v>
      </c>
      <c r="L68" s="16">
        <v>1179.9</v>
      </c>
      <c r="M68" s="16">
        <v>1209.21</v>
      </c>
      <c r="N68" s="16">
        <v>1179.54</v>
      </c>
      <c r="O68" s="16">
        <v>1176.89</v>
      </c>
      <c r="P68" s="16">
        <v>1177.15</v>
      </c>
      <c r="Q68" s="16">
        <v>1178.26</v>
      </c>
      <c r="R68" s="16">
        <v>1160.32</v>
      </c>
      <c r="S68" s="16">
        <v>1154.87</v>
      </c>
      <c r="T68" s="16">
        <v>1167.9</v>
      </c>
      <c r="U68" s="16">
        <v>1176.08</v>
      </c>
      <c r="V68" s="16">
        <v>1208.41</v>
      </c>
      <c r="W68" s="16">
        <v>1205.39</v>
      </c>
      <c r="X68" s="16">
        <v>1174.56</v>
      </c>
      <c r="Y68" s="17">
        <v>1118.76</v>
      </c>
    </row>
    <row r="69" spans="1:25" ht="15.75">
      <c r="A69" s="14" t="str">
        <f t="shared" si="0"/>
        <v>28.09.2013</v>
      </c>
      <c r="B69" s="15">
        <v>1034.22</v>
      </c>
      <c r="C69" s="16">
        <v>1029.8</v>
      </c>
      <c r="D69" s="16">
        <v>969.39</v>
      </c>
      <c r="E69" s="16">
        <v>939.44</v>
      </c>
      <c r="F69" s="16">
        <v>870.33</v>
      </c>
      <c r="G69" s="16">
        <v>865.65</v>
      </c>
      <c r="H69" s="16">
        <v>877.98</v>
      </c>
      <c r="I69" s="16">
        <v>932.09</v>
      </c>
      <c r="J69" s="16">
        <v>999.38</v>
      </c>
      <c r="K69" s="16">
        <v>1081.38</v>
      </c>
      <c r="L69" s="16">
        <v>1164.25</v>
      </c>
      <c r="M69" s="16">
        <v>1167.49</v>
      </c>
      <c r="N69" s="16">
        <v>1166.43</v>
      </c>
      <c r="O69" s="16">
        <v>1167.4</v>
      </c>
      <c r="P69" s="16">
        <v>1170.32</v>
      </c>
      <c r="Q69" s="16">
        <v>1163.24</v>
      </c>
      <c r="R69" s="16">
        <v>1154.56</v>
      </c>
      <c r="S69" s="16">
        <v>1157.11</v>
      </c>
      <c r="T69" s="16">
        <v>1168.8</v>
      </c>
      <c r="U69" s="16">
        <v>1173.91</v>
      </c>
      <c r="V69" s="16">
        <v>1214.83</v>
      </c>
      <c r="W69" s="16">
        <v>1171.87</v>
      </c>
      <c r="X69" s="16">
        <v>1120.45</v>
      </c>
      <c r="Y69" s="17">
        <v>1071.9</v>
      </c>
    </row>
    <row r="70" spans="1:25" ht="15.75">
      <c r="A70" s="14" t="str">
        <f t="shared" si="0"/>
        <v>29.09.2013</v>
      </c>
      <c r="B70" s="15">
        <v>1046.03</v>
      </c>
      <c r="C70" s="16">
        <v>1071.93</v>
      </c>
      <c r="D70" s="16">
        <v>1005.5</v>
      </c>
      <c r="E70" s="16">
        <v>948.65</v>
      </c>
      <c r="F70" s="16">
        <v>859.56</v>
      </c>
      <c r="G70" s="16">
        <v>807.03</v>
      </c>
      <c r="H70" s="16">
        <v>862.52</v>
      </c>
      <c r="I70" s="16">
        <v>872.71</v>
      </c>
      <c r="J70" s="16">
        <v>921.75</v>
      </c>
      <c r="K70" s="16">
        <v>1001.76</v>
      </c>
      <c r="L70" s="16">
        <v>1111.36</v>
      </c>
      <c r="M70" s="16">
        <v>1159.43</v>
      </c>
      <c r="N70" s="16">
        <v>1156.05</v>
      </c>
      <c r="O70" s="16">
        <v>1155.71</v>
      </c>
      <c r="P70" s="16">
        <v>1152.73</v>
      </c>
      <c r="Q70" s="16">
        <v>1153</v>
      </c>
      <c r="R70" s="16">
        <v>1129.97</v>
      </c>
      <c r="S70" s="16">
        <v>1147.56</v>
      </c>
      <c r="T70" s="16">
        <v>1164.54</v>
      </c>
      <c r="U70" s="16">
        <v>1173</v>
      </c>
      <c r="V70" s="16">
        <v>1267.66</v>
      </c>
      <c r="W70" s="16">
        <v>1254.31</v>
      </c>
      <c r="X70" s="16">
        <v>1189.52</v>
      </c>
      <c r="Y70" s="17">
        <v>1152.38</v>
      </c>
    </row>
    <row r="71" spans="1:25" ht="16.5" thickBot="1">
      <c r="A71" s="92" t="str">
        <f t="shared" si="0"/>
        <v>30.09.2013</v>
      </c>
      <c r="B71" s="44">
        <v>1093.1</v>
      </c>
      <c r="C71" s="93">
        <v>1013.89</v>
      </c>
      <c r="D71" s="93">
        <v>871.65</v>
      </c>
      <c r="E71" s="93">
        <v>837.71</v>
      </c>
      <c r="F71" s="93">
        <v>702.45</v>
      </c>
      <c r="G71" s="93">
        <v>758.6</v>
      </c>
      <c r="H71" s="93">
        <v>864.73</v>
      </c>
      <c r="I71" s="93">
        <v>968.17</v>
      </c>
      <c r="J71" s="93">
        <v>1128.31</v>
      </c>
      <c r="K71" s="93">
        <v>1199.49</v>
      </c>
      <c r="L71" s="93">
        <v>1248.99</v>
      </c>
      <c r="M71" s="93">
        <v>1238.03</v>
      </c>
      <c r="N71" s="93">
        <v>1231.62</v>
      </c>
      <c r="O71" s="93">
        <v>1219.18</v>
      </c>
      <c r="P71" s="93">
        <v>1217.99</v>
      </c>
      <c r="Q71" s="93">
        <v>1211.99</v>
      </c>
      <c r="R71" s="93">
        <v>1183.61</v>
      </c>
      <c r="S71" s="93">
        <v>1189.15</v>
      </c>
      <c r="T71" s="93">
        <v>1218.89</v>
      </c>
      <c r="U71" s="93">
        <v>1243.11</v>
      </c>
      <c r="V71" s="93">
        <v>1273.62</v>
      </c>
      <c r="W71" s="93">
        <v>1251.32</v>
      </c>
      <c r="X71" s="93">
        <v>1183.49</v>
      </c>
      <c r="Y71" s="45">
        <v>1164.61</v>
      </c>
    </row>
    <row r="72" ht="9" customHeight="1" thickBot="1"/>
    <row r="73" spans="1:25" ht="16.5" customHeight="1" thickBot="1">
      <c r="A73" s="58" t="s">
        <v>4</v>
      </c>
      <c r="B73" s="60" t="s">
        <v>31</v>
      </c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2"/>
    </row>
    <row r="74" spans="1:25" ht="24.75" customHeight="1" thickBot="1">
      <c r="A74" s="59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01.09.2013</v>
      </c>
      <c r="B75" s="10">
        <v>1089.19</v>
      </c>
      <c r="C75" s="11">
        <v>1002.57</v>
      </c>
      <c r="D75" s="11">
        <v>1077.14</v>
      </c>
      <c r="E75" s="11">
        <v>1021.21</v>
      </c>
      <c r="F75" s="11">
        <v>1001.49</v>
      </c>
      <c r="G75" s="11">
        <v>993.37</v>
      </c>
      <c r="H75" s="11">
        <v>994.07</v>
      </c>
      <c r="I75" s="11">
        <v>997.84</v>
      </c>
      <c r="J75" s="11">
        <v>1026.68</v>
      </c>
      <c r="K75" s="11">
        <v>1056.56</v>
      </c>
      <c r="L75" s="11">
        <v>1128.49</v>
      </c>
      <c r="M75" s="11">
        <v>1202.63</v>
      </c>
      <c r="N75" s="11">
        <v>1283.07</v>
      </c>
      <c r="O75" s="11">
        <v>1266.31</v>
      </c>
      <c r="P75" s="11">
        <v>1232.06</v>
      </c>
      <c r="Q75" s="11">
        <v>1248.97</v>
      </c>
      <c r="R75" s="11">
        <v>1259.61</v>
      </c>
      <c r="S75" s="11">
        <v>1263.68</v>
      </c>
      <c r="T75" s="11">
        <v>1267.84</v>
      </c>
      <c r="U75" s="11">
        <v>1288.79</v>
      </c>
      <c r="V75" s="11">
        <v>1344.45</v>
      </c>
      <c r="W75" s="11">
        <v>1316.51</v>
      </c>
      <c r="X75" s="11">
        <v>1331.3</v>
      </c>
      <c r="Y75" s="12">
        <v>1217.58</v>
      </c>
      <c r="Z75" s="13"/>
    </row>
    <row r="76" spans="1:25" ht="15.75">
      <c r="A76" s="14" t="str">
        <f t="shared" si="1"/>
        <v>02.09.2013</v>
      </c>
      <c r="B76" s="15">
        <v>1146.41</v>
      </c>
      <c r="C76" s="16">
        <v>1070.53</v>
      </c>
      <c r="D76" s="16">
        <v>1066.87</v>
      </c>
      <c r="E76" s="16">
        <v>998.61</v>
      </c>
      <c r="F76" s="16">
        <v>989.99</v>
      </c>
      <c r="G76" s="16">
        <v>936.8</v>
      </c>
      <c r="H76" s="16">
        <v>1001.73</v>
      </c>
      <c r="I76" s="16">
        <v>1058.89</v>
      </c>
      <c r="J76" s="16">
        <v>1179.18</v>
      </c>
      <c r="K76" s="16">
        <v>1228.78</v>
      </c>
      <c r="L76" s="16">
        <v>1414.02</v>
      </c>
      <c r="M76" s="16">
        <v>1452.15</v>
      </c>
      <c r="N76" s="16">
        <v>1439.85</v>
      </c>
      <c r="O76" s="16">
        <v>1431.91</v>
      </c>
      <c r="P76" s="16">
        <v>1333.6</v>
      </c>
      <c r="Q76" s="16">
        <v>1250.94</v>
      </c>
      <c r="R76" s="16">
        <v>1246.94</v>
      </c>
      <c r="S76" s="16">
        <v>1269.66</v>
      </c>
      <c r="T76" s="16">
        <v>1249.3</v>
      </c>
      <c r="U76" s="16">
        <v>1306.66</v>
      </c>
      <c r="V76" s="16">
        <v>1316.67</v>
      </c>
      <c r="W76" s="16">
        <v>1217.57</v>
      </c>
      <c r="X76" s="16">
        <v>1214.2</v>
      </c>
      <c r="Y76" s="17">
        <v>1177.48</v>
      </c>
    </row>
    <row r="77" spans="1:25" ht="15.75">
      <c r="A77" s="14" t="str">
        <f t="shared" si="1"/>
        <v>03.09.2013</v>
      </c>
      <c r="B77" s="15">
        <v>1074.39</v>
      </c>
      <c r="C77" s="16">
        <v>976.81</v>
      </c>
      <c r="D77" s="16">
        <v>886.92</v>
      </c>
      <c r="E77" s="16">
        <v>833.99</v>
      </c>
      <c r="F77" s="16">
        <v>849.89</v>
      </c>
      <c r="G77" s="16">
        <v>845.97</v>
      </c>
      <c r="H77" s="16">
        <v>887.35</v>
      </c>
      <c r="I77" s="16">
        <v>912.89</v>
      </c>
      <c r="J77" s="16">
        <v>1085.16</v>
      </c>
      <c r="K77" s="16">
        <v>1166.91</v>
      </c>
      <c r="L77" s="16">
        <v>1226.87</v>
      </c>
      <c r="M77" s="16">
        <v>1271.98</v>
      </c>
      <c r="N77" s="16">
        <v>1247.38</v>
      </c>
      <c r="O77" s="16">
        <v>1244.08</v>
      </c>
      <c r="P77" s="16">
        <v>1191.05</v>
      </c>
      <c r="Q77" s="16">
        <v>1240.29</v>
      </c>
      <c r="R77" s="16">
        <v>1238.04</v>
      </c>
      <c r="S77" s="16">
        <v>1231.08</v>
      </c>
      <c r="T77" s="16">
        <v>1216.72</v>
      </c>
      <c r="U77" s="16">
        <v>1213.66</v>
      </c>
      <c r="V77" s="16">
        <v>1319.86</v>
      </c>
      <c r="W77" s="16">
        <v>1296.62</v>
      </c>
      <c r="X77" s="16">
        <v>1283.81</v>
      </c>
      <c r="Y77" s="17">
        <v>1266.03</v>
      </c>
    </row>
    <row r="78" spans="1:25" ht="15.75">
      <c r="A78" s="14" t="str">
        <f t="shared" si="1"/>
        <v>04.09.2013</v>
      </c>
      <c r="B78" s="15">
        <v>1109.35</v>
      </c>
      <c r="C78" s="16">
        <v>982.29</v>
      </c>
      <c r="D78" s="16">
        <v>918.59</v>
      </c>
      <c r="E78" s="16">
        <v>836.86</v>
      </c>
      <c r="F78" s="16">
        <v>845.26</v>
      </c>
      <c r="G78" s="16">
        <v>832.29</v>
      </c>
      <c r="H78" s="16">
        <v>885.28</v>
      </c>
      <c r="I78" s="16">
        <v>932.26</v>
      </c>
      <c r="J78" s="16">
        <v>1105.48</v>
      </c>
      <c r="K78" s="16">
        <v>1167.24</v>
      </c>
      <c r="L78" s="16">
        <v>1303.76</v>
      </c>
      <c r="M78" s="16">
        <v>1314.9</v>
      </c>
      <c r="N78" s="16">
        <v>1309.82</v>
      </c>
      <c r="O78" s="16">
        <v>1292.66</v>
      </c>
      <c r="P78" s="16">
        <v>1268.49</v>
      </c>
      <c r="Q78" s="16">
        <v>1302.94</v>
      </c>
      <c r="R78" s="16">
        <v>1322.83</v>
      </c>
      <c r="S78" s="16">
        <v>1344.05</v>
      </c>
      <c r="T78" s="16">
        <v>1323.41</v>
      </c>
      <c r="U78" s="16">
        <v>1292.66</v>
      </c>
      <c r="V78" s="16">
        <v>1300.31</v>
      </c>
      <c r="W78" s="16">
        <v>1271.72</v>
      </c>
      <c r="X78" s="16">
        <v>1264.18</v>
      </c>
      <c r="Y78" s="17">
        <v>1208.76</v>
      </c>
    </row>
    <row r="79" spans="1:25" ht="15.75">
      <c r="A79" s="14" t="str">
        <f t="shared" si="1"/>
        <v>05.09.2013</v>
      </c>
      <c r="B79" s="15">
        <v>1097.76</v>
      </c>
      <c r="C79" s="16">
        <v>965.71</v>
      </c>
      <c r="D79" s="16">
        <v>954.29</v>
      </c>
      <c r="E79" s="16">
        <v>934.55</v>
      </c>
      <c r="F79" s="16">
        <v>835.63</v>
      </c>
      <c r="G79" s="16">
        <v>878.23</v>
      </c>
      <c r="H79" s="16">
        <v>891.46</v>
      </c>
      <c r="I79" s="16">
        <v>916.79</v>
      </c>
      <c r="J79" s="16">
        <v>1098.32</v>
      </c>
      <c r="K79" s="16">
        <v>1152.02</v>
      </c>
      <c r="L79" s="16">
        <v>1378.46</v>
      </c>
      <c r="M79" s="16">
        <v>1424.07</v>
      </c>
      <c r="N79" s="16">
        <v>1411.71</v>
      </c>
      <c r="O79" s="16">
        <v>1378.92</v>
      </c>
      <c r="P79" s="16">
        <v>1348.31</v>
      </c>
      <c r="Q79" s="16">
        <v>1401.22</v>
      </c>
      <c r="R79" s="16">
        <v>1396.18</v>
      </c>
      <c r="S79" s="16">
        <v>1404.97</v>
      </c>
      <c r="T79" s="16">
        <v>1407.14</v>
      </c>
      <c r="U79" s="16">
        <v>1320.09</v>
      </c>
      <c r="V79" s="16">
        <v>1286.61</v>
      </c>
      <c r="W79" s="16">
        <v>1264.19</v>
      </c>
      <c r="X79" s="16">
        <v>1286.44</v>
      </c>
      <c r="Y79" s="17">
        <v>1148.24</v>
      </c>
    </row>
    <row r="80" spans="1:25" ht="15.75">
      <c r="A80" s="14" t="str">
        <f t="shared" si="1"/>
        <v>06.09.2013</v>
      </c>
      <c r="B80" s="15">
        <v>1050.35</v>
      </c>
      <c r="C80" s="16">
        <v>979.95</v>
      </c>
      <c r="D80" s="16">
        <v>959.6</v>
      </c>
      <c r="E80" s="16">
        <v>970.18</v>
      </c>
      <c r="F80" s="16">
        <v>969.52</v>
      </c>
      <c r="G80" s="16">
        <v>919.18</v>
      </c>
      <c r="H80" s="16">
        <v>1009.07</v>
      </c>
      <c r="I80" s="16">
        <v>1079.29</v>
      </c>
      <c r="J80" s="16">
        <v>1139.95</v>
      </c>
      <c r="K80" s="16">
        <v>1246.16</v>
      </c>
      <c r="L80" s="16">
        <v>1392.11</v>
      </c>
      <c r="M80" s="16">
        <v>1432.21</v>
      </c>
      <c r="N80" s="16">
        <v>1429.02</v>
      </c>
      <c r="O80" s="16">
        <v>1413.75</v>
      </c>
      <c r="P80" s="16">
        <v>1407.92</v>
      </c>
      <c r="Q80" s="16">
        <v>1422.32</v>
      </c>
      <c r="R80" s="16">
        <v>1416.44</v>
      </c>
      <c r="S80" s="16">
        <v>1429.76</v>
      </c>
      <c r="T80" s="16">
        <v>1430.84</v>
      </c>
      <c r="U80" s="16">
        <v>1435.51</v>
      </c>
      <c r="V80" s="16">
        <v>1418.18</v>
      </c>
      <c r="W80" s="16">
        <v>1390.69</v>
      </c>
      <c r="X80" s="16">
        <v>1393.95</v>
      </c>
      <c r="Y80" s="17">
        <v>1313.74</v>
      </c>
    </row>
    <row r="81" spans="1:25" ht="15.75">
      <c r="A81" s="14" t="str">
        <f t="shared" si="1"/>
        <v>07.09.2013</v>
      </c>
      <c r="B81" s="15">
        <v>1131.28</v>
      </c>
      <c r="C81" s="16">
        <v>1026.61</v>
      </c>
      <c r="D81" s="16">
        <v>1053.34</v>
      </c>
      <c r="E81" s="16">
        <v>987.6</v>
      </c>
      <c r="F81" s="16">
        <v>971.77</v>
      </c>
      <c r="G81" s="16">
        <v>951.5</v>
      </c>
      <c r="H81" s="16">
        <v>976.47</v>
      </c>
      <c r="I81" s="16">
        <v>1000.05</v>
      </c>
      <c r="J81" s="16">
        <v>1044.75</v>
      </c>
      <c r="K81" s="16">
        <v>1076.77</v>
      </c>
      <c r="L81" s="16">
        <v>1135.66</v>
      </c>
      <c r="M81" s="16">
        <v>1196.28</v>
      </c>
      <c r="N81" s="16">
        <v>1216.09</v>
      </c>
      <c r="O81" s="16">
        <v>1209.88</v>
      </c>
      <c r="P81" s="16">
        <v>1201.86</v>
      </c>
      <c r="Q81" s="16">
        <v>1188.61</v>
      </c>
      <c r="R81" s="16">
        <v>1172.28</v>
      </c>
      <c r="S81" s="16">
        <v>1188.58</v>
      </c>
      <c r="T81" s="16">
        <v>1193.59</v>
      </c>
      <c r="U81" s="16">
        <v>1207.96</v>
      </c>
      <c r="V81" s="16">
        <v>1219.53</v>
      </c>
      <c r="W81" s="16">
        <v>1213.61</v>
      </c>
      <c r="X81" s="16">
        <v>1228.06</v>
      </c>
      <c r="Y81" s="17">
        <v>1180.91</v>
      </c>
    </row>
    <row r="82" spans="1:25" ht="15.75">
      <c r="A82" s="14" t="str">
        <f t="shared" si="1"/>
        <v>08.09.2013</v>
      </c>
      <c r="B82" s="15">
        <v>1107.62</v>
      </c>
      <c r="C82" s="16">
        <v>1031.46</v>
      </c>
      <c r="D82" s="16">
        <v>1084.92</v>
      </c>
      <c r="E82" s="16">
        <v>1010.48</v>
      </c>
      <c r="F82" s="16">
        <v>968.03</v>
      </c>
      <c r="G82" s="16">
        <v>924.87</v>
      </c>
      <c r="H82" s="16">
        <v>926.13</v>
      </c>
      <c r="I82" s="16">
        <v>928.15</v>
      </c>
      <c r="J82" s="16">
        <v>988.18</v>
      </c>
      <c r="K82" s="16">
        <v>970.09</v>
      </c>
      <c r="L82" s="16">
        <v>1070.9</v>
      </c>
      <c r="M82" s="16">
        <v>1117.1</v>
      </c>
      <c r="N82" s="16">
        <v>1140.86</v>
      </c>
      <c r="O82" s="16">
        <v>1136.74</v>
      </c>
      <c r="P82" s="16">
        <v>1133.71</v>
      </c>
      <c r="Q82" s="16">
        <v>1135.04</v>
      </c>
      <c r="R82" s="16">
        <v>1133.76</v>
      </c>
      <c r="S82" s="16">
        <v>1151.17</v>
      </c>
      <c r="T82" s="16">
        <v>1169.36</v>
      </c>
      <c r="U82" s="16">
        <v>1189.01</v>
      </c>
      <c r="V82" s="16">
        <v>1216.99</v>
      </c>
      <c r="W82" s="16">
        <v>1233.77</v>
      </c>
      <c r="X82" s="16">
        <v>1228.14</v>
      </c>
      <c r="Y82" s="17">
        <v>1181.76</v>
      </c>
    </row>
    <row r="83" spans="1:25" ht="15.75">
      <c r="A83" s="14" t="str">
        <f t="shared" si="1"/>
        <v>09.09.2013</v>
      </c>
      <c r="B83" s="15">
        <v>1104.5</v>
      </c>
      <c r="C83" s="16">
        <v>1021.02</v>
      </c>
      <c r="D83" s="16">
        <v>993.97</v>
      </c>
      <c r="E83" s="16">
        <v>945.91</v>
      </c>
      <c r="F83" s="16">
        <v>934.74</v>
      </c>
      <c r="G83" s="16">
        <v>863.61</v>
      </c>
      <c r="H83" s="16">
        <v>944.65</v>
      </c>
      <c r="I83" s="16">
        <v>1000.19</v>
      </c>
      <c r="J83" s="16">
        <v>1120.59</v>
      </c>
      <c r="K83" s="16">
        <v>1219.55</v>
      </c>
      <c r="L83" s="16">
        <v>1255.74</v>
      </c>
      <c r="M83" s="16">
        <v>1309.04</v>
      </c>
      <c r="N83" s="16">
        <v>1289.11</v>
      </c>
      <c r="O83" s="16">
        <v>1292.38</v>
      </c>
      <c r="P83" s="16">
        <v>1295.76</v>
      </c>
      <c r="Q83" s="16">
        <v>1287.13</v>
      </c>
      <c r="R83" s="16">
        <v>1271.01</v>
      </c>
      <c r="S83" s="16">
        <v>1266.82</v>
      </c>
      <c r="T83" s="16">
        <v>1273.26</v>
      </c>
      <c r="U83" s="16">
        <v>1255.92</v>
      </c>
      <c r="V83" s="16">
        <v>1255.39</v>
      </c>
      <c r="W83" s="16">
        <v>1230.14</v>
      </c>
      <c r="X83" s="16">
        <v>1179.2</v>
      </c>
      <c r="Y83" s="17">
        <v>1111.34</v>
      </c>
    </row>
    <row r="84" spans="1:25" ht="15.75">
      <c r="A84" s="14" t="str">
        <f t="shared" si="1"/>
        <v>10.09.2013</v>
      </c>
      <c r="B84" s="15">
        <v>992.92</v>
      </c>
      <c r="C84" s="16">
        <v>970.98</v>
      </c>
      <c r="D84" s="16">
        <v>992.39</v>
      </c>
      <c r="E84" s="16">
        <v>960.05</v>
      </c>
      <c r="F84" s="16">
        <v>963.67</v>
      </c>
      <c r="G84" s="16">
        <v>923.25</v>
      </c>
      <c r="H84" s="16">
        <v>978.55</v>
      </c>
      <c r="I84" s="16">
        <v>1032.91</v>
      </c>
      <c r="J84" s="16">
        <v>1097.76</v>
      </c>
      <c r="K84" s="16">
        <v>1174.01</v>
      </c>
      <c r="L84" s="16">
        <v>1247.77</v>
      </c>
      <c r="M84" s="16">
        <v>1270.91</v>
      </c>
      <c r="N84" s="16">
        <v>1269.43</v>
      </c>
      <c r="O84" s="16">
        <v>1248.52</v>
      </c>
      <c r="P84" s="16">
        <v>1214.42</v>
      </c>
      <c r="Q84" s="16">
        <v>1212.93</v>
      </c>
      <c r="R84" s="16">
        <v>1210.68</v>
      </c>
      <c r="S84" s="16">
        <v>1217.65</v>
      </c>
      <c r="T84" s="16">
        <v>1216.96</v>
      </c>
      <c r="U84" s="16">
        <v>1222.59</v>
      </c>
      <c r="V84" s="16">
        <v>1231.46</v>
      </c>
      <c r="W84" s="16">
        <v>1208.06</v>
      </c>
      <c r="X84" s="16">
        <v>1189.44</v>
      </c>
      <c r="Y84" s="17">
        <v>1150.02</v>
      </c>
    </row>
    <row r="85" spans="1:25" ht="15.75">
      <c r="A85" s="14" t="str">
        <f t="shared" si="1"/>
        <v>11.09.2013</v>
      </c>
      <c r="B85" s="15">
        <v>1044.27</v>
      </c>
      <c r="C85" s="16">
        <v>981.27</v>
      </c>
      <c r="D85" s="16">
        <v>955.45</v>
      </c>
      <c r="E85" s="16">
        <v>874.39</v>
      </c>
      <c r="F85" s="16">
        <v>883.46</v>
      </c>
      <c r="G85" s="16">
        <v>889.99</v>
      </c>
      <c r="H85" s="16">
        <v>1005.36</v>
      </c>
      <c r="I85" s="16">
        <v>1115.94</v>
      </c>
      <c r="J85" s="16">
        <v>1105.26</v>
      </c>
      <c r="K85" s="16">
        <v>1194.49</v>
      </c>
      <c r="L85" s="16">
        <v>1261.6</v>
      </c>
      <c r="M85" s="16">
        <v>1263.78</v>
      </c>
      <c r="N85" s="16">
        <v>1241.21</v>
      </c>
      <c r="O85" s="16">
        <v>1223.68</v>
      </c>
      <c r="P85" s="16">
        <v>1209.56</v>
      </c>
      <c r="Q85" s="16">
        <v>1205</v>
      </c>
      <c r="R85" s="16">
        <v>1200.88</v>
      </c>
      <c r="S85" s="16">
        <v>1200.28</v>
      </c>
      <c r="T85" s="16">
        <v>1206.69</v>
      </c>
      <c r="U85" s="16">
        <v>1223.26</v>
      </c>
      <c r="V85" s="16">
        <v>1249.24</v>
      </c>
      <c r="W85" s="16">
        <v>1242.58</v>
      </c>
      <c r="X85" s="16">
        <v>1202.72</v>
      </c>
      <c r="Y85" s="17">
        <v>1169</v>
      </c>
    </row>
    <row r="86" spans="1:25" ht="15.75">
      <c r="A86" s="14" t="str">
        <f t="shared" si="1"/>
        <v>12.09.2013</v>
      </c>
      <c r="B86" s="15">
        <v>1039.23</v>
      </c>
      <c r="C86" s="16">
        <v>1001.55</v>
      </c>
      <c r="D86" s="16">
        <v>1006.86</v>
      </c>
      <c r="E86" s="16">
        <v>948.94</v>
      </c>
      <c r="F86" s="16">
        <v>931.2</v>
      </c>
      <c r="G86" s="16">
        <v>889.78</v>
      </c>
      <c r="H86" s="16">
        <v>1026.17</v>
      </c>
      <c r="I86" s="16">
        <v>1115.19</v>
      </c>
      <c r="J86" s="16">
        <v>1166.86</v>
      </c>
      <c r="K86" s="16">
        <v>1293.79</v>
      </c>
      <c r="L86" s="16">
        <v>1359.78</v>
      </c>
      <c r="M86" s="16">
        <v>1377.78</v>
      </c>
      <c r="N86" s="16">
        <v>1364.86</v>
      </c>
      <c r="O86" s="16">
        <v>1333.38</v>
      </c>
      <c r="P86" s="16">
        <v>1309.22</v>
      </c>
      <c r="Q86" s="16">
        <v>1307.01</v>
      </c>
      <c r="R86" s="16">
        <v>1306.86</v>
      </c>
      <c r="S86" s="16">
        <v>1307.64</v>
      </c>
      <c r="T86" s="16">
        <v>1328.71</v>
      </c>
      <c r="U86" s="16">
        <v>1332.97</v>
      </c>
      <c r="V86" s="16">
        <v>1317.81</v>
      </c>
      <c r="W86" s="16">
        <v>1330.02</v>
      </c>
      <c r="X86" s="16">
        <v>1268.35</v>
      </c>
      <c r="Y86" s="17">
        <v>1182.81</v>
      </c>
    </row>
    <row r="87" spans="1:25" ht="15.75">
      <c r="A87" s="14" t="str">
        <f t="shared" si="1"/>
        <v>13.09.2013</v>
      </c>
      <c r="B87" s="15">
        <v>1088.62</v>
      </c>
      <c r="C87" s="16">
        <v>986.26</v>
      </c>
      <c r="D87" s="16">
        <v>1011.17</v>
      </c>
      <c r="E87" s="16">
        <v>944.7</v>
      </c>
      <c r="F87" s="16">
        <v>908.05</v>
      </c>
      <c r="G87" s="16">
        <v>871.3</v>
      </c>
      <c r="H87" s="16">
        <v>1024.57</v>
      </c>
      <c r="I87" s="16">
        <v>1118.64</v>
      </c>
      <c r="J87" s="16">
        <v>1173.12</v>
      </c>
      <c r="K87" s="16">
        <v>1315.11</v>
      </c>
      <c r="L87" s="16">
        <v>1384.1</v>
      </c>
      <c r="M87" s="16">
        <v>1460.93</v>
      </c>
      <c r="N87" s="16">
        <v>1445.12</v>
      </c>
      <c r="O87" s="16">
        <v>1391.29</v>
      </c>
      <c r="P87" s="16">
        <v>1340.47</v>
      </c>
      <c r="Q87" s="16">
        <v>1332.82</v>
      </c>
      <c r="R87" s="16">
        <v>1264.18</v>
      </c>
      <c r="S87" s="16">
        <v>1265.29</v>
      </c>
      <c r="T87" s="16">
        <v>1264.35</v>
      </c>
      <c r="U87" s="16">
        <v>1293.37</v>
      </c>
      <c r="V87" s="16">
        <v>1312.55</v>
      </c>
      <c r="W87" s="16">
        <v>1293.26</v>
      </c>
      <c r="X87" s="16">
        <v>1281.65</v>
      </c>
      <c r="Y87" s="17">
        <v>1174.44</v>
      </c>
    </row>
    <row r="88" spans="1:25" ht="15.75">
      <c r="A88" s="14" t="str">
        <f t="shared" si="1"/>
        <v>14.09.2013</v>
      </c>
      <c r="B88" s="15">
        <v>1087.86</v>
      </c>
      <c r="C88" s="16">
        <v>1052.71</v>
      </c>
      <c r="D88" s="16">
        <v>1125.82</v>
      </c>
      <c r="E88" s="16">
        <v>1067.68</v>
      </c>
      <c r="F88" s="16">
        <v>1078.9</v>
      </c>
      <c r="G88" s="16">
        <v>1011.45</v>
      </c>
      <c r="H88" s="16">
        <v>1021.2</v>
      </c>
      <c r="I88" s="16">
        <v>1063.99</v>
      </c>
      <c r="J88" s="16">
        <v>1069.14</v>
      </c>
      <c r="K88" s="16">
        <v>1148.58</v>
      </c>
      <c r="L88" s="16">
        <v>1181.31</v>
      </c>
      <c r="M88" s="16">
        <v>1277.17</v>
      </c>
      <c r="N88" s="16">
        <v>1268.43</v>
      </c>
      <c r="O88" s="16">
        <v>1260.98</v>
      </c>
      <c r="P88" s="16">
        <v>1255.54</v>
      </c>
      <c r="Q88" s="16">
        <v>1225.37</v>
      </c>
      <c r="R88" s="16">
        <v>1185.9</v>
      </c>
      <c r="S88" s="16">
        <v>1187.07</v>
      </c>
      <c r="T88" s="16">
        <v>1191.66</v>
      </c>
      <c r="U88" s="16">
        <v>1233.19</v>
      </c>
      <c r="V88" s="16">
        <v>1301.49</v>
      </c>
      <c r="W88" s="16">
        <v>1300.79</v>
      </c>
      <c r="X88" s="16">
        <v>1301.22</v>
      </c>
      <c r="Y88" s="17">
        <v>1219.21</v>
      </c>
    </row>
    <row r="89" spans="1:25" ht="15.75">
      <c r="A89" s="14" t="str">
        <f t="shared" si="1"/>
        <v>15.09.2013</v>
      </c>
      <c r="B89" s="15">
        <v>1129.33</v>
      </c>
      <c r="C89" s="16">
        <v>1097.97</v>
      </c>
      <c r="D89" s="16">
        <v>1079.73</v>
      </c>
      <c r="E89" s="16">
        <v>1029.18</v>
      </c>
      <c r="F89" s="16">
        <v>988.15</v>
      </c>
      <c r="G89" s="16">
        <v>919.74</v>
      </c>
      <c r="H89" s="16">
        <v>936.01</v>
      </c>
      <c r="I89" s="16">
        <v>946.62</v>
      </c>
      <c r="J89" s="16">
        <v>1012.95</v>
      </c>
      <c r="K89" s="16">
        <v>1073.27</v>
      </c>
      <c r="L89" s="16">
        <v>1137.62</v>
      </c>
      <c r="M89" s="16">
        <v>1176.39</v>
      </c>
      <c r="N89" s="16">
        <v>1194.9</v>
      </c>
      <c r="O89" s="16">
        <v>1191.32</v>
      </c>
      <c r="P89" s="16">
        <v>1185.58</v>
      </c>
      <c r="Q89" s="16">
        <v>1176.28</v>
      </c>
      <c r="R89" s="16">
        <v>1172.89</v>
      </c>
      <c r="S89" s="16">
        <v>1166.75</v>
      </c>
      <c r="T89" s="16">
        <v>1172.21</v>
      </c>
      <c r="U89" s="16">
        <v>1198.07</v>
      </c>
      <c r="V89" s="16">
        <v>1254.33</v>
      </c>
      <c r="W89" s="16">
        <v>1264.24</v>
      </c>
      <c r="X89" s="16">
        <v>1243.84</v>
      </c>
      <c r="Y89" s="17">
        <v>1172.78</v>
      </c>
    </row>
    <row r="90" spans="1:25" ht="15.75">
      <c r="A90" s="14" t="str">
        <f t="shared" si="1"/>
        <v>16.09.2013</v>
      </c>
      <c r="B90" s="15">
        <v>1090.45</v>
      </c>
      <c r="C90" s="16">
        <v>1041.18</v>
      </c>
      <c r="D90" s="16">
        <v>998.88</v>
      </c>
      <c r="E90" s="16">
        <v>919.03</v>
      </c>
      <c r="F90" s="16">
        <v>919.96</v>
      </c>
      <c r="G90" s="16">
        <v>888.2</v>
      </c>
      <c r="H90" s="16">
        <v>943.02</v>
      </c>
      <c r="I90" s="16">
        <v>1059.74</v>
      </c>
      <c r="J90" s="16">
        <v>1170.22</v>
      </c>
      <c r="K90" s="16">
        <v>1314.53</v>
      </c>
      <c r="L90" s="16">
        <v>1329.19</v>
      </c>
      <c r="M90" s="16">
        <v>1334.76</v>
      </c>
      <c r="N90" s="16">
        <v>1333.53</v>
      </c>
      <c r="O90" s="16">
        <v>1304.85</v>
      </c>
      <c r="P90" s="16">
        <v>1306.1</v>
      </c>
      <c r="Q90" s="16">
        <v>1313.92</v>
      </c>
      <c r="R90" s="16">
        <v>1289.56</v>
      </c>
      <c r="S90" s="16">
        <v>1286.66</v>
      </c>
      <c r="T90" s="16">
        <v>1284.58</v>
      </c>
      <c r="U90" s="16">
        <v>1294.44</v>
      </c>
      <c r="V90" s="16">
        <v>1314.44</v>
      </c>
      <c r="W90" s="16">
        <v>1279.88</v>
      </c>
      <c r="X90" s="16">
        <v>1259.21</v>
      </c>
      <c r="Y90" s="17">
        <v>1143.79</v>
      </c>
    </row>
    <row r="91" spans="1:25" ht="15.75">
      <c r="A91" s="14" t="str">
        <f t="shared" si="1"/>
        <v>17.09.2013</v>
      </c>
      <c r="B91" s="15">
        <v>1051.82</v>
      </c>
      <c r="C91" s="16">
        <v>1006.77</v>
      </c>
      <c r="D91" s="16">
        <v>1001.43</v>
      </c>
      <c r="E91" s="16">
        <v>954.2</v>
      </c>
      <c r="F91" s="16">
        <v>933.8</v>
      </c>
      <c r="G91" s="16">
        <v>916.75</v>
      </c>
      <c r="H91" s="16">
        <v>999.41</v>
      </c>
      <c r="I91" s="16">
        <v>1090.97</v>
      </c>
      <c r="J91" s="16">
        <v>1162.11</v>
      </c>
      <c r="K91" s="16">
        <v>1312.68</v>
      </c>
      <c r="L91" s="16">
        <v>1297.18</v>
      </c>
      <c r="M91" s="16">
        <v>1382.4</v>
      </c>
      <c r="N91" s="16">
        <v>1371.97</v>
      </c>
      <c r="O91" s="16">
        <v>1367.45</v>
      </c>
      <c r="P91" s="16">
        <v>1334.68</v>
      </c>
      <c r="Q91" s="16">
        <v>1337.92</v>
      </c>
      <c r="R91" s="16">
        <v>1313.18</v>
      </c>
      <c r="S91" s="16">
        <v>1333.33</v>
      </c>
      <c r="T91" s="16">
        <v>1348.15</v>
      </c>
      <c r="U91" s="16">
        <v>1371.38</v>
      </c>
      <c r="V91" s="16">
        <v>1411.1</v>
      </c>
      <c r="W91" s="16">
        <v>1337.62</v>
      </c>
      <c r="X91" s="16">
        <v>1327.66</v>
      </c>
      <c r="Y91" s="17">
        <v>1169.8</v>
      </c>
    </row>
    <row r="92" spans="1:25" ht="15.75">
      <c r="A92" s="14" t="str">
        <f t="shared" si="1"/>
        <v>18.09.2013</v>
      </c>
      <c r="B92" s="15">
        <v>1071.04</v>
      </c>
      <c r="C92" s="16">
        <v>1038.56</v>
      </c>
      <c r="D92" s="16">
        <v>1016.6</v>
      </c>
      <c r="E92" s="16">
        <v>971.63</v>
      </c>
      <c r="F92" s="16">
        <v>952.2</v>
      </c>
      <c r="G92" s="16">
        <v>921.92</v>
      </c>
      <c r="H92" s="16">
        <v>997.27</v>
      </c>
      <c r="I92" s="16">
        <v>1107.6</v>
      </c>
      <c r="J92" s="16">
        <v>1170.46</v>
      </c>
      <c r="K92" s="16">
        <v>1260.85</v>
      </c>
      <c r="L92" s="16">
        <v>1279.31</v>
      </c>
      <c r="M92" s="16">
        <v>1299.7</v>
      </c>
      <c r="N92" s="16">
        <v>1289.71</v>
      </c>
      <c r="O92" s="16">
        <v>1296.52</v>
      </c>
      <c r="P92" s="16">
        <v>1283.77</v>
      </c>
      <c r="Q92" s="16">
        <v>1280.78</v>
      </c>
      <c r="R92" s="16">
        <v>1252.05</v>
      </c>
      <c r="S92" s="16">
        <v>1245.4</v>
      </c>
      <c r="T92" s="16">
        <v>1260.86</v>
      </c>
      <c r="U92" s="16">
        <v>1300.27</v>
      </c>
      <c r="V92" s="16">
        <v>1336.92</v>
      </c>
      <c r="W92" s="16">
        <v>1282.85</v>
      </c>
      <c r="X92" s="16">
        <v>1236.61</v>
      </c>
      <c r="Y92" s="17">
        <v>1172.5</v>
      </c>
    </row>
    <row r="93" spans="1:25" ht="15.75">
      <c r="A93" s="14" t="str">
        <f t="shared" si="1"/>
        <v>19.09.2013</v>
      </c>
      <c r="B93" s="15">
        <v>1056.26</v>
      </c>
      <c r="C93" s="16">
        <v>1005</v>
      </c>
      <c r="D93" s="16">
        <v>939.89</v>
      </c>
      <c r="E93" s="16">
        <v>834.98</v>
      </c>
      <c r="F93" s="16">
        <v>837.29</v>
      </c>
      <c r="G93" s="16">
        <v>836.39</v>
      </c>
      <c r="H93" s="16">
        <v>858.31</v>
      </c>
      <c r="I93" s="16">
        <v>1030.4</v>
      </c>
      <c r="J93" s="16">
        <v>1135.01</v>
      </c>
      <c r="K93" s="16">
        <v>1176.33</v>
      </c>
      <c r="L93" s="16">
        <v>1280.74</v>
      </c>
      <c r="M93" s="16">
        <v>1320.08</v>
      </c>
      <c r="N93" s="16">
        <v>1295.88</v>
      </c>
      <c r="O93" s="16">
        <v>1271.93</v>
      </c>
      <c r="P93" s="16">
        <v>1256.86</v>
      </c>
      <c r="Q93" s="16">
        <v>1243.98</v>
      </c>
      <c r="R93" s="16">
        <v>1224.44</v>
      </c>
      <c r="S93" s="16">
        <v>1224</v>
      </c>
      <c r="T93" s="16">
        <v>1228.56</v>
      </c>
      <c r="U93" s="16">
        <v>1262.93</v>
      </c>
      <c r="V93" s="16">
        <v>1308.98</v>
      </c>
      <c r="W93" s="16">
        <v>1339.45</v>
      </c>
      <c r="X93" s="16">
        <v>1286.51</v>
      </c>
      <c r="Y93" s="17">
        <v>1202.31</v>
      </c>
    </row>
    <row r="94" spans="1:25" ht="15.75">
      <c r="A94" s="14" t="str">
        <f t="shared" si="1"/>
        <v>20.09.2013</v>
      </c>
      <c r="B94" s="15">
        <v>1092.69</v>
      </c>
      <c r="C94" s="16">
        <v>1068.03</v>
      </c>
      <c r="D94" s="16">
        <v>981.52</v>
      </c>
      <c r="E94" s="16">
        <v>913.04</v>
      </c>
      <c r="F94" s="16">
        <v>898.97</v>
      </c>
      <c r="G94" s="16">
        <v>904.85</v>
      </c>
      <c r="H94" s="16">
        <v>999.84</v>
      </c>
      <c r="I94" s="16">
        <v>1094.57</v>
      </c>
      <c r="J94" s="16">
        <v>1165.2</v>
      </c>
      <c r="K94" s="16">
        <v>1330.84</v>
      </c>
      <c r="L94" s="16">
        <v>1391.33</v>
      </c>
      <c r="M94" s="16">
        <v>1461.47</v>
      </c>
      <c r="N94" s="16">
        <v>1445.56</v>
      </c>
      <c r="O94" s="16">
        <v>1407.8</v>
      </c>
      <c r="P94" s="16">
        <v>1346.72</v>
      </c>
      <c r="Q94" s="16">
        <v>1343.19</v>
      </c>
      <c r="R94" s="16">
        <v>1311.58</v>
      </c>
      <c r="S94" s="16">
        <v>1310.27</v>
      </c>
      <c r="T94" s="16">
        <v>1329.92</v>
      </c>
      <c r="U94" s="16">
        <v>1356.23</v>
      </c>
      <c r="V94" s="16">
        <v>1389.04</v>
      </c>
      <c r="W94" s="16">
        <v>1367.25</v>
      </c>
      <c r="X94" s="16">
        <v>1379.27</v>
      </c>
      <c r="Y94" s="17">
        <v>1294.49</v>
      </c>
    </row>
    <row r="95" spans="1:25" ht="15.75">
      <c r="A95" s="14" t="str">
        <f t="shared" si="1"/>
        <v>21.09.2013</v>
      </c>
      <c r="B95" s="15">
        <v>1123.81</v>
      </c>
      <c r="C95" s="16">
        <v>1050.18</v>
      </c>
      <c r="D95" s="16">
        <v>1108.81</v>
      </c>
      <c r="E95" s="16">
        <v>1069.3</v>
      </c>
      <c r="F95" s="16">
        <v>1067.51</v>
      </c>
      <c r="G95" s="16">
        <v>1060.29</v>
      </c>
      <c r="H95" s="16">
        <v>1079.17</v>
      </c>
      <c r="I95" s="16">
        <v>1082.87</v>
      </c>
      <c r="J95" s="16">
        <v>1129.68</v>
      </c>
      <c r="K95" s="16">
        <v>1152.22</v>
      </c>
      <c r="L95" s="16">
        <v>1262.55</v>
      </c>
      <c r="M95" s="16">
        <v>1299.15</v>
      </c>
      <c r="N95" s="16">
        <v>1292.2</v>
      </c>
      <c r="O95" s="16">
        <v>1281.65</v>
      </c>
      <c r="P95" s="16">
        <v>1276.65</v>
      </c>
      <c r="Q95" s="16">
        <v>1264.4</v>
      </c>
      <c r="R95" s="16">
        <v>1264.58</v>
      </c>
      <c r="S95" s="16">
        <v>1280.29</v>
      </c>
      <c r="T95" s="16">
        <v>1304.14</v>
      </c>
      <c r="U95" s="16">
        <v>1333.15</v>
      </c>
      <c r="V95" s="16">
        <v>1379.19</v>
      </c>
      <c r="W95" s="16">
        <v>1407.87</v>
      </c>
      <c r="X95" s="16">
        <v>1392.22</v>
      </c>
      <c r="Y95" s="17">
        <v>1266.17</v>
      </c>
    </row>
    <row r="96" spans="1:25" ht="15.75">
      <c r="A96" s="14" t="str">
        <f t="shared" si="1"/>
        <v>22.09.2013</v>
      </c>
      <c r="B96" s="15">
        <v>1179.06</v>
      </c>
      <c r="C96" s="16">
        <v>1119.14</v>
      </c>
      <c r="D96" s="16">
        <v>1045.31</v>
      </c>
      <c r="E96" s="16">
        <v>1002.97</v>
      </c>
      <c r="F96" s="16">
        <v>922.82</v>
      </c>
      <c r="G96" s="16">
        <v>900.9</v>
      </c>
      <c r="H96" s="16">
        <v>867.04</v>
      </c>
      <c r="I96" s="16">
        <v>909</v>
      </c>
      <c r="J96" s="16">
        <v>994.8</v>
      </c>
      <c r="K96" s="16">
        <v>1084.81</v>
      </c>
      <c r="L96" s="16">
        <v>1133.64</v>
      </c>
      <c r="M96" s="16">
        <v>1176.15</v>
      </c>
      <c r="N96" s="16">
        <v>1244.39</v>
      </c>
      <c r="O96" s="16">
        <v>1260.78</v>
      </c>
      <c r="P96" s="16">
        <v>1235.48</v>
      </c>
      <c r="Q96" s="16">
        <v>1231.56</v>
      </c>
      <c r="R96" s="16">
        <v>1238.39</v>
      </c>
      <c r="S96" s="16">
        <v>1258.6</v>
      </c>
      <c r="T96" s="16">
        <v>1291.17</v>
      </c>
      <c r="U96" s="16">
        <v>1319.81</v>
      </c>
      <c r="V96" s="16">
        <v>1392.89</v>
      </c>
      <c r="W96" s="16">
        <v>1460.65</v>
      </c>
      <c r="X96" s="16">
        <v>1465.34</v>
      </c>
      <c r="Y96" s="17">
        <v>1323.94</v>
      </c>
    </row>
    <row r="97" spans="1:25" ht="15.75">
      <c r="A97" s="14" t="str">
        <f t="shared" si="1"/>
        <v>23.09.2013</v>
      </c>
      <c r="B97" s="15">
        <v>1188.97</v>
      </c>
      <c r="C97" s="16">
        <v>1142.98</v>
      </c>
      <c r="D97" s="16">
        <v>982.83</v>
      </c>
      <c r="E97" s="16">
        <v>887</v>
      </c>
      <c r="F97" s="16">
        <v>828.4</v>
      </c>
      <c r="G97" s="16">
        <v>712.12</v>
      </c>
      <c r="H97" s="16">
        <v>888.35</v>
      </c>
      <c r="I97" s="16">
        <v>981.46</v>
      </c>
      <c r="J97" s="16">
        <v>1096.01</v>
      </c>
      <c r="K97" s="16">
        <v>1180.1</v>
      </c>
      <c r="L97" s="16">
        <v>1239.22</v>
      </c>
      <c r="M97" s="16">
        <v>1268.3</v>
      </c>
      <c r="N97" s="16">
        <v>1226.7</v>
      </c>
      <c r="O97" s="16">
        <v>1216.6</v>
      </c>
      <c r="P97" s="16">
        <v>1204.93</v>
      </c>
      <c r="Q97" s="16">
        <v>1196.72</v>
      </c>
      <c r="R97" s="16">
        <v>1196.41</v>
      </c>
      <c r="S97" s="16">
        <v>1196.92</v>
      </c>
      <c r="T97" s="16">
        <v>1208.03</v>
      </c>
      <c r="U97" s="16">
        <v>1222.03</v>
      </c>
      <c r="V97" s="16">
        <v>1224.5</v>
      </c>
      <c r="W97" s="16">
        <v>1224.8</v>
      </c>
      <c r="X97" s="16">
        <v>1178.02</v>
      </c>
      <c r="Y97" s="17">
        <v>1159.01</v>
      </c>
    </row>
    <row r="98" spans="1:25" ht="15.75">
      <c r="A98" s="14" t="str">
        <f t="shared" si="1"/>
        <v>24.09.2013</v>
      </c>
      <c r="B98" s="15">
        <v>1076.41</v>
      </c>
      <c r="C98" s="16">
        <v>1022.63</v>
      </c>
      <c r="D98" s="16">
        <v>931.66</v>
      </c>
      <c r="E98" s="16">
        <v>853.67</v>
      </c>
      <c r="F98" s="16">
        <v>695.72</v>
      </c>
      <c r="G98" s="16">
        <v>747.69</v>
      </c>
      <c r="H98" s="16">
        <v>821.48</v>
      </c>
      <c r="I98" s="16">
        <v>969.4</v>
      </c>
      <c r="J98" s="16">
        <v>1094.97</v>
      </c>
      <c r="K98" s="16">
        <v>1178.71</v>
      </c>
      <c r="L98" s="16">
        <v>1287.32</v>
      </c>
      <c r="M98" s="16">
        <v>1332.34</v>
      </c>
      <c r="N98" s="16">
        <v>1385.24</v>
      </c>
      <c r="O98" s="16">
        <v>1332.77</v>
      </c>
      <c r="P98" s="16">
        <v>1282.5</v>
      </c>
      <c r="Q98" s="16">
        <v>1274.61</v>
      </c>
      <c r="R98" s="16">
        <v>1241.56</v>
      </c>
      <c r="S98" s="16">
        <v>1235.47</v>
      </c>
      <c r="T98" s="16">
        <v>1271.95</v>
      </c>
      <c r="U98" s="16">
        <v>1287.02</v>
      </c>
      <c r="V98" s="16">
        <v>1286.79</v>
      </c>
      <c r="W98" s="16">
        <v>1292.31</v>
      </c>
      <c r="X98" s="16">
        <v>1224.53</v>
      </c>
      <c r="Y98" s="17">
        <v>1206.91</v>
      </c>
    </row>
    <row r="99" spans="1:25" ht="15.75">
      <c r="A99" s="14" t="str">
        <f t="shared" si="1"/>
        <v>25.09.2013</v>
      </c>
      <c r="B99" s="15">
        <v>1063.56</v>
      </c>
      <c r="C99" s="16">
        <v>1005.66</v>
      </c>
      <c r="D99" s="16">
        <v>918.62</v>
      </c>
      <c r="E99" s="16">
        <v>858.48</v>
      </c>
      <c r="F99" s="16">
        <v>782.14</v>
      </c>
      <c r="G99" s="16">
        <v>780.23</v>
      </c>
      <c r="H99" s="16">
        <v>859.27</v>
      </c>
      <c r="I99" s="16">
        <v>954.08</v>
      </c>
      <c r="J99" s="16">
        <v>1085.1</v>
      </c>
      <c r="K99" s="16">
        <v>1169.18</v>
      </c>
      <c r="L99" s="16">
        <v>1243.91</v>
      </c>
      <c r="M99" s="16">
        <v>1219.08</v>
      </c>
      <c r="N99" s="16">
        <v>1194.08</v>
      </c>
      <c r="O99" s="16">
        <v>1179.28</v>
      </c>
      <c r="P99" s="16">
        <v>1178.68</v>
      </c>
      <c r="Q99" s="16">
        <v>1178.78</v>
      </c>
      <c r="R99" s="16">
        <v>1177.31</v>
      </c>
      <c r="S99" s="16">
        <v>1175.8</v>
      </c>
      <c r="T99" s="16">
        <v>1185.71</v>
      </c>
      <c r="U99" s="16">
        <v>1200.22</v>
      </c>
      <c r="V99" s="16">
        <v>1285.4</v>
      </c>
      <c r="W99" s="16">
        <v>1304.2</v>
      </c>
      <c r="X99" s="16">
        <v>1237.19</v>
      </c>
      <c r="Y99" s="17">
        <v>1170.8</v>
      </c>
    </row>
    <row r="100" spans="1:25" ht="15.75">
      <c r="A100" s="14" t="str">
        <f t="shared" si="1"/>
        <v>26.09.2013</v>
      </c>
      <c r="B100" s="15">
        <v>1036.01</v>
      </c>
      <c r="C100" s="16">
        <v>1015.69</v>
      </c>
      <c r="D100" s="16">
        <v>914.31</v>
      </c>
      <c r="E100" s="16">
        <v>843.22</v>
      </c>
      <c r="F100" s="16">
        <v>726.94</v>
      </c>
      <c r="G100" s="16">
        <v>720.75</v>
      </c>
      <c r="H100" s="16">
        <v>821.09</v>
      </c>
      <c r="I100" s="16">
        <v>950.8</v>
      </c>
      <c r="J100" s="16">
        <v>1070.87</v>
      </c>
      <c r="K100" s="16">
        <v>1109.79</v>
      </c>
      <c r="L100" s="16">
        <v>1180.44</v>
      </c>
      <c r="M100" s="16">
        <v>1187.3</v>
      </c>
      <c r="N100" s="16">
        <v>1177.55</v>
      </c>
      <c r="O100" s="16">
        <v>1177.22</v>
      </c>
      <c r="P100" s="16">
        <v>1176.14</v>
      </c>
      <c r="Q100" s="16">
        <v>1175.86</v>
      </c>
      <c r="R100" s="16">
        <v>1173.48</v>
      </c>
      <c r="S100" s="16">
        <v>1162.41</v>
      </c>
      <c r="T100" s="16">
        <v>1175.44</v>
      </c>
      <c r="U100" s="16">
        <v>1176.78</v>
      </c>
      <c r="V100" s="16">
        <v>1234.68</v>
      </c>
      <c r="W100" s="16">
        <v>1250.61</v>
      </c>
      <c r="X100" s="16">
        <v>1176.98</v>
      </c>
      <c r="Y100" s="17">
        <v>1134.93</v>
      </c>
    </row>
    <row r="101" spans="1:25" ht="15.75">
      <c r="A101" s="14" t="str">
        <f t="shared" si="1"/>
        <v>27.09.2013</v>
      </c>
      <c r="B101" s="15">
        <v>1031.78</v>
      </c>
      <c r="C101" s="16">
        <v>1019.96</v>
      </c>
      <c r="D101" s="16">
        <v>852.14</v>
      </c>
      <c r="E101" s="16">
        <v>747.45</v>
      </c>
      <c r="F101" s="16">
        <v>698.5</v>
      </c>
      <c r="G101" s="16">
        <v>699.81</v>
      </c>
      <c r="H101" s="16">
        <v>788.24</v>
      </c>
      <c r="I101" s="16">
        <v>944.64</v>
      </c>
      <c r="J101" s="16">
        <v>1044.21</v>
      </c>
      <c r="K101" s="16">
        <v>1168.47</v>
      </c>
      <c r="L101" s="16">
        <v>1179.9</v>
      </c>
      <c r="M101" s="16">
        <v>1209.21</v>
      </c>
      <c r="N101" s="16">
        <v>1179.54</v>
      </c>
      <c r="O101" s="16">
        <v>1176.89</v>
      </c>
      <c r="P101" s="16">
        <v>1177.15</v>
      </c>
      <c r="Q101" s="16">
        <v>1178.26</v>
      </c>
      <c r="R101" s="16">
        <v>1160.32</v>
      </c>
      <c r="S101" s="16">
        <v>1154.87</v>
      </c>
      <c r="T101" s="16">
        <v>1167.9</v>
      </c>
      <c r="U101" s="16">
        <v>1176.08</v>
      </c>
      <c r="V101" s="16">
        <v>1208.41</v>
      </c>
      <c r="W101" s="16">
        <v>1205.39</v>
      </c>
      <c r="X101" s="16">
        <v>1174.56</v>
      </c>
      <c r="Y101" s="17">
        <v>1118.76</v>
      </c>
    </row>
    <row r="102" spans="1:25" ht="15.75">
      <c r="A102" s="14" t="str">
        <f t="shared" si="1"/>
        <v>28.09.2013</v>
      </c>
      <c r="B102" s="15">
        <v>1034.22</v>
      </c>
      <c r="C102" s="16">
        <v>1029.8</v>
      </c>
      <c r="D102" s="16">
        <v>969.39</v>
      </c>
      <c r="E102" s="16">
        <v>939.44</v>
      </c>
      <c r="F102" s="16">
        <v>870.33</v>
      </c>
      <c r="G102" s="16">
        <v>865.65</v>
      </c>
      <c r="H102" s="16">
        <v>877.98</v>
      </c>
      <c r="I102" s="16">
        <v>932.09</v>
      </c>
      <c r="J102" s="16">
        <v>999.38</v>
      </c>
      <c r="K102" s="16">
        <v>1081.38</v>
      </c>
      <c r="L102" s="16">
        <v>1164.25</v>
      </c>
      <c r="M102" s="16">
        <v>1167.49</v>
      </c>
      <c r="N102" s="16">
        <v>1166.43</v>
      </c>
      <c r="O102" s="16">
        <v>1167.4</v>
      </c>
      <c r="P102" s="16">
        <v>1170.32</v>
      </c>
      <c r="Q102" s="16">
        <v>1163.24</v>
      </c>
      <c r="R102" s="16">
        <v>1154.56</v>
      </c>
      <c r="S102" s="16">
        <v>1157.11</v>
      </c>
      <c r="T102" s="16">
        <v>1168.8</v>
      </c>
      <c r="U102" s="16">
        <v>1173.91</v>
      </c>
      <c r="V102" s="16">
        <v>1214.83</v>
      </c>
      <c r="W102" s="16">
        <v>1171.87</v>
      </c>
      <c r="X102" s="16">
        <v>1120.45</v>
      </c>
      <c r="Y102" s="17">
        <v>1071.9</v>
      </c>
    </row>
    <row r="103" spans="1:25" ht="15.75">
      <c r="A103" s="14" t="str">
        <f t="shared" si="1"/>
        <v>29.09.2013</v>
      </c>
      <c r="B103" s="15">
        <v>1046.03</v>
      </c>
      <c r="C103" s="16">
        <v>1071.93</v>
      </c>
      <c r="D103" s="16">
        <v>1005.5</v>
      </c>
      <c r="E103" s="16">
        <v>948.65</v>
      </c>
      <c r="F103" s="16">
        <v>859.56</v>
      </c>
      <c r="G103" s="16">
        <v>807.03</v>
      </c>
      <c r="H103" s="16">
        <v>862.52</v>
      </c>
      <c r="I103" s="16">
        <v>872.71</v>
      </c>
      <c r="J103" s="16">
        <v>921.75</v>
      </c>
      <c r="K103" s="16">
        <v>1001.76</v>
      </c>
      <c r="L103" s="16">
        <v>1111.36</v>
      </c>
      <c r="M103" s="16">
        <v>1159.43</v>
      </c>
      <c r="N103" s="16">
        <v>1156.05</v>
      </c>
      <c r="O103" s="16">
        <v>1155.71</v>
      </c>
      <c r="P103" s="16">
        <v>1152.73</v>
      </c>
      <c r="Q103" s="16">
        <v>1153</v>
      </c>
      <c r="R103" s="16">
        <v>1129.97</v>
      </c>
      <c r="S103" s="16">
        <v>1147.56</v>
      </c>
      <c r="T103" s="16">
        <v>1164.54</v>
      </c>
      <c r="U103" s="16">
        <v>1173</v>
      </c>
      <c r="V103" s="16">
        <v>1267.66</v>
      </c>
      <c r="W103" s="16">
        <v>1254.31</v>
      </c>
      <c r="X103" s="16">
        <v>1189.52</v>
      </c>
      <c r="Y103" s="17">
        <v>1152.38</v>
      </c>
    </row>
    <row r="104" spans="1:25" ht="16.5" thickBot="1">
      <c r="A104" s="92" t="str">
        <f t="shared" si="1"/>
        <v>30.09.2013</v>
      </c>
      <c r="B104" s="44">
        <v>1093.1</v>
      </c>
      <c r="C104" s="93">
        <v>1013.89</v>
      </c>
      <c r="D104" s="93">
        <v>871.65</v>
      </c>
      <c r="E104" s="93">
        <v>837.71</v>
      </c>
      <c r="F104" s="93">
        <v>702.45</v>
      </c>
      <c r="G104" s="93">
        <v>758.6</v>
      </c>
      <c r="H104" s="93">
        <v>864.73</v>
      </c>
      <c r="I104" s="93">
        <v>968.17</v>
      </c>
      <c r="J104" s="93">
        <v>1128.31</v>
      </c>
      <c r="K104" s="93">
        <v>1199.49</v>
      </c>
      <c r="L104" s="93">
        <v>1248.99</v>
      </c>
      <c r="M104" s="93">
        <v>1238.03</v>
      </c>
      <c r="N104" s="93">
        <v>1231.62</v>
      </c>
      <c r="O104" s="93">
        <v>1219.18</v>
      </c>
      <c r="P104" s="93">
        <v>1217.99</v>
      </c>
      <c r="Q104" s="93">
        <v>1211.99</v>
      </c>
      <c r="R104" s="93">
        <v>1183.61</v>
      </c>
      <c r="S104" s="93">
        <v>1189.15</v>
      </c>
      <c r="T104" s="93">
        <v>1218.89</v>
      </c>
      <c r="U104" s="93">
        <v>1243.11</v>
      </c>
      <c r="V104" s="93">
        <v>1273.62</v>
      </c>
      <c r="W104" s="93">
        <v>1251.32</v>
      </c>
      <c r="X104" s="93">
        <v>1183.49</v>
      </c>
      <c r="Y104" s="45">
        <v>1164.61</v>
      </c>
    </row>
    <row r="105" spans="1:25" ht="16.5" thickBot="1">
      <c r="A105" s="19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</row>
    <row r="106" spans="1:25" ht="16.5" customHeight="1" thickBot="1">
      <c r="A106" s="58" t="s">
        <v>4</v>
      </c>
      <c r="B106" s="60" t="s">
        <v>32</v>
      </c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2"/>
    </row>
    <row r="107" spans="1:25" ht="16.5" thickBot="1">
      <c r="A107" s="59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01.09.2013</v>
      </c>
      <c r="B108" s="10">
        <v>1089.19</v>
      </c>
      <c r="C108" s="11">
        <v>1002.57</v>
      </c>
      <c r="D108" s="11">
        <v>1077.14</v>
      </c>
      <c r="E108" s="11">
        <v>1021.21</v>
      </c>
      <c r="F108" s="11">
        <v>1001.49</v>
      </c>
      <c r="G108" s="11">
        <v>993.37</v>
      </c>
      <c r="H108" s="11">
        <v>994.07</v>
      </c>
      <c r="I108" s="11">
        <v>997.84</v>
      </c>
      <c r="J108" s="11">
        <v>1026.68</v>
      </c>
      <c r="K108" s="11">
        <v>1056.56</v>
      </c>
      <c r="L108" s="11">
        <v>1128.49</v>
      </c>
      <c r="M108" s="11">
        <v>1202.63</v>
      </c>
      <c r="N108" s="11">
        <v>1283.07</v>
      </c>
      <c r="O108" s="11">
        <v>1266.31</v>
      </c>
      <c r="P108" s="11">
        <v>1232.06</v>
      </c>
      <c r="Q108" s="11">
        <v>1248.97</v>
      </c>
      <c r="R108" s="11">
        <v>1259.61</v>
      </c>
      <c r="S108" s="11">
        <v>1263.68</v>
      </c>
      <c r="T108" s="11">
        <v>1267.84</v>
      </c>
      <c r="U108" s="11">
        <v>1288.79</v>
      </c>
      <c r="V108" s="11">
        <v>1344.45</v>
      </c>
      <c r="W108" s="11">
        <v>1316.51</v>
      </c>
      <c r="X108" s="11">
        <v>1331.3</v>
      </c>
      <c r="Y108" s="12">
        <v>1217.58</v>
      </c>
      <c r="Z108" s="13"/>
    </row>
    <row r="109" spans="1:25" ht="15.75">
      <c r="A109" s="14" t="str">
        <f t="shared" si="2"/>
        <v>02.09.2013</v>
      </c>
      <c r="B109" s="15">
        <v>1146.41</v>
      </c>
      <c r="C109" s="16">
        <v>1070.53</v>
      </c>
      <c r="D109" s="16">
        <v>1066.87</v>
      </c>
      <c r="E109" s="16">
        <v>998.61</v>
      </c>
      <c r="F109" s="16">
        <v>989.99</v>
      </c>
      <c r="G109" s="16">
        <v>936.8</v>
      </c>
      <c r="H109" s="16">
        <v>1001.73</v>
      </c>
      <c r="I109" s="16">
        <v>1058.89</v>
      </c>
      <c r="J109" s="16">
        <v>1179.18</v>
      </c>
      <c r="K109" s="16">
        <v>1228.78</v>
      </c>
      <c r="L109" s="16">
        <v>1414.02</v>
      </c>
      <c r="M109" s="16">
        <v>1452.15</v>
      </c>
      <c r="N109" s="16">
        <v>1439.85</v>
      </c>
      <c r="O109" s="16">
        <v>1431.91</v>
      </c>
      <c r="P109" s="16">
        <v>1333.6</v>
      </c>
      <c r="Q109" s="16">
        <v>1250.94</v>
      </c>
      <c r="R109" s="16">
        <v>1246.94</v>
      </c>
      <c r="S109" s="16">
        <v>1269.66</v>
      </c>
      <c r="T109" s="16">
        <v>1249.3</v>
      </c>
      <c r="U109" s="16">
        <v>1306.66</v>
      </c>
      <c r="V109" s="16">
        <v>1316.67</v>
      </c>
      <c r="W109" s="16">
        <v>1217.57</v>
      </c>
      <c r="X109" s="16">
        <v>1214.2</v>
      </c>
      <c r="Y109" s="17">
        <v>1177.48</v>
      </c>
    </row>
    <row r="110" spans="1:25" ht="15.75">
      <c r="A110" s="14" t="str">
        <f t="shared" si="2"/>
        <v>03.09.2013</v>
      </c>
      <c r="B110" s="15">
        <v>1074.39</v>
      </c>
      <c r="C110" s="16">
        <v>976.81</v>
      </c>
      <c r="D110" s="16">
        <v>886.92</v>
      </c>
      <c r="E110" s="16">
        <v>833.99</v>
      </c>
      <c r="F110" s="16">
        <v>849.89</v>
      </c>
      <c r="G110" s="16">
        <v>845.97</v>
      </c>
      <c r="H110" s="16">
        <v>887.35</v>
      </c>
      <c r="I110" s="16">
        <v>912.89</v>
      </c>
      <c r="J110" s="16">
        <v>1085.16</v>
      </c>
      <c r="K110" s="16">
        <v>1166.91</v>
      </c>
      <c r="L110" s="16">
        <v>1226.87</v>
      </c>
      <c r="M110" s="16">
        <v>1271.98</v>
      </c>
      <c r="N110" s="16">
        <v>1247.38</v>
      </c>
      <c r="O110" s="16">
        <v>1244.08</v>
      </c>
      <c r="P110" s="16">
        <v>1191.05</v>
      </c>
      <c r="Q110" s="16">
        <v>1240.29</v>
      </c>
      <c r="R110" s="16">
        <v>1238.04</v>
      </c>
      <c r="S110" s="16">
        <v>1231.08</v>
      </c>
      <c r="T110" s="16">
        <v>1216.72</v>
      </c>
      <c r="U110" s="16">
        <v>1213.66</v>
      </c>
      <c r="V110" s="16">
        <v>1319.86</v>
      </c>
      <c r="W110" s="16">
        <v>1296.62</v>
      </c>
      <c r="X110" s="16">
        <v>1283.81</v>
      </c>
      <c r="Y110" s="17">
        <v>1266.03</v>
      </c>
    </row>
    <row r="111" spans="1:25" ht="15.75">
      <c r="A111" s="14" t="str">
        <f t="shared" si="2"/>
        <v>04.09.2013</v>
      </c>
      <c r="B111" s="15">
        <v>1109.35</v>
      </c>
      <c r="C111" s="16">
        <v>982.29</v>
      </c>
      <c r="D111" s="16">
        <v>918.59</v>
      </c>
      <c r="E111" s="16">
        <v>836.86</v>
      </c>
      <c r="F111" s="16">
        <v>845.26</v>
      </c>
      <c r="G111" s="16">
        <v>832.29</v>
      </c>
      <c r="H111" s="16">
        <v>885.28</v>
      </c>
      <c r="I111" s="16">
        <v>932.26</v>
      </c>
      <c r="J111" s="16">
        <v>1105.48</v>
      </c>
      <c r="K111" s="16">
        <v>1167.24</v>
      </c>
      <c r="L111" s="16">
        <v>1303.76</v>
      </c>
      <c r="M111" s="16">
        <v>1314.9</v>
      </c>
      <c r="N111" s="16">
        <v>1309.82</v>
      </c>
      <c r="O111" s="16">
        <v>1292.66</v>
      </c>
      <c r="P111" s="16">
        <v>1268.49</v>
      </c>
      <c r="Q111" s="16">
        <v>1302.94</v>
      </c>
      <c r="R111" s="16">
        <v>1322.83</v>
      </c>
      <c r="S111" s="16">
        <v>1344.05</v>
      </c>
      <c r="T111" s="16">
        <v>1323.41</v>
      </c>
      <c r="U111" s="16">
        <v>1292.66</v>
      </c>
      <c r="V111" s="16">
        <v>1300.31</v>
      </c>
      <c r="W111" s="16">
        <v>1271.72</v>
      </c>
      <c r="X111" s="16">
        <v>1264.18</v>
      </c>
      <c r="Y111" s="17">
        <v>1208.76</v>
      </c>
    </row>
    <row r="112" spans="1:25" ht="15.75">
      <c r="A112" s="14" t="str">
        <f t="shared" si="2"/>
        <v>05.09.2013</v>
      </c>
      <c r="B112" s="15">
        <v>1097.76</v>
      </c>
      <c r="C112" s="16">
        <v>965.71</v>
      </c>
      <c r="D112" s="16">
        <v>954.29</v>
      </c>
      <c r="E112" s="16">
        <v>934.55</v>
      </c>
      <c r="F112" s="16">
        <v>835.63</v>
      </c>
      <c r="G112" s="16">
        <v>878.23</v>
      </c>
      <c r="H112" s="16">
        <v>891.46</v>
      </c>
      <c r="I112" s="16">
        <v>916.79</v>
      </c>
      <c r="J112" s="16">
        <v>1098.32</v>
      </c>
      <c r="K112" s="16">
        <v>1152.02</v>
      </c>
      <c r="L112" s="16">
        <v>1378.46</v>
      </c>
      <c r="M112" s="16">
        <v>1424.07</v>
      </c>
      <c r="N112" s="16">
        <v>1411.71</v>
      </c>
      <c r="O112" s="16">
        <v>1378.92</v>
      </c>
      <c r="P112" s="16">
        <v>1348.31</v>
      </c>
      <c r="Q112" s="16">
        <v>1401.22</v>
      </c>
      <c r="R112" s="16">
        <v>1396.18</v>
      </c>
      <c r="S112" s="16">
        <v>1404.97</v>
      </c>
      <c r="T112" s="16">
        <v>1407.14</v>
      </c>
      <c r="U112" s="16">
        <v>1320.09</v>
      </c>
      <c r="V112" s="16">
        <v>1286.61</v>
      </c>
      <c r="W112" s="16">
        <v>1264.19</v>
      </c>
      <c r="X112" s="16">
        <v>1286.44</v>
      </c>
      <c r="Y112" s="17">
        <v>1148.24</v>
      </c>
    </row>
    <row r="113" spans="1:25" ht="15.75">
      <c r="A113" s="14" t="str">
        <f t="shared" si="2"/>
        <v>06.09.2013</v>
      </c>
      <c r="B113" s="15">
        <v>1050.35</v>
      </c>
      <c r="C113" s="16">
        <v>979.95</v>
      </c>
      <c r="D113" s="16">
        <v>959.6</v>
      </c>
      <c r="E113" s="16">
        <v>970.18</v>
      </c>
      <c r="F113" s="16">
        <v>969.52</v>
      </c>
      <c r="G113" s="16">
        <v>919.18</v>
      </c>
      <c r="H113" s="16">
        <v>1009.07</v>
      </c>
      <c r="I113" s="16">
        <v>1079.29</v>
      </c>
      <c r="J113" s="16">
        <v>1139.95</v>
      </c>
      <c r="K113" s="16">
        <v>1246.16</v>
      </c>
      <c r="L113" s="16">
        <v>1392.11</v>
      </c>
      <c r="M113" s="16">
        <v>1432.21</v>
      </c>
      <c r="N113" s="16">
        <v>1429.02</v>
      </c>
      <c r="O113" s="16">
        <v>1413.75</v>
      </c>
      <c r="P113" s="16">
        <v>1407.92</v>
      </c>
      <c r="Q113" s="16">
        <v>1422.32</v>
      </c>
      <c r="R113" s="16">
        <v>1416.44</v>
      </c>
      <c r="S113" s="16">
        <v>1429.76</v>
      </c>
      <c r="T113" s="16">
        <v>1430.84</v>
      </c>
      <c r="U113" s="16">
        <v>1435.51</v>
      </c>
      <c r="V113" s="16">
        <v>1418.18</v>
      </c>
      <c r="W113" s="16">
        <v>1390.69</v>
      </c>
      <c r="X113" s="16">
        <v>1393.95</v>
      </c>
      <c r="Y113" s="17">
        <v>1313.74</v>
      </c>
    </row>
    <row r="114" spans="1:25" ht="15.75">
      <c r="A114" s="14" t="str">
        <f t="shared" si="2"/>
        <v>07.09.2013</v>
      </c>
      <c r="B114" s="15">
        <v>1131.28</v>
      </c>
      <c r="C114" s="16">
        <v>1026.61</v>
      </c>
      <c r="D114" s="16">
        <v>1053.34</v>
      </c>
      <c r="E114" s="16">
        <v>987.6</v>
      </c>
      <c r="F114" s="16">
        <v>971.77</v>
      </c>
      <c r="G114" s="16">
        <v>951.5</v>
      </c>
      <c r="H114" s="16">
        <v>976.47</v>
      </c>
      <c r="I114" s="16">
        <v>1000.05</v>
      </c>
      <c r="J114" s="16">
        <v>1044.75</v>
      </c>
      <c r="K114" s="16">
        <v>1076.77</v>
      </c>
      <c r="L114" s="16">
        <v>1135.66</v>
      </c>
      <c r="M114" s="16">
        <v>1196.28</v>
      </c>
      <c r="N114" s="16">
        <v>1216.09</v>
      </c>
      <c r="O114" s="16">
        <v>1209.88</v>
      </c>
      <c r="P114" s="16">
        <v>1201.86</v>
      </c>
      <c r="Q114" s="16">
        <v>1188.61</v>
      </c>
      <c r="R114" s="16">
        <v>1172.28</v>
      </c>
      <c r="S114" s="16">
        <v>1188.58</v>
      </c>
      <c r="T114" s="16">
        <v>1193.59</v>
      </c>
      <c r="U114" s="16">
        <v>1207.96</v>
      </c>
      <c r="V114" s="16">
        <v>1219.53</v>
      </c>
      <c r="W114" s="16">
        <v>1213.61</v>
      </c>
      <c r="X114" s="16">
        <v>1228.06</v>
      </c>
      <c r="Y114" s="17">
        <v>1180.91</v>
      </c>
    </row>
    <row r="115" spans="1:25" ht="15.75">
      <c r="A115" s="14" t="str">
        <f t="shared" si="2"/>
        <v>08.09.2013</v>
      </c>
      <c r="B115" s="15">
        <v>1107.62</v>
      </c>
      <c r="C115" s="16">
        <v>1031.46</v>
      </c>
      <c r="D115" s="16">
        <v>1084.92</v>
      </c>
      <c r="E115" s="16">
        <v>1010.48</v>
      </c>
      <c r="F115" s="16">
        <v>968.03</v>
      </c>
      <c r="G115" s="16">
        <v>924.87</v>
      </c>
      <c r="H115" s="16">
        <v>926.13</v>
      </c>
      <c r="I115" s="16">
        <v>928.15</v>
      </c>
      <c r="J115" s="16">
        <v>988.18</v>
      </c>
      <c r="K115" s="16">
        <v>970.09</v>
      </c>
      <c r="L115" s="16">
        <v>1070.9</v>
      </c>
      <c r="M115" s="16">
        <v>1117.1</v>
      </c>
      <c r="N115" s="16">
        <v>1140.86</v>
      </c>
      <c r="O115" s="16">
        <v>1136.74</v>
      </c>
      <c r="P115" s="16">
        <v>1133.71</v>
      </c>
      <c r="Q115" s="16">
        <v>1135.04</v>
      </c>
      <c r="R115" s="16">
        <v>1133.76</v>
      </c>
      <c r="S115" s="16">
        <v>1151.17</v>
      </c>
      <c r="T115" s="16">
        <v>1169.36</v>
      </c>
      <c r="U115" s="16">
        <v>1189.01</v>
      </c>
      <c r="V115" s="16">
        <v>1216.99</v>
      </c>
      <c r="W115" s="16">
        <v>1233.77</v>
      </c>
      <c r="X115" s="16">
        <v>1228.14</v>
      </c>
      <c r="Y115" s="17">
        <v>1181.76</v>
      </c>
    </row>
    <row r="116" spans="1:25" ht="15.75">
      <c r="A116" s="14" t="str">
        <f t="shared" si="2"/>
        <v>09.09.2013</v>
      </c>
      <c r="B116" s="15">
        <v>1104.5</v>
      </c>
      <c r="C116" s="16">
        <v>1021.02</v>
      </c>
      <c r="D116" s="16">
        <v>993.97</v>
      </c>
      <c r="E116" s="16">
        <v>945.91</v>
      </c>
      <c r="F116" s="16">
        <v>934.74</v>
      </c>
      <c r="G116" s="16">
        <v>863.61</v>
      </c>
      <c r="H116" s="16">
        <v>944.65</v>
      </c>
      <c r="I116" s="16">
        <v>1000.19</v>
      </c>
      <c r="J116" s="16">
        <v>1120.59</v>
      </c>
      <c r="K116" s="16">
        <v>1219.55</v>
      </c>
      <c r="L116" s="16">
        <v>1255.74</v>
      </c>
      <c r="M116" s="16">
        <v>1309.04</v>
      </c>
      <c r="N116" s="16">
        <v>1289.11</v>
      </c>
      <c r="O116" s="16">
        <v>1292.38</v>
      </c>
      <c r="P116" s="16">
        <v>1295.76</v>
      </c>
      <c r="Q116" s="16">
        <v>1287.13</v>
      </c>
      <c r="R116" s="16">
        <v>1271.01</v>
      </c>
      <c r="S116" s="16">
        <v>1266.82</v>
      </c>
      <c r="T116" s="16">
        <v>1273.26</v>
      </c>
      <c r="U116" s="16">
        <v>1255.92</v>
      </c>
      <c r="V116" s="16">
        <v>1255.39</v>
      </c>
      <c r="W116" s="16">
        <v>1230.14</v>
      </c>
      <c r="X116" s="16">
        <v>1179.2</v>
      </c>
      <c r="Y116" s="17">
        <v>1111.34</v>
      </c>
    </row>
    <row r="117" spans="1:25" ht="15.75">
      <c r="A117" s="14" t="str">
        <f t="shared" si="2"/>
        <v>10.09.2013</v>
      </c>
      <c r="B117" s="15">
        <v>992.92</v>
      </c>
      <c r="C117" s="16">
        <v>970.98</v>
      </c>
      <c r="D117" s="16">
        <v>992.39</v>
      </c>
      <c r="E117" s="16">
        <v>960.05</v>
      </c>
      <c r="F117" s="16">
        <v>963.67</v>
      </c>
      <c r="G117" s="16">
        <v>923.25</v>
      </c>
      <c r="H117" s="16">
        <v>978.55</v>
      </c>
      <c r="I117" s="16">
        <v>1032.91</v>
      </c>
      <c r="J117" s="16">
        <v>1097.76</v>
      </c>
      <c r="K117" s="16">
        <v>1174.01</v>
      </c>
      <c r="L117" s="16">
        <v>1247.77</v>
      </c>
      <c r="M117" s="16">
        <v>1270.91</v>
      </c>
      <c r="N117" s="16">
        <v>1269.43</v>
      </c>
      <c r="O117" s="16">
        <v>1248.52</v>
      </c>
      <c r="P117" s="16">
        <v>1214.42</v>
      </c>
      <c r="Q117" s="16">
        <v>1212.93</v>
      </c>
      <c r="R117" s="16">
        <v>1210.68</v>
      </c>
      <c r="S117" s="16">
        <v>1217.65</v>
      </c>
      <c r="T117" s="16">
        <v>1216.96</v>
      </c>
      <c r="U117" s="16">
        <v>1222.59</v>
      </c>
      <c r="V117" s="16">
        <v>1231.46</v>
      </c>
      <c r="W117" s="16">
        <v>1208.06</v>
      </c>
      <c r="X117" s="16">
        <v>1189.44</v>
      </c>
      <c r="Y117" s="17">
        <v>1150.02</v>
      </c>
    </row>
    <row r="118" spans="1:25" ht="15.75">
      <c r="A118" s="14" t="str">
        <f t="shared" si="2"/>
        <v>11.09.2013</v>
      </c>
      <c r="B118" s="15">
        <v>1044.27</v>
      </c>
      <c r="C118" s="16">
        <v>981.27</v>
      </c>
      <c r="D118" s="16">
        <v>955.45</v>
      </c>
      <c r="E118" s="16">
        <v>874.39</v>
      </c>
      <c r="F118" s="16">
        <v>883.46</v>
      </c>
      <c r="G118" s="16">
        <v>889.99</v>
      </c>
      <c r="H118" s="16">
        <v>1005.36</v>
      </c>
      <c r="I118" s="16">
        <v>1115.94</v>
      </c>
      <c r="J118" s="16">
        <v>1105.26</v>
      </c>
      <c r="K118" s="16">
        <v>1194.49</v>
      </c>
      <c r="L118" s="16">
        <v>1261.6</v>
      </c>
      <c r="M118" s="16">
        <v>1263.78</v>
      </c>
      <c r="N118" s="16">
        <v>1241.21</v>
      </c>
      <c r="O118" s="16">
        <v>1223.68</v>
      </c>
      <c r="P118" s="16">
        <v>1209.56</v>
      </c>
      <c r="Q118" s="16">
        <v>1205</v>
      </c>
      <c r="R118" s="16">
        <v>1200.88</v>
      </c>
      <c r="S118" s="16">
        <v>1200.28</v>
      </c>
      <c r="T118" s="16">
        <v>1206.69</v>
      </c>
      <c r="U118" s="16">
        <v>1223.26</v>
      </c>
      <c r="V118" s="16">
        <v>1249.24</v>
      </c>
      <c r="W118" s="16">
        <v>1242.58</v>
      </c>
      <c r="X118" s="16">
        <v>1202.72</v>
      </c>
      <c r="Y118" s="17">
        <v>1169</v>
      </c>
    </row>
    <row r="119" spans="1:25" ht="15.75">
      <c r="A119" s="14" t="str">
        <f t="shared" si="2"/>
        <v>12.09.2013</v>
      </c>
      <c r="B119" s="15">
        <v>1039.23</v>
      </c>
      <c r="C119" s="16">
        <v>1001.55</v>
      </c>
      <c r="D119" s="16">
        <v>1006.86</v>
      </c>
      <c r="E119" s="16">
        <v>948.94</v>
      </c>
      <c r="F119" s="16">
        <v>931.2</v>
      </c>
      <c r="G119" s="16">
        <v>889.78</v>
      </c>
      <c r="H119" s="16">
        <v>1026.17</v>
      </c>
      <c r="I119" s="16">
        <v>1115.19</v>
      </c>
      <c r="J119" s="16">
        <v>1166.86</v>
      </c>
      <c r="K119" s="16">
        <v>1293.79</v>
      </c>
      <c r="L119" s="16">
        <v>1359.78</v>
      </c>
      <c r="M119" s="16">
        <v>1377.78</v>
      </c>
      <c r="N119" s="16">
        <v>1364.86</v>
      </c>
      <c r="O119" s="16">
        <v>1333.38</v>
      </c>
      <c r="P119" s="16">
        <v>1309.22</v>
      </c>
      <c r="Q119" s="16">
        <v>1307.01</v>
      </c>
      <c r="R119" s="16">
        <v>1306.86</v>
      </c>
      <c r="S119" s="16">
        <v>1307.64</v>
      </c>
      <c r="T119" s="16">
        <v>1328.71</v>
      </c>
      <c r="U119" s="16">
        <v>1332.97</v>
      </c>
      <c r="V119" s="16">
        <v>1317.81</v>
      </c>
      <c r="W119" s="16">
        <v>1330.02</v>
      </c>
      <c r="X119" s="16">
        <v>1268.35</v>
      </c>
      <c r="Y119" s="17">
        <v>1182.81</v>
      </c>
    </row>
    <row r="120" spans="1:25" ht="15.75">
      <c r="A120" s="14" t="str">
        <f t="shared" si="2"/>
        <v>13.09.2013</v>
      </c>
      <c r="B120" s="15">
        <v>1088.62</v>
      </c>
      <c r="C120" s="16">
        <v>986.26</v>
      </c>
      <c r="D120" s="16">
        <v>1011.17</v>
      </c>
      <c r="E120" s="16">
        <v>944.7</v>
      </c>
      <c r="F120" s="16">
        <v>908.05</v>
      </c>
      <c r="G120" s="16">
        <v>871.3</v>
      </c>
      <c r="H120" s="16">
        <v>1024.57</v>
      </c>
      <c r="I120" s="16">
        <v>1118.64</v>
      </c>
      <c r="J120" s="16">
        <v>1173.12</v>
      </c>
      <c r="K120" s="16">
        <v>1315.11</v>
      </c>
      <c r="L120" s="16">
        <v>1384.1</v>
      </c>
      <c r="M120" s="16">
        <v>1460.93</v>
      </c>
      <c r="N120" s="16">
        <v>1445.12</v>
      </c>
      <c r="O120" s="16">
        <v>1391.29</v>
      </c>
      <c r="P120" s="16">
        <v>1340.47</v>
      </c>
      <c r="Q120" s="16">
        <v>1332.82</v>
      </c>
      <c r="R120" s="16">
        <v>1264.18</v>
      </c>
      <c r="S120" s="16">
        <v>1265.29</v>
      </c>
      <c r="T120" s="16">
        <v>1264.35</v>
      </c>
      <c r="U120" s="16">
        <v>1293.37</v>
      </c>
      <c r="V120" s="16">
        <v>1312.55</v>
      </c>
      <c r="W120" s="16">
        <v>1293.26</v>
      </c>
      <c r="X120" s="16">
        <v>1281.65</v>
      </c>
      <c r="Y120" s="17">
        <v>1174.44</v>
      </c>
    </row>
    <row r="121" spans="1:25" ht="15.75">
      <c r="A121" s="14" t="str">
        <f t="shared" si="2"/>
        <v>14.09.2013</v>
      </c>
      <c r="B121" s="15">
        <v>1087.86</v>
      </c>
      <c r="C121" s="16">
        <v>1052.71</v>
      </c>
      <c r="D121" s="16">
        <v>1125.82</v>
      </c>
      <c r="E121" s="16">
        <v>1067.68</v>
      </c>
      <c r="F121" s="16">
        <v>1078.9</v>
      </c>
      <c r="G121" s="16">
        <v>1011.45</v>
      </c>
      <c r="H121" s="16">
        <v>1021.2</v>
      </c>
      <c r="I121" s="16">
        <v>1063.99</v>
      </c>
      <c r="J121" s="16">
        <v>1069.14</v>
      </c>
      <c r="K121" s="16">
        <v>1148.58</v>
      </c>
      <c r="L121" s="16">
        <v>1181.31</v>
      </c>
      <c r="M121" s="16">
        <v>1277.17</v>
      </c>
      <c r="N121" s="16">
        <v>1268.43</v>
      </c>
      <c r="O121" s="16">
        <v>1260.98</v>
      </c>
      <c r="P121" s="16">
        <v>1255.54</v>
      </c>
      <c r="Q121" s="16">
        <v>1225.37</v>
      </c>
      <c r="R121" s="16">
        <v>1185.9</v>
      </c>
      <c r="S121" s="16">
        <v>1187.07</v>
      </c>
      <c r="T121" s="16">
        <v>1191.66</v>
      </c>
      <c r="U121" s="16">
        <v>1233.19</v>
      </c>
      <c r="V121" s="16">
        <v>1301.49</v>
      </c>
      <c r="W121" s="16">
        <v>1300.79</v>
      </c>
      <c r="X121" s="16">
        <v>1301.22</v>
      </c>
      <c r="Y121" s="17">
        <v>1219.21</v>
      </c>
    </row>
    <row r="122" spans="1:25" ht="15.75">
      <c r="A122" s="14" t="str">
        <f t="shared" si="2"/>
        <v>15.09.2013</v>
      </c>
      <c r="B122" s="15">
        <v>1129.33</v>
      </c>
      <c r="C122" s="16">
        <v>1097.97</v>
      </c>
      <c r="D122" s="16">
        <v>1079.73</v>
      </c>
      <c r="E122" s="16">
        <v>1029.18</v>
      </c>
      <c r="F122" s="16">
        <v>988.15</v>
      </c>
      <c r="G122" s="16">
        <v>919.74</v>
      </c>
      <c r="H122" s="16">
        <v>936.01</v>
      </c>
      <c r="I122" s="16">
        <v>946.62</v>
      </c>
      <c r="J122" s="16">
        <v>1012.95</v>
      </c>
      <c r="K122" s="16">
        <v>1073.27</v>
      </c>
      <c r="L122" s="16">
        <v>1137.62</v>
      </c>
      <c r="M122" s="16">
        <v>1176.39</v>
      </c>
      <c r="N122" s="16">
        <v>1194.9</v>
      </c>
      <c r="O122" s="16">
        <v>1191.32</v>
      </c>
      <c r="P122" s="16">
        <v>1185.58</v>
      </c>
      <c r="Q122" s="16">
        <v>1176.28</v>
      </c>
      <c r="R122" s="16">
        <v>1172.89</v>
      </c>
      <c r="S122" s="16">
        <v>1166.75</v>
      </c>
      <c r="T122" s="16">
        <v>1172.21</v>
      </c>
      <c r="U122" s="16">
        <v>1198.07</v>
      </c>
      <c r="V122" s="16">
        <v>1254.33</v>
      </c>
      <c r="W122" s="16">
        <v>1264.24</v>
      </c>
      <c r="X122" s="16">
        <v>1243.84</v>
      </c>
      <c r="Y122" s="17">
        <v>1172.78</v>
      </c>
    </row>
    <row r="123" spans="1:25" ht="15.75">
      <c r="A123" s="14" t="str">
        <f t="shared" si="2"/>
        <v>16.09.2013</v>
      </c>
      <c r="B123" s="15">
        <v>1090.45</v>
      </c>
      <c r="C123" s="16">
        <v>1041.18</v>
      </c>
      <c r="D123" s="16">
        <v>998.88</v>
      </c>
      <c r="E123" s="16">
        <v>919.03</v>
      </c>
      <c r="F123" s="16">
        <v>919.96</v>
      </c>
      <c r="G123" s="16">
        <v>888.2</v>
      </c>
      <c r="H123" s="16">
        <v>943.02</v>
      </c>
      <c r="I123" s="16">
        <v>1059.74</v>
      </c>
      <c r="J123" s="16">
        <v>1170.22</v>
      </c>
      <c r="K123" s="16">
        <v>1314.53</v>
      </c>
      <c r="L123" s="16">
        <v>1329.19</v>
      </c>
      <c r="M123" s="16">
        <v>1334.76</v>
      </c>
      <c r="N123" s="16">
        <v>1333.53</v>
      </c>
      <c r="O123" s="16">
        <v>1304.85</v>
      </c>
      <c r="P123" s="16">
        <v>1306.1</v>
      </c>
      <c r="Q123" s="16">
        <v>1313.92</v>
      </c>
      <c r="R123" s="16">
        <v>1289.56</v>
      </c>
      <c r="S123" s="16">
        <v>1286.66</v>
      </c>
      <c r="T123" s="16">
        <v>1284.58</v>
      </c>
      <c r="U123" s="16">
        <v>1294.44</v>
      </c>
      <c r="V123" s="16">
        <v>1314.44</v>
      </c>
      <c r="W123" s="16">
        <v>1279.88</v>
      </c>
      <c r="X123" s="16">
        <v>1259.21</v>
      </c>
      <c r="Y123" s="17">
        <v>1143.79</v>
      </c>
    </row>
    <row r="124" spans="1:25" ht="15.75">
      <c r="A124" s="14" t="str">
        <f t="shared" si="2"/>
        <v>17.09.2013</v>
      </c>
      <c r="B124" s="15">
        <v>1051.82</v>
      </c>
      <c r="C124" s="16">
        <v>1006.77</v>
      </c>
      <c r="D124" s="16">
        <v>1001.43</v>
      </c>
      <c r="E124" s="16">
        <v>954.2</v>
      </c>
      <c r="F124" s="16">
        <v>933.8</v>
      </c>
      <c r="G124" s="16">
        <v>916.75</v>
      </c>
      <c r="H124" s="16">
        <v>999.41</v>
      </c>
      <c r="I124" s="16">
        <v>1090.97</v>
      </c>
      <c r="J124" s="16">
        <v>1162.11</v>
      </c>
      <c r="K124" s="16">
        <v>1312.68</v>
      </c>
      <c r="L124" s="16">
        <v>1297.18</v>
      </c>
      <c r="M124" s="16">
        <v>1382.4</v>
      </c>
      <c r="N124" s="16">
        <v>1371.97</v>
      </c>
      <c r="O124" s="16">
        <v>1367.45</v>
      </c>
      <c r="P124" s="16">
        <v>1334.68</v>
      </c>
      <c r="Q124" s="16">
        <v>1337.92</v>
      </c>
      <c r="R124" s="16">
        <v>1313.18</v>
      </c>
      <c r="S124" s="16">
        <v>1333.33</v>
      </c>
      <c r="T124" s="16">
        <v>1348.15</v>
      </c>
      <c r="U124" s="16">
        <v>1371.38</v>
      </c>
      <c r="V124" s="16">
        <v>1411.1</v>
      </c>
      <c r="W124" s="16">
        <v>1337.62</v>
      </c>
      <c r="X124" s="16">
        <v>1327.66</v>
      </c>
      <c r="Y124" s="17">
        <v>1169.8</v>
      </c>
    </row>
    <row r="125" spans="1:25" ht="15.75">
      <c r="A125" s="14" t="str">
        <f t="shared" si="2"/>
        <v>18.09.2013</v>
      </c>
      <c r="B125" s="15">
        <v>1071.04</v>
      </c>
      <c r="C125" s="16">
        <v>1038.56</v>
      </c>
      <c r="D125" s="16">
        <v>1016.6</v>
      </c>
      <c r="E125" s="16">
        <v>971.63</v>
      </c>
      <c r="F125" s="16">
        <v>952.2</v>
      </c>
      <c r="G125" s="16">
        <v>921.92</v>
      </c>
      <c r="H125" s="16">
        <v>997.27</v>
      </c>
      <c r="I125" s="16">
        <v>1107.6</v>
      </c>
      <c r="J125" s="16">
        <v>1170.46</v>
      </c>
      <c r="K125" s="16">
        <v>1260.85</v>
      </c>
      <c r="L125" s="16">
        <v>1279.31</v>
      </c>
      <c r="M125" s="16">
        <v>1299.7</v>
      </c>
      <c r="N125" s="16">
        <v>1289.71</v>
      </c>
      <c r="O125" s="16">
        <v>1296.52</v>
      </c>
      <c r="P125" s="16">
        <v>1283.77</v>
      </c>
      <c r="Q125" s="16">
        <v>1280.78</v>
      </c>
      <c r="R125" s="16">
        <v>1252.05</v>
      </c>
      <c r="S125" s="16">
        <v>1245.4</v>
      </c>
      <c r="T125" s="16">
        <v>1260.86</v>
      </c>
      <c r="U125" s="16">
        <v>1300.27</v>
      </c>
      <c r="V125" s="16">
        <v>1336.92</v>
      </c>
      <c r="W125" s="16">
        <v>1282.85</v>
      </c>
      <c r="X125" s="16">
        <v>1236.61</v>
      </c>
      <c r="Y125" s="17">
        <v>1172.5</v>
      </c>
    </row>
    <row r="126" spans="1:25" ht="15.75">
      <c r="A126" s="14" t="str">
        <f t="shared" si="2"/>
        <v>19.09.2013</v>
      </c>
      <c r="B126" s="15">
        <v>1056.26</v>
      </c>
      <c r="C126" s="16">
        <v>1005</v>
      </c>
      <c r="D126" s="16">
        <v>939.89</v>
      </c>
      <c r="E126" s="16">
        <v>834.98</v>
      </c>
      <c r="F126" s="16">
        <v>837.29</v>
      </c>
      <c r="G126" s="16">
        <v>836.39</v>
      </c>
      <c r="H126" s="16">
        <v>858.31</v>
      </c>
      <c r="I126" s="16">
        <v>1030.4</v>
      </c>
      <c r="J126" s="16">
        <v>1135.01</v>
      </c>
      <c r="K126" s="16">
        <v>1176.33</v>
      </c>
      <c r="L126" s="16">
        <v>1280.74</v>
      </c>
      <c r="M126" s="16">
        <v>1320.08</v>
      </c>
      <c r="N126" s="16">
        <v>1295.88</v>
      </c>
      <c r="O126" s="16">
        <v>1271.93</v>
      </c>
      <c r="P126" s="16">
        <v>1256.86</v>
      </c>
      <c r="Q126" s="16">
        <v>1243.98</v>
      </c>
      <c r="R126" s="16">
        <v>1224.44</v>
      </c>
      <c r="S126" s="16">
        <v>1224</v>
      </c>
      <c r="T126" s="16">
        <v>1228.56</v>
      </c>
      <c r="U126" s="16">
        <v>1262.93</v>
      </c>
      <c r="V126" s="16">
        <v>1308.98</v>
      </c>
      <c r="W126" s="16">
        <v>1339.45</v>
      </c>
      <c r="X126" s="16">
        <v>1286.51</v>
      </c>
      <c r="Y126" s="17">
        <v>1202.31</v>
      </c>
    </row>
    <row r="127" spans="1:25" ht="15.75">
      <c r="A127" s="14" t="str">
        <f t="shared" si="2"/>
        <v>20.09.2013</v>
      </c>
      <c r="B127" s="15">
        <v>1092.69</v>
      </c>
      <c r="C127" s="16">
        <v>1068.03</v>
      </c>
      <c r="D127" s="16">
        <v>981.52</v>
      </c>
      <c r="E127" s="16">
        <v>913.04</v>
      </c>
      <c r="F127" s="16">
        <v>898.97</v>
      </c>
      <c r="G127" s="16">
        <v>904.85</v>
      </c>
      <c r="H127" s="16">
        <v>999.84</v>
      </c>
      <c r="I127" s="16">
        <v>1094.57</v>
      </c>
      <c r="J127" s="16">
        <v>1165.2</v>
      </c>
      <c r="K127" s="16">
        <v>1330.84</v>
      </c>
      <c r="L127" s="16">
        <v>1391.33</v>
      </c>
      <c r="M127" s="16">
        <v>1461.47</v>
      </c>
      <c r="N127" s="16">
        <v>1445.56</v>
      </c>
      <c r="O127" s="16">
        <v>1407.8</v>
      </c>
      <c r="P127" s="16">
        <v>1346.72</v>
      </c>
      <c r="Q127" s="16">
        <v>1343.19</v>
      </c>
      <c r="R127" s="16">
        <v>1311.58</v>
      </c>
      <c r="S127" s="16">
        <v>1310.27</v>
      </c>
      <c r="T127" s="16">
        <v>1329.92</v>
      </c>
      <c r="U127" s="16">
        <v>1356.23</v>
      </c>
      <c r="V127" s="16">
        <v>1389.04</v>
      </c>
      <c r="W127" s="16">
        <v>1367.25</v>
      </c>
      <c r="X127" s="16">
        <v>1379.27</v>
      </c>
      <c r="Y127" s="17">
        <v>1294.49</v>
      </c>
    </row>
    <row r="128" spans="1:25" ht="15.75">
      <c r="A128" s="14" t="str">
        <f t="shared" si="2"/>
        <v>21.09.2013</v>
      </c>
      <c r="B128" s="15">
        <v>1123.81</v>
      </c>
      <c r="C128" s="16">
        <v>1050.18</v>
      </c>
      <c r="D128" s="16">
        <v>1108.81</v>
      </c>
      <c r="E128" s="16">
        <v>1069.3</v>
      </c>
      <c r="F128" s="16">
        <v>1067.51</v>
      </c>
      <c r="G128" s="16">
        <v>1060.29</v>
      </c>
      <c r="H128" s="16">
        <v>1079.17</v>
      </c>
      <c r="I128" s="16">
        <v>1082.87</v>
      </c>
      <c r="J128" s="16">
        <v>1129.68</v>
      </c>
      <c r="K128" s="16">
        <v>1152.22</v>
      </c>
      <c r="L128" s="16">
        <v>1262.55</v>
      </c>
      <c r="M128" s="16">
        <v>1299.15</v>
      </c>
      <c r="N128" s="16">
        <v>1292.2</v>
      </c>
      <c r="O128" s="16">
        <v>1281.65</v>
      </c>
      <c r="P128" s="16">
        <v>1276.65</v>
      </c>
      <c r="Q128" s="16">
        <v>1264.4</v>
      </c>
      <c r="R128" s="16">
        <v>1264.58</v>
      </c>
      <c r="S128" s="16">
        <v>1280.29</v>
      </c>
      <c r="T128" s="16">
        <v>1304.14</v>
      </c>
      <c r="U128" s="16">
        <v>1333.15</v>
      </c>
      <c r="V128" s="16">
        <v>1379.19</v>
      </c>
      <c r="W128" s="16">
        <v>1407.87</v>
      </c>
      <c r="X128" s="16">
        <v>1392.22</v>
      </c>
      <c r="Y128" s="17">
        <v>1266.17</v>
      </c>
    </row>
    <row r="129" spans="1:25" ht="15.75">
      <c r="A129" s="14" t="str">
        <f t="shared" si="2"/>
        <v>22.09.2013</v>
      </c>
      <c r="B129" s="15">
        <v>1179.06</v>
      </c>
      <c r="C129" s="16">
        <v>1119.14</v>
      </c>
      <c r="D129" s="16">
        <v>1045.31</v>
      </c>
      <c r="E129" s="16">
        <v>1002.97</v>
      </c>
      <c r="F129" s="16">
        <v>922.82</v>
      </c>
      <c r="G129" s="16">
        <v>900.9</v>
      </c>
      <c r="H129" s="16">
        <v>867.04</v>
      </c>
      <c r="I129" s="16">
        <v>909</v>
      </c>
      <c r="J129" s="16">
        <v>994.8</v>
      </c>
      <c r="K129" s="16">
        <v>1084.81</v>
      </c>
      <c r="L129" s="16">
        <v>1133.64</v>
      </c>
      <c r="M129" s="16">
        <v>1176.15</v>
      </c>
      <c r="N129" s="16">
        <v>1244.39</v>
      </c>
      <c r="O129" s="16">
        <v>1260.78</v>
      </c>
      <c r="P129" s="16">
        <v>1235.48</v>
      </c>
      <c r="Q129" s="16">
        <v>1231.56</v>
      </c>
      <c r="R129" s="16">
        <v>1238.39</v>
      </c>
      <c r="S129" s="16">
        <v>1258.6</v>
      </c>
      <c r="T129" s="16">
        <v>1291.17</v>
      </c>
      <c r="U129" s="16">
        <v>1319.81</v>
      </c>
      <c r="V129" s="16">
        <v>1392.89</v>
      </c>
      <c r="W129" s="16">
        <v>1460.65</v>
      </c>
      <c r="X129" s="16">
        <v>1465.34</v>
      </c>
      <c r="Y129" s="17">
        <v>1323.94</v>
      </c>
    </row>
    <row r="130" spans="1:25" ht="15.75">
      <c r="A130" s="14" t="str">
        <f t="shared" si="2"/>
        <v>23.09.2013</v>
      </c>
      <c r="B130" s="15">
        <v>1188.97</v>
      </c>
      <c r="C130" s="16">
        <v>1142.98</v>
      </c>
      <c r="D130" s="16">
        <v>982.83</v>
      </c>
      <c r="E130" s="16">
        <v>887</v>
      </c>
      <c r="F130" s="16">
        <v>828.4</v>
      </c>
      <c r="G130" s="16">
        <v>712.12</v>
      </c>
      <c r="H130" s="16">
        <v>888.35</v>
      </c>
      <c r="I130" s="16">
        <v>981.46</v>
      </c>
      <c r="J130" s="16">
        <v>1096.01</v>
      </c>
      <c r="K130" s="16">
        <v>1180.1</v>
      </c>
      <c r="L130" s="16">
        <v>1239.22</v>
      </c>
      <c r="M130" s="16">
        <v>1268.3</v>
      </c>
      <c r="N130" s="16">
        <v>1226.7</v>
      </c>
      <c r="O130" s="16">
        <v>1216.6</v>
      </c>
      <c r="P130" s="16">
        <v>1204.93</v>
      </c>
      <c r="Q130" s="16">
        <v>1196.72</v>
      </c>
      <c r="R130" s="16">
        <v>1196.41</v>
      </c>
      <c r="S130" s="16">
        <v>1196.92</v>
      </c>
      <c r="T130" s="16">
        <v>1208.03</v>
      </c>
      <c r="U130" s="16">
        <v>1222.03</v>
      </c>
      <c r="V130" s="16">
        <v>1224.5</v>
      </c>
      <c r="W130" s="16">
        <v>1224.8</v>
      </c>
      <c r="X130" s="16">
        <v>1178.02</v>
      </c>
      <c r="Y130" s="17">
        <v>1159.01</v>
      </c>
    </row>
    <row r="131" spans="1:25" ht="15.75">
      <c r="A131" s="14" t="str">
        <f t="shared" si="2"/>
        <v>24.09.2013</v>
      </c>
      <c r="B131" s="15">
        <v>1076.41</v>
      </c>
      <c r="C131" s="16">
        <v>1022.63</v>
      </c>
      <c r="D131" s="16">
        <v>931.66</v>
      </c>
      <c r="E131" s="16">
        <v>853.67</v>
      </c>
      <c r="F131" s="16">
        <v>695.72</v>
      </c>
      <c r="G131" s="16">
        <v>747.69</v>
      </c>
      <c r="H131" s="16">
        <v>821.48</v>
      </c>
      <c r="I131" s="16">
        <v>969.4</v>
      </c>
      <c r="J131" s="16">
        <v>1094.97</v>
      </c>
      <c r="K131" s="16">
        <v>1178.71</v>
      </c>
      <c r="L131" s="16">
        <v>1287.32</v>
      </c>
      <c r="M131" s="16">
        <v>1332.34</v>
      </c>
      <c r="N131" s="16">
        <v>1385.24</v>
      </c>
      <c r="O131" s="16">
        <v>1332.77</v>
      </c>
      <c r="P131" s="16">
        <v>1282.5</v>
      </c>
      <c r="Q131" s="16">
        <v>1274.61</v>
      </c>
      <c r="R131" s="16">
        <v>1241.56</v>
      </c>
      <c r="S131" s="16">
        <v>1235.47</v>
      </c>
      <c r="T131" s="16">
        <v>1271.95</v>
      </c>
      <c r="U131" s="16">
        <v>1287.02</v>
      </c>
      <c r="V131" s="16">
        <v>1286.79</v>
      </c>
      <c r="W131" s="16">
        <v>1292.31</v>
      </c>
      <c r="X131" s="16">
        <v>1224.53</v>
      </c>
      <c r="Y131" s="17">
        <v>1206.91</v>
      </c>
    </row>
    <row r="132" spans="1:25" ht="15.75">
      <c r="A132" s="14" t="str">
        <f t="shared" si="2"/>
        <v>25.09.2013</v>
      </c>
      <c r="B132" s="15">
        <v>1063.56</v>
      </c>
      <c r="C132" s="16">
        <v>1005.66</v>
      </c>
      <c r="D132" s="16">
        <v>918.62</v>
      </c>
      <c r="E132" s="16">
        <v>858.48</v>
      </c>
      <c r="F132" s="16">
        <v>782.14</v>
      </c>
      <c r="G132" s="16">
        <v>780.23</v>
      </c>
      <c r="H132" s="16">
        <v>859.27</v>
      </c>
      <c r="I132" s="16">
        <v>954.08</v>
      </c>
      <c r="J132" s="16">
        <v>1085.1</v>
      </c>
      <c r="K132" s="16">
        <v>1169.18</v>
      </c>
      <c r="L132" s="16">
        <v>1243.91</v>
      </c>
      <c r="M132" s="16">
        <v>1219.08</v>
      </c>
      <c r="N132" s="16">
        <v>1194.08</v>
      </c>
      <c r="O132" s="16">
        <v>1179.28</v>
      </c>
      <c r="P132" s="16">
        <v>1178.68</v>
      </c>
      <c r="Q132" s="16">
        <v>1178.78</v>
      </c>
      <c r="R132" s="16">
        <v>1177.31</v>
      </c>
      <c r="S132" s="16">
        <v>1175.8</v>
      </c>
      <c r="T132" s="16">
        <v>1185.71</v>
      </c>
      <c r="U132" s="16">
        <v>1200.22</v>
      </c>
      <c r="V132" s="16">
        <v>1285.4</v>
      </c>
      <c r="W132" s="16">
        <v>1304.2</v>
      </c>
      <c r="X132" s="16">
        <v>1237.19</v>
      </c>
      <c r="Y132" s="17">
        <v>1170.8</v>
      </c>
    </row>
    <row r="133" spans="1:25" ht="15.75">
      <c r="A133" s="14" t="str">
        <f t="shared" si="2"/>
        <v>26.09.2013</v>
      </c>
      <c r="B133" s="15">
        <v>1036.01</v>
      </c>
      <c r="C133" s="16">
        <v>1015.69</v>
      </c>
      <c r="D133" s="16">
        <v>914.31</v>
      </c>
      <c r="E133" s="16">
        <v>843.22</v>
      </c>
      <c r="F133" s="16">
        <v>726.94</v>
      </c>
      <c r="G133" s="16">
        <v>720.75</v>
      </c>
      <c r="H133" s="16">
        <v>821.09</v>
      </c>
      <c r="I133" s="16">
        <v>950.8</v>
      </c>
      <c r="J133" s="16">
        <v>1070.87</v>
      </c>
      <c r="K133" s="16">
        <v>1109.79</v>
      </c>
      <c r="L133" s="16">
        <v>1180.44</v>
      </c>
      <c r="M133" s="16">
        <v>1187.3</v>
      </c>
      <c r="N133" s="16">
        <v>1177.55</v>
      </c>
      <c r="O133" s="16">
        <v>1177.22</v>
      </c>
      <c r="P133" s="16">
        <v>1176.14</v>
      </c>
      <c r="Q133" s="16">
        <v>1175.86</v>
      </c>
      <c r="R133" s="16">
        <v>1173.48</v>
      </c>
      <c r="S133" s="16">
        <v>1162.41</v>
      </c>
      <c r="T133" s="16">
        <v>1175.44</v>
      </c>
      <c r="U133" s="16">
        <v>1176.78</v>
      </c>
      <c r="V133" s="16">
        <v>1234.68</v>
      </c>
      <c r="W133" s="16">
        <v>1250.61</v>
      </c>
      <c r="X133" s="16">
        <v>1176.98</v>
      </c>
      <c r="Y133" s="17">
        <v>1134.93</v>
      </c>
    </row>
    <row r="134" spans="1:25" ht="15.75">
      <c r="A134" s="14" t="str">
        <f t="shared" si="2"/>
        <v>27.09.2013</v>
      </c>
      <c r="B134" s="15">
        <v>1031.78</v>
      </c>
      <c r="C134" s="16">
        <v>1019.96</v>
      </c>
      <c r="D134" s="16">
        <v>852.14</v>
      </c>
      <c r="E134" s="16">
        <v>747.45</v>
      </c>
      <c r="F134" s="16">
        <v>698.5</v>
      </c>
      <c r="G134" s="16">
        <v>699.81</v>
      </c>
      <c r="H134" s="16">
        <v>788.24</v>
      </c>
      <c r="I134" s="16">
        <v>944.64</v>
      </c>
      <c r="J134" s="16">
        <v>1044.21</v>
      </c>
      <c r="K134" s="16">
        <v>1168.47</v>
      </c>
      <c r="L134" s="16">
        <v>1179.9</v>
      </c>
      <c r="M134" s="16">
        <v>1209.21</v>
      </c>
      <c r="N134" s="16">
        <v>1179.54</v>
      </c>
      <c r="O134" s="16">
        <v>1176.89</v>
      </c>
      <c r="P134" s="16">
        <v>1177.15</v>
      </c>
      <c r="Q134" s="16">
        <v>1178.26</v>
      </c>
      <c r="R134" s="16">
        <v>1160.32</v>
      </c>
      <c r="S134" s="16">
        <v>1154.87</v>
      </c>
      <c r="T134" s="16">
        <v>1167.9</v>
      </c>
      <c r="U134" s="16">
        <v>1176.08</v>
      </c>
      <c r="V134" s="16">
        <v>1208.41</v>
      </c>
      <c r="W134" s="16">
        <v>1205.39</v>
      </c>
      <c r="X134" s="16">
        <v>1174.56</v>
      </c>
      <c r="Y134" s="17">
        <v>1118.76</v>
      </c>
    </row>
    <row r="135" spans="1:25" ht="15.75">
      <c r="A135" s="14" t="str">
        <f t="shared" si="2"/>
        <v>28.09.2013</v>
      </c>
      <c r="B135" s="15">
        <v>1034.22</v>
      </c>
      <c r="C135" s="16">
        <v>1029.8</v>
      </c>
      <c r="D135" s="16">
        <v>969.39</v>
      </c>
      <c r="E135" s="16">
        <v>939.44</v>
      </c>
      <c r="F135" s="16">
        <v>870.33</v>
      </c>
      <c r="G135" s="16">
        <v>865.65</v>
      </c>
      <c r="H135" s="16">
        <v>877.98</v>
      </c>
      <c r="I135" s="16">
        <v>932.09</v>
      </c>
      <c r="J135" s="16">
        <v>999.38</v>
      </c>
      <c r="K135" s="16">
        <v>1081.38</v>
      </c>
      <c r="L135" s="16">
        <v>1164.25</v>
      </c>
      <c r="M135" s="16">
        <v>1167.49</v>
      </c>
      <c r="N135" s="16">
        <v>1166.43</v>
      </c>
      <c r="O135" s="16">
        <v>1167.4</v>
      </c>
      <c r="P135" s="16">
        <v>1170.32</v>
      </c>
      <c r="Q135" s="16">
        <v>1163.24</v>
      </c>
      <c r="R135" s="16">
        <v>1154.56</v>
      </c>
      <c r="S135" s="16">
        <v>1157.11</v>
      </c>
      <c r="T135" s="16">
        <v>1168.8</v>
      </c>
      <c r="U135" s="16">
        <v>1173.91</v>
      </c>
      <c r="V135" s="16">
        <v>1214.83</v>
      </c>
      <c r="W135" s="16">
        <v>1171.87</v>
      </c>
      <c r="X135" s="16">
        <v>1120.45</v>
      </c>
      <c r="Y135" s="17">
        <v>1071.9</v>
      </c>
    </row>
    <row r="136" spans="1:25" ht="15.75">
      <c r="A136" s="14" t="str">
        <f t="shared" si="2"/>
        <v>29.09.2013</v>
      </c>
      <c r="B136" s="15">
        <v>1046.03</v>
      </c>
      <c r="C136" s="16">
        <v>1071.93</v>
      </c>
      <c r="D136" s="16">
        <v>1005.5</v>
      </c>
      <c r="E136" s="16">
        <v>948.65</v>
      </c>
      <c r="F136" s="16">
        <v>859.56</v>
      </c>
      <c r="G136" s="16">
        <v>807.03</v>
      </c>
      <c r="H136" s="16">
        <v>862.52</v>
      </c>
      <c r="I136" s="16">
        <v>872.71</v>
      </c>
      <c r="J136" s="16">
        <v>921.75</v>
      </c>
      <c r="K136" s="16">
        <v>1001.76</v>
      </c>
      <c r="L136" s="16">
        <v>1111.36</v>
      </c>
      <c r="M136" s="16">
        <v>1159.43</v>
      </c>
      <c r="N136" s="16">
        <v>1156.05</v>
      </c>
      <c r="O136" s="16">
        <v>1155.71</v>
      </c>
      <c r="P136" s="16">
        <v>1152.73</v>
      </c>
      <c r="Q136" s="16">
        <v>1153</v>
      </c>
      <c r="R136" s="16">
        <v>1129.97</v>
      </c>
      <c r="S136" s="16">
        <v>1147.56</v>
      </c>
      <c r="T136" s="16">
        <v>1164.54</v>
      </c>
      <c r="U136" s="16">
        <v>1173</v>
      </c>
      <c r="V136" s="16">
        <v>1267.66</v>
      </c>
      <c r="W136" s="16">
        <v>1254.31</v>
      </c>
      <c r="X136" s="16">
        <v>1189.52</v>
      </c>
      <c r="Y136" s="17">
        <v>1152.38</v>
      </c>
    </row>
    <row r="137" spans="1:25" ht="16.5" thickBot="1">
      <c r="A137" s="92" t="str">
        <f t="shared" si="2"/>
        <v>30.09.2013</v>
      </c>
      <c r="B137" s="44">
        <v>1093.1</v>
      </c>
      <c r="C137" s="93">
        <v>1013.89</v>
      </c>
      <c r="D137" s="93">
        <v>871.65</v>
      </c>
      <c r="E137" s="93">
        <v>837.71</v>
      </c>
      <c r="F137" s="93">
        <v>702.45</v>
      </c>
      <c r="G137" s="93">
        <v>758.6</v>
      </c>
      <c r="H137" s="93">
        <v>864.73</v>
      </c>
      <c r="I137" s="93">
        <v>968.17</v>
      </c>
      <c r="J137" s="93">
        <v>1128.31</v>
      </c>
      <c r="K137" s="93">
        <v>1199.49</v>
      </c>
      <c r="L137" s="93">
        <v>1248.99</v>
      </c>
      <c r="M137" s="93">
        <v>1238.03</v>
      </c>
      <c r="N137" s="93">
        <v>1231.62</v>
      </c>
      <c r="O137" s="93">
        <v>1219.18</v>
      </c>
      <c r="P137" s="93">
        <v>1217.99</v>
      </c>
      <c r="Q137" s="93">
        <v>1211.99</v>
      </c>
      <c r="R137" s="93">
        <v>1183.61</v>
      </c>
      <c r="S137" s="93">
        <v>1189.15</v>
      </c>
      <c r="T137" s="93">
        <v>1218.89</v>
      </c>
      <c r="U137" s="93">
        <v>1243.11</v>
      </c>
      <c r="V137" s="93">
        <v>1273.62</v>
      </c>
      <c r="W137" s="93">
        <v>1251.32</v>
      </c>
      <c r="X137" s="93">
        <v>1183.49</v>
      </c>
      <c r="Y137" s="45">
        <v>1164.61</v>
      </c>
    </row>
    <row r="138" spans="1:25" ht="16.5" thickBot="1">
      <c r="A138" s="21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</row>
    <row r="139" spans="1:25" ht="16.5" customHeight="1" thickBot="1">
      <c r="A139" s="58" t="s">
        <v>4</v>
      </c>
      <c r="B139" s="60" t="s">
        <v>33</v>
      </c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2"/>
    </row>
    <row r="140" spans="1:25" ht="16.5" thickBot="1">
      <c r="A140" s="59"/>
      <c r="B140" s="6" t="s">
        <v>6</v>
      </c>
      <c r="C140" s="7" t="s">
        <v>7</v>
      </c>
      <c r="D140" s="7" t="s">
        <v>8</v>
      </c>
      <c r="E140" s="7" t="s">
        <v>9</v>
      </c>
      <c r="F140" s="7" t="s">
        <v>10</v>
      </c>
      <c r="G140" s="7" t="s">
        <v>11</v>
      </c>
      <c r="H140" s="7" t="s">
        <v>12</v>
      </c>
      <c r="I140" s="7" t="s">
        <v>13</v>
      </c>
      <c r="J140" s="7" t="s">
        <v>14</v>
      </c>
      <c r="K140" s="7" t="s">
        <v>15</v>
      </c>
      <c r="L140" s="7" t="s">
        <v>16</v>
      </c>
      <c r="M140" s="7" t="s">
        <v>17</v>
      </c>
      <c r="N140" s="7" t="s">
        <v>18</v>
      </c>
      <c r="O140" s="7" t="s">
        <v>19</v>
      </c>
      <c r="P140" s="7" t="s">
        <v>20</v>
      </c>
      <c r="Q140" s="7" t="s">
        <v>21</v>
      </c>
      <c r="R140" s="7" t="s">
        <v>22</v>
      </c>
      <c r="S140" s="7" t="s">
        <v>23</v>
      </c>
      <c r="T140" s="7" t="s">
        <v>24</v>
      </c>
      <c r="U140" s="7" t="s">
        <v>25</v>
      </c>
      <c r="V140" s="7" t="s">
        <v>26</v>
      </c>
      <c r="W140" s="7" t="s">
        <v>27</v>
      </c>
      <c r="X140" s="7" t="s">
        <v>28</v>
      </c>
      <c r="Y140" s="8" t="s">
        <v>29</v>
      </c>
    </row>
    <row r="141" spans="1:26" ht="15.75">
      <c r="A141" s="9" t="str">
        <f aca="true" t="shared" si="3" ref="A141:A170">A108</f>
        <v>01.09.2013</v>
      </c>
      <c r="B141" s="10">
        <v>0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  <c r="S141" s="11">
        <v>0</v>
      </c>
      <c r="T141" s="11">
        <v>0</v>
      </c>
      <c r="U141" s="11">
        <v>0</v>
      </c>
      <c r="V141" s="11">
        <v>5.82</v>
      </c>
      <c r="W141" s="11">
        <v>25.9</v>
      </c>
      <c r="X141" s="11">
        <v>78.7</v>
      </c>
      <c r="Y141" s="12">
        <v>1.27</v>
      </c>
      <c r="Z141" s="13"/>
    </row>
    <row r="142" spans="1:25" ht="15.75">
      <c r="A142" s="14" t="str">
        <f t="shared" si="3"/>
        <v>02.09.2013</v>
      </c>
      <c r="B142" s="15">
        <v>0</v>
      </c>
      <c r="C142" s="16">
        <v>0</v>
      </c>
      <c r="D142" s="16">
        <v>0</v>
      </c>
      <c r="E142" s="16">
        <v>0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102.61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6.65</v>
      </c>
      <c r="R142" s="16">
        <v>0</v>
      </c>
      <c r="S142" s="16">
        <v>0.46</v>
      </c>
      <c r="T142" s="16">
        <v>0</v>
      </c>
      <c r="U142" s="16">
        <v>0</v>
      </c>
      <c r="V142" s="16">
        <v>0</v>
      </c>
      <c r="W142" s="16">
        <v>0</v>
      </c>
      <c r="X142" s="16">
        <v>0</v>
      </c>
      <c r="Y142" s="17">
        <v>0</v>
      </c>
    </row>
    <row r="143" spans="1:25" ht="15.75">
      <c r="A143" s="14" t="str">
        <f t="shared" si="3"/>
        <v>03.09.2013</v>
      </c>
      <c r="B143" s="15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10.65</v>
      </c>
      <c r="J143" s="16">
        <v>0</v>
      </c>
      <c r="K143" s="16">
        <v>94.43</v>
      </c>
      <c r="L143" s="16">
        <v>110.29</v>
      </c>
      <c r="M143" s="16">
        <v>27.87</v>
      </c>
      <c r="N143" s="16">
        <v>0.14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0</v>
      </c>
      <c r="U143" s="16">
        <v>0</v>
      </c>
      <c r="V143" s="16">
        <v>0</v>
      </c>
      <c r="W143" s="16">
        <v>0</v>
      </c>
      <c r="X143" s="16">
        <v>0</v>
      </c>
      <c r="Y143" s="17">
        <v>0</v>
      </c>
    </row>
    <row r="144" spans="1:25" ht="15.75">
      <c r="A144" s="14" t="str">
        <f t="shared" si="3"/>
        <v>04.09.2013</v>
      </c>
      <c r="B144" s="15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11.42</v>
      </c>
      <c r="J144" s="16">
        <v>23.67</v>
      </c>
      <c r="K144" s="16">
        <v>102.74</v>
      </c>
      <c r="L144" s="16">
        <v>46.25</v>
      </c>
      <c r="M144" s="16">
        <v>11.81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v>0</v>
      </c>
      <c r="W144" s="16">
        <v>1.25</v>
      </c>
      <c r="X144" s="16">
        <v>0</v>
      </c>
      <c r="Y144" s="17">
        <v>0</v>
      </c>
    </row>
    <row r="145" spans="1:25" ht="15.75">
      <c r="A145" s="14" t="str">
        <f t="shared" si="3"/>
        <v>05.09.2013</v>
      </c>
      <c r="B145" s="15">
        <v>0</v>
      </c>
      <c r="C145" s="16">
        <v>0</v>
      </c>
      <c r="D145" s="16">
        <v>0</v>
      </c>
      <c r="E145" s="16">
        <v>0</v>
      </c>
      <c r="F145" s="16">
        <v>24.89</v>
      </c>
      <c r="G145" s="16">
        <v>0.09</v>
      </c>
      <c r="H145" s="16">
        <v>32.83</v>
      </c>
      <c r="I145" s="16">
        <v>49.66</v>
      </c>
      <c r="J145" s="16">
        <v>49.45</v>
      </c>
      <c r="K145" s="16">
        <v>135.55</v>
      </c>
      <c r="L145" s="16">
        <v>89.22</v>
      </c>
      <c r="M145" s="16">
        <v>25.52</v>
      </c>
      <c r="N145" s="16">
        <v>0</v>
      </c>
      <c r="O145" s="16">
        <v>0</v>
      </c>
      <c r="P145" s="16">
        <v>62.8</v>
      </c>
      <c r="Q145" s="16">
        <v>47.58</v>
      </c>
      <c r="R145" s="16">
        <v>67.4</v>
      </c>
      <c r="S145" s="16">
        <v>90.63</v>
      </c>
      <c r="T145" s="16">
        <v>24</v>
      </c>
      <c r="U145" s="16">
        <v>53.44</v>
      </c>
      <c r="V145" s="16">
        <v>120.62</v>
      </c>
      <c r="W145" s="16">
        <v>155.39</v>
      </c>
      <c r="X145" s="16">
        <v>109.9</v>
      </c>
      <c r="Y145" s="17">
        <v>0</v>
      </c>
    </row>
    <row r="146" spans="1:25" ht="15.75">
      <c r="A146" s="14" t="str">
        <f t="shared" si="3"/>
        <v>06.09.2013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76.57</v>
      </c>
      <c r="K146" s="16">
        <v>131.34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07.09.2013</v>
      </c>
      <c r="B147" s="15">
        <v>0</v>
      </c>
      <c r="C147" s="16">
        <v>0</v>
      </c>
      <c r="D147" s="16">
        <v>0</v>
      </c>
      <c r="E147" s="16">
        <v>0</v>
      </c>
      <c r="F147" s="16">
        <v>1.63</v>
      </c>
      <c r="G147" s="16">
        <v>0.02</v>
      </c>
      <c r="H147" s="16">
        <v>20.6</v>
      </c>
      <c r="I147" s="16">
        <v>24.19</v>
      </c>
      <c r="J147" s="16">
        <v>71.32</v>
      </c>
      <c r="K147" s="16">
        <v>76.07</v>
      </c>
      <c r="L147" s="16">
        <v>112.21</v>
      </c>
      <c r="M147" s="16">
        <v>78.91</v>
      </c>
      <c r="N147" s="16">
        <v>108.88</v>
      </c>
      <c r="O147" s="16">
        <v>101.66</v>
      </c>
      <c r="P147" s="16">
        <v>72.38</v>
      </c>
      <c r="Q147" s="16">
        <v>79.15</v>
      </c>
      <c r="R147" s="16">
        <v>91.35</v>
      </c>
      <c r="S147" s="16">
        <v>84.79</v>
      </c>
      <c r="T147" s="16">
        <v>100.79</v>
      </c>
      <c r="U147" s="16">
        <v>147.64</v>
      </c>
      <c r="V147" s="16">
        <v>116.84</v>
      </c>
      <c r="W147" s="16">
        <v>163.69</v>
      </c>
      <c r="X147" s="16">
        <v>102.97</v>
      </c>
      <c r="Y147" s="17">
        <v>0</v>
      </c>
    </row>
    <row r="148" spans="1:25" ht="15.75">
      <c r="A148" s="14" t="str">
        <f t="shared" si="3"/>
        <v>08.09.2013</v>
      </c>
      <c r="B148" s="15">
        <v>0</v>
      </c>
      <c r="C148" s="16">
        <v>32.33</v>
      </c>
      <c r="D148" s="16">
        <v>0</v>
      </c>
      <c r="E148" s="16">
        <v>17.02</v>
      </c>
      <c r="F148" s="16">
        <v>81.14</v>
      </c>
      <c r="G148" s="16">
        <v>89.73</v>
      </c>
      <c r="H148" s="16">
        <v>71.57</v>
      </c>
      <c r="I148" s="16">
        <v>134.66</v>
      </c>
      <c r="J148" s="16">
        <v>100.08</v>
      </c>
      <c r="K148" s="16">
        <v>134.45</v>
      </c>
      <c r="L148" s="16">
        <v>142.92</v>
      </c>
      <c r="M148" s="16">
        <v>115.13</v>
      </c>
      <c r="N148" s="16">
        <v>80.55</v>
      </c>
      <c r="O148" s="16">
        <v>69.14</v>
      </c>
      <c r="P148" s="16">
        <v>58.23</v>
      </c>
      <c r="Q148" s="16">
        <v>54</v>
      </c>
      <c r="R148" s="16">
        <v>58.31</v>
      </c>
      <c r="S148" s="16">
        <v>62.16</v>
      </c>
      <c r="T148" s="16">
        <v>70.82</v>
      </c>
      <c r="U148" s="16">
        <v>102.78</v>
      </c>
      <c r="V148" s="16">
        <v>112.62</v>
      </c>
      <c r="W148" s="16">
        <v>125.38</v>
      </c>
      <c r="X148" s="16">
        <v>67.56</v>
      </c>
      <c r="Y148" s="17">
        <v>0.16</v>
      </c>
    </row>
    <row r="149" spans="1:25" ht="15.75">
      <c r="A149" s="14" t="str">
        <f t="shared" si="3"/>
        <v>09.09.2013</v>
      </c>
      <c r="B149" s="15">
        <v>0</v>
      </c>
      <c r="C149" s="16">
        <v>1.53</v>
      </c>
      <c r="D149" s="16">
        <v>2.57</v>
      </c>
      <c r="E149" s="16">
        <v>21.22</v>
      </c>
      <c r="F149" s="16">
        <v>32.23</v>
      </c>
      <c r="G149" s="16">
        <v>74.1</v>
      </c>
      <c r="H149" s="16">
        <v>92.43</v>
      </c>
      <c r="I149" s="16">
        <v>39.86</v>
      </c>
      <c r="J149" s="16">
        <v>78.47</v>
      </c>
      <c r="K149" s="16">
        <v>148.02</v>
      </c>
      <c r="L149" s="16">
        <v>137.2</v>
      </c>
      <c r="M149" s="16">
        <v>86.8</v>
      </c>
      <c r="N149" s="16">
        <v>62.57</v>
      </c>
      <c r="O149" s="16">
        <v>45.64</v>
      </c>
      <c r="P149" s="16">
        <v>37.69</v>
      </c>
      <c r="Q149" s="16">
        <v>32.74</v>
      </c>
      <c r="R149" s="16">
        <v>0</v>
      </c>
      <c r="S149" s="16">
        <v>8.5</v>
      </c>
      <c r="T149" s="16">
        <v>0</v>
      </c>
      <c r="U149" s="16">
        <v>0</v>
      </c>
      <c r="V149" s="16">
        <v>0</v>
      </c>
      <c r="W149" s="16">
        <v>27.42</v>
      </c>
      <c r="X149" s="16">
        <v>0</v>
      </c>
      <c r="Y149" s="17">
        <v>0</v>
      </c>
    </row>
    <row r="150" spans="1:25" ht="15.75">
      <c r="A150" s="14" t="str">
        <f t="shared" si="3"/>
        <v>10.09.2013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64.27</v>
      </c>
      <c r="K150" s="16">
        <v>95.4</v>
      </c>
      <c r="L150" s="16">
        <v>134.01</v>
      </c>
      <c r="M150" s="16">
        <v>82.75</v>
      </c>
      <c r="N150" s="16">
        <v>138.06</v>
      </c>
      <c r="O150" s="16">
        <v>107.01</v>
      </c>
      <c r="P150" s="16">
        <v>220.23</v>
      </c>
      <c r="Q150" s="16">
        <v>219.66</v>
      </c>
      <c r="R150" s="16">
        <v>184.58</v>
      </c>
      <c r="S150" s="16">
        <v>54.43</v>
      </c>
      <c r="T150" s="16">
        <v>0</v>
      </c>
      <c r="U150" s="16">
        <v>0</v>
      </c>
      <c r="V150" s="16">
        <v>26.47</v>
      </c>
      <c r="W150" s="16">
        <v>69.86</v>
      </c>
      <c r="X150" s="16">
        <v>0</v>
      </c>
      <c r="Y150" s="17">
        <v>0</v>
      </c>
    </row>
    <row r="151" spans="1:25" ht="15.75">
      <c r="A151" s="14" t="str">
        <f t="shared" si="3"/>
        <v>11.09.2013</v>
      </c>
      <c r="B151" s="15">
        <v>0</v>
      </c>
      <c r="C151" s="16">
        <v>0</v>
      </c>
      <c r="D151" s="16">
        <v>0</v>
      </c>
      <c r="E151" s="16">
        <v>0</v>
      </c>
      <c r="F151" s="16">
        <v>5.75</v>
      </c>
      <c r="G151" s="16">
        <v>17.88</v>
      </c>
      <c r="H151" s="16">
        <v>27.04</v>
      </c>
      <c r="I151" s="16">
        <v>4</v>
      </c>
      <c r="J151" s="16">
        <v>130.36</v>
      </c>
      <c r="K151" s="16">
        <v>67.39</v>
      </c>
      <c r="L151" s="16">
        <v>51.22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2.26</v>
      </c>
      <c r="U151" s="16">
        <v>26.42</v>
      </c>
      <c r="V151" s="16">
        <v>143.27</v>
      </c>
      <c r="W151" s="16">
        <v>179.72</v>
      </c>
      <c r="X151" s="16">
        <v>0.85</v>
      </c>
      <c r="Y151" s="17">
        <v>0</v>
      </c>
    </row>
    <row r="152" spans="1:25" ht="15.75">
      <c r="A152" s="14" t="str">
        <f t="shared" si="3"/>
        <v>12.09.2013</v>
      </c>
      <c r="B152" s="15">
        <v>5.88</v>
      </c>
      <c r="C152" s="16">
        <v>0</v>
      </c>
      <c r="D152" s="16">
        <v>0</v>
      </c>
      <c r="E152" s="16">
        <v>0</v>
      </c>
      <c r="F152" s="16">
        <v>0</v>
      </c>
      <c r="G152" s="16">
        <v>24.23</v>
      </c>
      <c r="H152" s="16">
        <v>50.62</v>
      </c>
      <c r="I152" s="16">
        <v>0</v>
      </c>
      <c r="J152" s="16">
        <v>0</v>
      </c>
      <c r="K152" s="16">
        <v>0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83.66</v>
      </c>
      <c r="W152" s="16">
        <v>16.92</v>
      </c>
      <c r="X152" s="16">
        <v>0</v>
      </c>
      <c r="Y152" s="17">
        <v>0</v>
      </c>
    </row>
    <row r="153" spans="1:25" ht="15.75">
      <c r="A153" s="14" t="str">
        <f t="shared" si="3"/>
        <v>13.09.2013</v>
      </c>
      <c r="B153" s="15">
        <v>0</v>
      </c>
      <c r="C153" s="16">
        <v>3.79</v>
      </c>
      <c r="D153" s="16">
        <v>19.33</v>
      </c>
      <c r="E153" s="16">
        <v>0</v>
      </c>
      <c r="F153" s="16">
        <v>25.64</v>
      </c>
      <c r="G153" s="16">
        <v>69.56</v>
      </c>
      <c r="H153" s="16">
        <v>58.87</v>
      </c>
      <c r="I153" s="16">
        <v>0</v>
      </c>
      <c r="J153" s="16">
        <v>121.64</v>
      </c>
      <c r="K153" s="16">
        <v>47.87</v>
      </c>
      <c r="L153" s="16">
        <v>29.16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14.09.2013</v>
      </c>
      <c r="B154" s="15">
        <v>0</v>
      </c>
      <c r="C154" s="16">
        <v>0</v>
      </c>
      <c r="D154" s="16">
        <v>0</v>
      </c>
      <c r="E154" s="16">
        <v>1.39</v>
      </c>
      <c r="F154" s="16">
        <v>0</v>
      </c>
      <c r="G154" s="16">
        <v>0</v>
      </c>
      <c r="H154" s="16">
        <v>57.85</v>
      </c>
      <c r="I154" s="16">
        <v>34.82</v>
      </c>
      <c r="J154" s="16">
        <v>11.3</v>
      </c>
      <c r="K154" s="16">
        <v>94.53</v>
      </c>
      <c r="L154" s="16">
        <v>29.15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93.22</v>
      </c>
      <c r="W154" s="16">
        <v>77.55</v>
      </c>
      <c r="X154" s="16">
        <v>0</v>
      </c>
      <c r="Y154" s="17">
        <v>0</v>
      </c>
    </row>
    <row r="155" spans="1:25" ht="15.75">
      <c r="A155" s="14" t="str">
        <f t="shared" si="3"/>
        <v>15.09.2013</v>
      </c>
      <c r="B155" s="15">
        <v>0</v>
      </c>
      <c r="C155" s="16">
        <v>0</v>
      </c>
      <c r="D155" s="16">
        <v>0</v>
      </c>
      <c r="E155" s="16">
        <v>4.86</v>
      </c>
      <c r="F155" s="16">
        <v>56.46</v>
      </c>
      <c r="G155" s="16">
        <v>20.02</v>
      </c>
      <c r="H155" s="16">
        <v>92.64</v>
      </c>
      <c r="I155" s="16">
        <v>119.47</v>
      </c>
      <c r="J155" s="16">
        <v>74.76</v>
      </c>
      <c r="K155" s="16">
        <v>87.71</v>
      </c>
      <c r="L155" s="16">
        <v>95.52</v>
      </c>
      <c r="M155" s="16">
        <v>76.12</v>
      </c>
      <c r="N155" s="16">
        <v>34.8</v>
      </c>
      <c r="O155" s="16">
        <v>26.86</v>
      </c>
      <c r="P155" s="16">
        <v>0</v>
      </c>
      <c r="Q155" s="16">
        <v>0</v>
      </c>
      <c r="R155" s="16">
        <v>0</v>
      </c>
      <c r="S155" s="16">
        <v>0</v>
      </c>
      <c r="T155" s="16">
        <v>14.21</v>
      </c>
      <c r="U155" s="16">
        <v>37.55</v>
      </c>
      <c r="V155" s="16">
        <v>73.5</v>
      </c>
      <c r="W155" s="16">
        <v>142.43</v>
      </c>
      <c r="X155" s="16">
        <v>0</v>
      </c>
      <c r="Y155" s="17">
        <v>0</v>
      </c>
    </row>
    <row r="156" spans="1:25" ht="15.75">
      <c r="A156" s="14" t="str">
        <f t="shared" si="3"/>
        <v>16.09.2013</v>
      </c>
      <c r="B156" s="15">
        <v>14.66</v>
      </c>
      <c r="C156" s="16">
        <v>0</v>
      </c>
      <c r="D156" s="16">
        <v>1.78</v>
      </c>
      <c r="E156" s="16">
        <v>0</v>
      </c>
      <c r="F156" s="16">
        <v>16.17</v>
      </c>
      <c r="G156" s="16">
        <v>38.9</v>
      </c>
      <c r="H156" s="16">
        <v>24.25</v>
      </c>
      <c r="I156" s="16">
        <v>25.93</v>
      </c>
      <c r="J156" s="16">
        <v>100.29</v>
      </c>
      <c r="K156" s="16">
        <v>60.17</v>
      </c>
      <c r="L156" s="16">
        <v>118.48</v>
      </c>
      <c r="M156" s="16">
        <v>51.54</v>
      </c>
      <c r="N156" s="16">
        <v>56.45</v>
      </c>
      <c r="O156" s="16">
        <v>60.75</v>
      </c>
      <c r="P156" s="16">
        <v>61.16</v>
      </c>
      <c r="Q156" s="16">
        <v>20.88</v>
      </c>
      <c r="R156" s="16">
        <v>3.17</v>
      </c>
      <c r="S156" s="16">
        <v>18.92</v>
      </c>
      <c r="T156" s="16">
        <v>77.95</v>
      </c>
      <c r="U156" s="16">
        <v>128.65</v>
      </c>
      <c r="V156" s="16">
        <v>201.5</v>
      </c>
      <c r="W156" s="16">
        <v>237.96</v>
      </c>
      <c r="X156" s="16">
        <v>75.31</v>
      </c>
      <c r="Y156" s="17">
        <v>0</v>
      </c>
    </row>
    <row r="157" spans="1:25" ht="15.75">
      <c r="A157" s="14" t="str">
        <f t="shared" si="3"/>
        <v>17.09.2013</v>
      </c>
      <c r="B157" s="15">
        <v>3.65</v>
      </c>
      <c r="C157" s="16">
        <v>0</v>
      </c>
      <c r="D157" s="16">
        <v>31.74</v>
      </c>
      <c r="E157" s="16">
        <v>30.43</v>
      </c>
      <c r="F157" s="16">
        <v>35.55</v>
      </c>
      <c r="G157" s="16">
        <v>50.37</v>
      </c>
      <c r="H157" s="16">
        <v>85.3</v>
      </c>
      <c r="I157" s="16">
        <v>80.11</v>
      </c>
      <c r="J157" s="16">
        <v>152.49</v>
      </c>
      <c r="K157" s="16">
        <v>102.3</v>
      </c>
      <c r="L157" s="16">
        <v>115.44</v>
      </c>
      <c r="M157" s="16">
        <v>83.52</v>
      </c>
      <c r="N157" s="16">
        <v>0</v>
      </c>
      <c r="O157" s="16">
        <v>0</v>
      </c>
      <c r="P157" s="16">
        <v>44.09</v>
      </c>
      <c r="Q157" s="16">
        <v>21.79</v>
      </c>
      <c r="R157" s="16">
        <v>0</v>
      </c>
      <c r="S157" s="16">
        <v>0</v>
      </c>
      <c r="T157" s="16">
        <v>0</v>
      </c>
      <c r="U157" s="16">
        <v>0</v>
      </c>
      <c r="V157" s="16">
        <v>74.03</v>
      </c>
      <c r="W157" s="16">
        <v>37.71</v>
      </c>
      <c r="X157" s="16">
        <v>0</v>
      </c>
      <c r="Y157" s="17">
        <v>0</v>
      </c>
    </row>
    <row r="158" spans="1:25" ht="15.75">
      <c r="A158" s="14" t="str">
        <f t="shared" si="3"/>
        <v>18.09.2013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45.79</v>
      </c>
      <c r="J158" s="16">
        <v>115.02</v>
      </c>
      <c r="K158" s="16">
        <v>134.79</v>
      </c>
      <c r="L158" s="16">
        <v>119.61</v>
      </c>
      <c r="M158" s="16">
        <v>96.69</v>
      </c>
      <c r="N158" s="16">
        <v>91.69</v>
      </c>
      <c r="O158" s="16">
        <v>13.45</v>
      </c>
      <c r="P158" s="16">
        <v>21.77</v>
      </c>
      <c r="Q158" s="16">
        <v>0</v>
      </c>
      <c r="R158" s="16">
        <v>0</v>
      </c>
      <c r="S158" s="16">
        <v>9.92</v>
      </c>
      <c r="T158" s="16">
        <v>0</v>
      </c>
      <c r="U158" s="16">
        <v>7.76</v>
      </c>
      <c r="V158" s="16">
        <v>39.41</v>
      </c>
      <c r="W158" s="16">
        <v>91.26</v>
      </c>
      <c r="X158" s="16">
        <v>28.62</v>
      </c>
      <c r="Y158" s="17">
        <v>0</v>
      </c>
    </row>
    <row r="159" spans="1:25" ht="15.75">
      <c r="A159" s="14" t="str">
        <f t="shared" si="3"/>
        <v>19.09.2013</v>
      </c>
      <c r="B159" s="15">
        <v>0</v>
      </c>
      <c r="C159" s="16">
        <v>0</v>
      </c>
      <c r="D159" s="16">
        <v>0</v>
      </c>
      <c r="E159" s="16">
        <v>0</v>
      </c>
      <c r="F159" s="16">
        <v>6.43</v>
      </c>
      <c r="G159" s="16">
        <v>11.79</v>
      </c>
      <c r="H159" s="16">
        <v>120.99</v>
      </c>
      <c r="I159" s="16">
        <v>97.5</v>
      </c>
      <c r="J159" s="16">
        <v>75.98</v>
      </c>
      <c r="K159" s="16">
        <v>155.35</v>
      </c>
      <c r="L159" s="16">
        <v>66.63</v>
      </c>
      <c r="M159" s="16">
        <v>3.92</v>
      </c>
      <c r="N159" s="16">
        <v>0</v>
      </c>
      <c r="O159" s="16">
        <v>0.49</v>
      </c>
      <c r="P159" s="16">
        <v>27.09</v>
      </c>
      <c r="Q159" s="16">
        <v>12.36</v>
      </c>
      <c r="R159" s="16">
        <v>58.47</v>
      </c>
      <c r="S159" s="16">
        <v>66.97</v>
      </c>
      <c r="T159" s="16">
        <v>202.39</v>
      </c>
      <c r="U159" s="16">
        <v>265.52</v>
      </c>
      <c r="V159" s="16">
        <v>396.91</v>
      </c>
      <c r="W159" s="16">
        <v>484.47</v>
      </c>
      <c r="X159" s="16">
        <v>217.98</v>
      </c>
      <c r="Y159" s="17">
        <v>0</v>
      </c>
    </row>
    <row r="160" spans="1:25" ht="15.75">
      <c r="A160" s="14" t="str">
        <f t="shared" si="3"/>
        <v>20.09.2013</v>
      </c>
      <c r="B160" s="15">
        <v>0</v>
      </c>
      <c r="C160" s="16">
        <v>0</v>
      </c>
      <c r="D160" s="16">
        <v>0</v>
      </c>
      <c r="E160" s="16">
        <v>0</v>
      </c>
      <c r="F160" s="16">
        <v>2.18</v>
      </c>
      <c r="G160" s="16">
        <v>27.38</v>
      </c>
      <c r="H160" s="16">
        <v>21.8</v>
      </c>
      <c r="I160" s="16">
        <v>62.49</v>
      </c>
      <c r="J160" s="16">
        <v>94.82</v>
      </c>
      <c r="K160" s="16">
        <v>122.12</v>
      </c>
      <c r="L160" s="16">
        <v>81.83</v>
      </c>
      <c r="M160" s="16">
        <v>0</v>
      </c>
      <c r="N160" s="16">
        <v>22.3</v>
      </c>
      <c r="O160" s="16">
        <v>17.58</v>
      </c>
      <c r="P160" s="16">
        <v>115.01</v>
      </c>
      <c r="Q160" s="16">
        <v>103.65</v>
      </c>
      <c r="R160" s="16">
        <v>76.04</v>
      </c>
      <c r="S160" s="16">
        <v>97.64</v>
      </c>
      <c r="T160" s="16">
        <v>90.02</v>
      </c>
      <c r="U160" s="16">
        <v>83.76</v>
      </c>
      <c r="V160" s="16">
        <v>136.48</v>
      </c>
      <c r="W160" s="16">
        <v>125.88</v>
      </c>
      <c r="X160" s="16">
        <v>36.65</v>
      </c>
      <c r="Y160" s="17">
        <v>0</v>
      </c>
    </row>
    <row r="161" spans="1:25" ht="15.75">
      <c r="A161" s="14" t="str">
        <f t="shared" si="3"/>
        <v>21.09.2013</v>
      </c>
      <c r="B161" s="15">
        <v>0.01</v>
      </c>
      <c r="C161" s="16">
        <v>7.03</v>
      </c>
      <c r="D161" s="16">
        <v>22.34</v>
      </c>
      <c r="E161" s="16">
        <v>10.21</v>
      </c>
      <c r="F161" s="16">
        <v>18.87</v>
      </c>
      <c r="G161" s="16">
        <v>43.22</v>
      </c>
      <c r="H161" s="16">
        <v>56.15</v>
      </c>
      <c r="I161" s="16">
        <v>85.3</v>
      </c>
      <c r="J161" s="16">
        <v>65.47</v>
      </c>
      <c r="K161" s="16">
        <v>71.77</v>
      </c>
      <c r="L161" s="16">
        <v>100.5</v>
      </c>
      <c r="M161" s="16">
        <v>55.01</v>
      </c>
      <c r="N161" s="16">
        <v>56.41</v>
      </c>
      <c r="O161" s="16">
        <v>33</v>
      </c>
      <c r="P161" s="16">
        <v>26.4</v>
      </c>
      <c r="Q161" s="16">
        <v>28.68</v>
      </c>
      <c r="R161" s="16">
        <v>44.42</v>
      </c>
      <c r="S161" s="16">
        <v>57.62</v>
      </c>
      <c r="T161" s="16">
        <v>150.39</v>
      </c>
      <c r="U161" s="16">
        <v>220.2</v>
      </c>
      <c r="V161" s="16">
        <v>222.16</v>
      </c>
      <c r="W161" s="16">
        <v>219.98</v>
      </c>
      <c r="X161" s="16">
        <v>293.36</v>
      </c>
      <c r="Y161" s="17">
        <v>0.32</v>
      </c>
    </row>
    <row r="162" spans="1:25" ht="15.75">
      <c r="A162" s="14" t="str">
        <f t="shared" si="3"/>
        <v>22.09.2013</v>
      </c>
      <c r="B162" s="15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8.67</v>
      </c>
      <c r="J162" s="16">
        <v>0.44</v>
      </c>
      <c r="K162" s="16">
        <v>0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62.13</v>
      </c>
      <c r="W162" s="16">
        <v>7.65</v>
      </c>
      <c r="X162" s="16">
        <v>0</v>
      </c>
      <c r="Y162" s="17">
        <v>0</v>
      </c>
    </row>
    <row r="163" spans="1:25" ht="15.75">
      <c r="A163" s="14" t="str">
        <f t="shared" si="3"/>
        <v>23.09.2013</v>
      </c>
      <c r="B163" s="15">
        <v>0</v>
      </c>
      <c r="C163" s="16">
        <v>0</v>
      </c>
      <c r="D163" s="16">
        <v>0</v>
      </c>
      <c r="E163" s="16">
        <v>0</v>
      </c>
      <c r="F163" s="16">
        <v>49.6</v>
      </c>
      <c r="G163" s="16">
        <v>207.67</v>
      </c>
      <c r="H163" s="16">
        <v>73.98</v>
      </c>
      <c r="I163" s="16">
        <v>109.23</v>
      </c>
      <c r="J163" s="16">
        <v>194.91</v>
      </c>
      <c r="K163" s="16">
        <v>189.35</v>
      </c>
      <c r="L163" s="16">
        <v>156.19</v>
      </c>
      <c r="M163" s="16">
        <v>128.23</v>
      </c>
      <c r="N163" s="16">
        <v>73.88</v>
      </c>
      <c r="O163" s="16">
        <v>61.03</v>
      </c>
      <c r="P163" s="16">
        <v>57.86</v>
      </c>
      <c r="Q163" s="16">
        <v>52.82</v>
      </c>
      <c r="R163" s="16">
        <v>34.25</v>
      </c>
      <c r="S163" s="16">
        <v>36.31</v>
      </c>
      <c r="T163" s="16">
        <v>78.81</v>
      </c>
      <c r="U163" s="16">
        <v>104.59</v>
      </c>
      <c r="V163" s="16">
        <v>192.71</v>
      </c>
      <c r="W163" s="16">
        <v>182.77</v>
      </c>
      <c r="X163" s="16">
        <v>71.16</v>
      </c>
      <c r="Y163" s="17">
        <v>0</v>
      </c>
    </row>
    <row r="164" spans="1:25" ht="15.75">
      <c r="A164" s="14" t="str">
        <f t="shared" si="3"/>
        <v>24.09.2013</v>
      </c>
      <c r="B164" s="15">
        <v>0</v>
      </c>
      <c r="C164" s="16">
        <v>0</v>
      </c>
      <c r="D164" s="16">
        <v>0</v>
      </c>
      <c r="E164" s="16">
        <v>0</v>
      </c>
      <c r="F164" s="16">
        <v>119.53</v>
      </c>
      <c r="G164" s="16">
        <v>102.77</v>
      </c>
      <c r="H164" s="16">
        <v>129.49</v>
      </c>
      <c r="I164" s="16">
        <v>98.22</v>
      </c>
      <c r="J164" s="16">
        <v>105.64</v>
      </c>
      <c r="K164" s="16">
        <v>172</v>
      </c>
      <c r="L164" s="16">
        <v>153.14</v>
      </c>
      <c r="M164" s="16">
        <v>67.88</v>
      </c>
      <c r="N164" s="16">
        <v>21.54</v>
      </c>
      <c r="O164" s="16">
        <v>0.56</v>
      </c>
      <c r="P164" s="16">
        <v>40.89</v>
      </c>
      <c r="Q164" s="16">
        <v>26.44</v>
      </c>
      <c r="R164" s="16">
        <v>0</v>
      </c>
      <c r="S164" s="16">
        <v>17.2</v>
      </c>
      <c r="T164" s="16">
        <v>14.91</v>
      </c>
      <c r="U164" s="16">
        <v>86.13</v>
      </c>
      <c r="V164" s="16">
        <v>131.65</v>
      </c>
      <c r="W164" s="16">
        <v>107.04</v>
      </c>
      <c r="X164" s="16">
        <v>21.33</v>
      </c>
      <c r="Y164" s="17">
        <v>0</v>
      </c>
    </row>
    <row r="165" spans="1:25" ht="15.75">
      <c r="A165" s="14" t="str">
        <f t="shared" si="3"/>
        <v>25.09.2013</v>
      </c>
      <c r="B165" s="15">
        <v>0</v>
      </c>
      <c r="C165" s="16">
        <v>0</v>
      </c>
      <c r="D165" s="16">
        <v>0</v>
      </c>
      <c r="E165" s="16">
        <v>0</v>
      </c>
      <c r="F165" s="16">
        <v>36.21</v>
      </c>
      <c r="G165" s="16">
        <v>39.25</v>
      </c>
      <c r="H165" s="16">
        <v>78.92</v>
      </c>
      <c r="I165" s="16">
        <v>52.67</v>
      </c>
      <c r="J165" s="16">
        <v>19.65</v>
      </c>
      <c r="K165" s="16">
        <v>6.15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51.84</v>
      </c>
      <c r="V165" s="16">
        <v>129.25</v>
      </c>
      <c r="W165" s="16">
        <v>131.32</v>
      </c>
      <c r="X165" s="16">
        <v>0</v>
      </c>
      <c r="Y165" s="17">
        <v>0</v>
      </c>
    </row>
    <row r="166" spans="1:25" ht="15.75">
      <c r="A166" s="14" t="str">
        <f t="shared" si="3"/>
        <v>26.09.2013</v>
      </c>
      <c r="B166" s="15">
        <v>0</v>
      </c>
      <c r="C166" s="16">
        <v>0</v>
      </c>
      <c r="D166" s="16">
        <v>0</v>
      </c>
      <c r="E166" s="16">
        <v>5.25</v>
      </c>
      <c r="F166" s="16">
        <v>90.12</v>
      </c>
      <c r="G166" s="16">
        <v>128.87</v>
      </c>
      <c r="H166" s="16">
        <v>92.08</v>
      </c>
      <c r="I166" s="16">
        <v>49.59</v>
      </c>
      <c r="J166" s="16">
        <v>53.13</v>
      </c>
      <c r="K166" s="16">
        <v>31.59</v>
      </c>
      <c r="L166" s="16">
        <v>22.67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19.25</v>
      </c>
      <c r="V166" s="16">
        <v>21.94</v>
      </c>
      <c r="W166" s="16">
        <v>0</v>
      </c>
      <c r="X166" s="16">
        <v>0</v>
      </c>
      <c r="Y166" s="17">
        <v>0</v>
      </c>
    </row>
    <row r="167" spans="1:25" ht="15.75">
      <c r="A167" s="14" t="str">
        <f t="shared" si="3"/>
        <v>27.09.2013</v>
      </c>
      <c r="B167" s="15">
        <v>0</v>
      </c>
      <c r="C167" s="16">
        <v>0</v>
      </c>
      <c r="D167" s="16">
        <v>0</v>
      </c>
      <c r="E167" s="16">
        <v>0</v>
      </c>
      <c r="F167" s="16">
        <v>29.82</v>
      </c>
      <c r="G167" s="16">
        <v>124.03</v>
      </c>
      <c r="H167" s="16">
        <v>120.75</v>
      </c>
      <c r="I167" s="16">
        <v>95.07</v>
      </c>
      <c r="J167" s="16">
        <v>54.9</v>
      </c>
      <c r="K167" s="16">
        <v>0.05</v>
      </c>
      <c r="L167" s="16">
        <v>98.58</v>
      </c>
      <c r="M167" s="16">
        <v>0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5.78</v>
      </c>
      <c r="V167" s="16">
        <v>25.5</v>
      </c>
      <c r="W167" s="16">
        <v>10.7</v>
      </c>
      <c r="X167" s="16">
        <v>34.15</v>
      </c>
      <c r="Y167" s="17">
        <v>0.59</v>
      </c>
    </row>
    <row r="168" spans="1:25" ht="15.75">
      <c r="A168" s="14" t="str">
        <f t="shared" si="3"/>
        <v>28.09.2013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1.5</v>
      </c>
      <c r="H168" s="16">
        <v>73.34</v>
      </c>
      <c r="I168" s="16">
        <v>80.9</v>
      </c>
      <c r="J168" s="16">
        <v>80.89</v>
      </c>
      <c r="K168" s="16">
        <v>35.08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0.68</v>
      </c>
      <c r="U168" s="16">
        <v>0.72</v>
      </c>
      <c r="V168" s="16">
        <v>0</v>
      </c>
      <c r="W168" s="16">
        <v>0</v>
      </c>
      <c r="X168" s="16">
        <v>266.12</v>
      </c>
      <c r="Y168" s="17">
        <v>27.42</v>
      </c>
    </row>
    <row r="169" spans="1:25" ht="15.75">
      <c r="A169" s="14" t="str">
        <f t="shared" si="3"/>
        <v>29.09.2013</v>
      </c>
      <c r="B169" s="15">
        <v>0</v>
      </c>
      <c r="C169" s="16">
        <v>0</v>
      </c>
      <c r="D169" s="16">
        <v>0</v>
      </c>
      <c r="E169" s="16">
        <v>0</v>
      </c>
      <c r="F169" s="16">
        <v>16.96</v>
      </c>
      <c r="G169" s="16">
        <v>70.61</v>
      </c>
      <c r="H169" s="16">
        <v>64.58</v>
      </c>
      <c r="I169" s="16">
        <v>34.87</v>
      </c>
      <c r="J169" s="16">
        <v>77.45</v>
      </c>
      <c r="K169" s="16">
        <v>103.01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29.1</v>
      </c>
      <c r="V169" s="16">
        <v>27.75</v>
      </c>
      <c r="W169" s="16">
        <v>0</v>
      </c>
      <c r="X169" s="16">
        <v>0</v>
      </c>
      <c r="Y169" s="17">
        <v>0</v>
      </c>
    </row>
    <row r="170" spans="1:25" ht="16.5" thickBot="1">
      <c r="A170" s="92" t="str">
        <f t="shared" si="3"/>
        <v>30.09.2013</v>
      </c>
      <c r="B170" s="44">
        <v>0</v>
      </c>
      <c r="C170" s="93">
        <v>0</v>
      </c>
      <c r="D170" s="93">
        <v>17.45</v>
      </c>
      <c r="E170" s="93">
        <v>0</v>
      </c>
      <c r="F170" s="93">
        <v>85.81</v>
      </c>
      <c r="G170" s="93">
        <v>78.44</v>
      </c>
      <c r="H170" s="93">
        <v>0</v>
      </c>
      <c r="I170" s="93">
        <v>0</v>
      </c>
      <c r="J170" s="93">
        <v>0</v>
      </c>
      <c r="K170" s="93">
        <v>8.5</v>
      </c>
      <c r="L170" s="93">
        <v>2.89</v>
      </c>
      <c r="M170" s="93">
        <v>46.4</v>
      </c>
      <c r="N170" s="93">
        <v>22.69</v>
      </c>
      <c r="O170" s="93">
        <v>0</v>
      </c>
      <c r="P170" s="93">
        <v>0</v>
      </c>
      <c r="Q170" s="93">
        <v>0</v>
      </c>
      <c r="R170" s="93">
        <v>0</v>
      </c>
      <c r="S170" s="93">
        <v>0</v>
      </c>
      <c r="T170" s="93">
        <v>0</v>
      </c>
      <c r="U170" s="93">
        <v>0</v>
      </c>
      <c r="V170" s="93">
        <v>0</v>
      </c>
      <c r="W170" s="93">
        <v>0</v>
      </c>
      <c r="X170" s="93">
        <v>0</v>
      </c>
      <c r="Y170" s="45">
        <v>0</v>
      </c>
    </row>
    <row r="171" spans="1:25" ht="16.5" thickBot="1">
      <c r="A171" s="21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</row>
    <row r="172" spans="1:25" ht="16.5" customHeight="1" thickBot="1">
      <c r="A172" s="58" t="s">
        <v>4</v>
      </c>
      <c r="B172" s="60" t="s">
        <v>34</v>
      </c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2"/>
    </row>
    <row r="173" spans="1:25" ht="16.5" thickBot="1">
      <c r="A173" s="59"/>
      <c r="B173" s="6" t="s">
        <v>6</v>
      </c>
      <c r="C173" s="7" t="s">
        <v>7</v>
      </c>
      <c r="D173" s="7" t="s">
        <v>8</v>
      </c>
      <c r="E173" s="7" t="s">
        <v>9</v>
      </c>
      <c r="F173" s="7" t="s">
        <v>10</v>
      </c>
      <c r="G173" s="7" t="s">
        <v>11</v>
      </c>
      <c r="H173" s="7" t="s">
        <v>12</v>
      </c>
      <c r="I173" s="7" t="s">
        <v>13</v>
      </c>
      <c r="J173" s="7" t="s">
        <v>14</v>
      </c>
      <c r="K173" s="7" t="s">
        <v>15</v>
      </c>
      <c r="L173" s="7" t="s">
        <v>16</v>
      </c>
      <c r="M173" s="7" t="s">
        <v>17</v>
      </c>
      <c r="N173" s="7" t="s">
        <v>18</v>
      </c>
      <c r="O173" s="7" t="s">
        <v>19</v>
      </c>
      <c r="P173" s="7" t="s">
        <v>20</v>
      </c>
      <c r="Q173" s="7" t="s">
        <v>21</v>
      </c>
      <c r="R173" s="7" t="s">
        <v>22</v>
      </c>
      <c r="S173" s="7" t="s">
        <v>23</v>
      </c>
      <c r="T173" s="7" t="s">
        <v>24</v>
      </c>
      <c r="U173" s="7" t="s">
        <v>25</v>
      </c>
      <c r="V173" s="7" t="s">
        <v>26</v>
      </c>
      <c r="W173" s="7" t="s">
        <v>27</v>
      </c>
      <c r="X173" s="7" t="s">
        <v>28</v>
      </c>
      <c r="Y173" s="8" t="s">
        <v>29</v>
      </c>
    </row>
    <row r="174" spans="1:26" ht="15.75">
      <c r="A174" s="9" t="str">
        <f aca="true" t="shared" si="4" ref="A174:A203">A141</f>
        <v>01.09.2013</v>
      </c>
      <c r="B174" s="10">
        <v>296.95</v>
      </c>
      <c r="C174" s="11">
        <v>28.01</v>
      </c>
      <c r="D174" s="11">
        <v>82.84</v>
      </c>
      <c r="E174" s="11">
        <v>10.06</v>
      </c>
      <c r="F174" s="11">
        <v>127.11</v>
      </c>
      <c r="G174" s="11">
        <v>108.75</v>
      </c>
      <c r="H174" s="11">
        <v>238.58</v>
      </c>
      <c r="I174" s="11">
        <v>239.61</v>
      </c>
      <c r="J174" s="11">
        <v>135.62</v>
      </c>
      <c r="K174" s="11">
        <v>83.57</v>
      </c>
      <c r="L174" s="11">
        <v>24.1</v>
      </c>
      <c r="M174" s="11">
        <v>45.78</v>
      </c>
      <c r="N174" s="11">
        <v>48.22</v>
      </c>
      <c r="O174" s="11">
        <v>64.64</v>
      </c>
      <c r="P174" s="11">
        <v>80.3</v>
      </c>
      <c r="Q174" s="11">
        <v>64.04</v>
      </c>
      <c r="R174" s="11">
        <v>105.92</v>
      </c>
      <c r="S174" s="11">
        <v>117.59</v>
      </c>
      <c r="T174" s="11">
        <v>145.07</v>
      </c>
      <c r="U174" s="11">
        <v>70.54</v>
      </c>
      <c r="V174" s="11">
        <v>0</v>
      </c>
      <c r="W174" s="11">
        <v>0</v>
      </c>
      <c r="X174" s="11">
        <v>0</v>
      </c>
      <c r="Y174" s="12">
        <v>1.33</v>
      </c>
      <c r="Z174" s="13"/>
    </row>
    <row r="175" spans="1:25" ht="15.75">
      <c r="A175" s="14" t="str">
        <f t="shared" si="4"/>
        <v>02.09.2013</v>
      </c>
      <c r="B175" s="15">
        <v>61.79</v>
      </c>
      <c r="C175" s="16">
        <v>54.91</v>
      </c>
      <c r="D175" s="16">
        <v>135.98</v>
      </c>
      <c r="E175" s="16">
        <v>80.17</v>
      </c>
      <c r="F175" s="16">
        <v>160.45</v>
      </c>
      <c r="G175" s="16">
        <v>126.15</v>
      </c>
      <c r="H175" s="16">
        <v>328.91</v>
      </c>
      <c r="I175" s="16">
        <v>162.77</v>
      </c>
      <c r="J175" s="16">
        <v>35.2</v>
      </c>
      <c r="K175" s="16">
        <v>0</v>
      </c>
      <c r="L175" s="16">
        <v>52.95</v>
      </c>
      <c r="M175" s="16">
        <v>116.79</v>
      </c>
      <c r="N175" s="16">
        <v>112.1</v>
      </c>
      <c r="O175" s="16">
        <v>160.64</v>
      </c>
      <c r="P175" s="16">
        <v>68.68</v>
      </c>
      <c r="Q175" s="16">
        <v>0.13</v>
      </c>
      <c r="R175" s="16">
        <v>57.4</v>
      </c>
      <c r="S175" s="16">
        <v>1.35</v>
      </c>
      <c r="T175" s="16">
        <v>50.88</v>
      </c>
      <c r="U175" s="16">
        <v>87</v>
      </c>
      <c r="V175" s="16">
        <v>89.32</v>
      </c>
      <c r="W175" s="16">
        <v>7.17</v>
      </c>
      <c r="X175" s="16">
        <v>88.37</v>
      </c>
      <c r="Y175" s="17">
        <v>131.49</v>
      </c>
    </row>
    <row r="176" spans="1:25" ht="15.75">
      <c r="A176" s="14" t="str">
        <f t="shared" si="4"/>
        <v>03.09.2013</v>
      </c>
      <c r="B176" s="15">
        <v>147.83</v>
      </c>
      <c r="C176" s="16">
        <v>232.96</v>
      </c>
      <c r="D176" s="16">
        <v>127.39</v>
      </c>
      <c r="E176" s="16">
        <v>239.47</v>
      </c>
      <c r="F176" s="16">
        <v>62.29</v>
      </c>
      <c r="G176" s="16">
        <v>27.27</v>
      </c>
      <c r="H176" s="16">
        <v>192.34</v>
      </c>
      <c r="I176" s="16">
        <v>0</v>
      </c>
      <c r="J176" s="16">
        <v>13.92</v>
      </c>
      <c r="K176" s="16">
        <v>0</v>
      </c>
      <c r="L176" s="16">
        <v>0</v>
      </c>
      <c r="M176" s="16">
        <v>0</v>
      </c>
      <c r="N176" s="16">
        <v>13.97</v>
      </c>
      <c r="O176" s="16">
        <v>56.32</v>
      </c>
      <c r="P176" s="16">
        <v>64.22</v>
      </c>
      <c r="Q176" s="16">
        <v>84.89</v>
      </c>
      <c r="R176" s="16">
        <v>96.26</v>
      </c>
      <c r="S176" s="16">
        <v>72.17</v>
      </c>
      <c r="T176" s="16">
        <v>142.67</v>
      </c>
      <c r="U176" s="16">
        <v>91.87</v>
      </c>
      <c r="V176" s="16">
        <v>97.33</v>
      </c>
      <c r="W176" s="16">
        <v>81.73</v>
      </c>
      <c r="X176" s="16">
        <v>86.21</v>
      </c>
      <c r="Y176" s="17">
        <v>591.61</v>
      </c>
    </row>
    <row r="177" spans="1:25" ht="15.75">
      <c r="A177" s="14" t="str">
        <f t="shared" si="4"/>
        <v>04.09.2013</v>
      </c>
      <c r="B177" s="15">
        <v>228.59</v>
      </c>
      <c r="C177" s="16">
        <v>156.91</v>
      </c>
      <c r="D177" s="16">
        <v>89.48</v>
      </c>
      <c r="E177" s="16">
        <v>19.98</v>
      </c>
      <c r="F177" s="16">
        <v>27.75</v>
      </c>
      <c r="G177" s="16">
        <v>164.6</v>
      </c>
      <c r="H177" s="16">
        <v>24.81</v>
      </c>
      <c r="I177" s="16">
        <v>0</v>
      </c>
      <c r="J177" s="16">
        <v>0</v>
      </c>
      <c r="K177" s="16">
        <v>0</v>
      </c>
      <c r="L177" s="16">
        <v>0</v>
      </c>
      <c r="M177" s="16">
        <v>0</v>
      </c>
      <c r="N177" s="16">
        <v>46.5</v>
      </c>
      <c r="O177" s="16">
        <v>114.4</v>
      </c>
      <c r="P177" s="16">
        <v>101.43</v>
      </c>
      <c r="Q177" s="16">
        <v>110.04</v>
      </c>
      <c r="R177" s="16">
        <v>135.62</v>
      </c>
      <c r="S177" s="16">
        <v>92.12</v>
      </c>
      <c r="T177" s="16">
        <v>166.81</v>
      </c>
      <c r="U177" s="16">
        <v>107.95</v>
      </c>
      <c r="V177" s="16">
        <v>21.87</v>
      </c>
      <c r="W177" s="16">
        <v>0.08</v>
      </c>
      <c r="X177" s="16">
        <v>46.22</v>
      </c>
      <c r="Y177" s="17">
        <v>149.12</v>
      </c>
    </row>
    <row r="178" spans="1:25" ht="15.75">
      <c r="A178" s="14" t="str">
        <f t="shared" si="4"/>
        <v>05.09.2013</v>
      </c>
      <c r="B178" s="15">
        <v>123.45</v>
      </c>
      <c r="C178" s="16">
        <v>62.78</v>
      </c>
      <c r="D178" s="16">
        <v>452.97</v>
      </c>
      <c r="E178" s="16">
        <v>456.54</v>
      </c>
      <c r="F178" s="16">
        <v>0</v>
      </c>
      <c r="G178" s="16">
        <v>10.01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16">
        <v>0</v>
      </c>
      <c r="N178" s="16">
        <v>22.94</v>
      </c>
      <c r="O178" s="16">
        <v>140.43</v>
      </c>
      <c r="P178" s="16">
        <v>0</v>
      </c>
      <c r="Q178" s="16">
        <v>0</v>
      </c>
      <c r="R178" s="16">
        <v>0</v>
      </c>
      <c r="S178" s="16">
        <v>0</v>
      </c>
      <c r="T178" s="16">
        <v>0</v>
      </c>
      <c r="U178" s="16">
        <v>0</v>
      </c>
      <c r="V178" s="16">
        <v>0</v>
      </c>
      <c r="W178" s="16">
        <v>0</v>
      </c>
      <c r="X178" s="16">
        <v>0</v>
      </c>
      <c r="Y178" s="17">
        <v>83.55</v>
      </c>
    </row>
    <row r="179" spans="1:25" ht="15.75">
      <c r="A179" s="14" t="str">
        <f t="shared" si="4"/>
        <v>06.09.2013</v>
      </c>
      <c r="B179" s="15">
        <v>244.7</v>
      </c>
      <c r="C179" s="16">
        <v>52.78</v>
      </c>
      <c r="D179" s="16">
        <v>37.54</v>
      </c>
      <c r="E179" s="16">
        <v>71.49</v>
      </c>
      <c r="F179" s="16">
        <v>114.99</v>
      </c>
      <c r="G179" s="16">
        <v>55</v>
      </c>
      <c r="H179" s="16">
        <v>10.76</v>
      </c>
      <c r="I179" s="16">
        <v>20.57</v>
      </c>
      <c r="J179" s="16">
        <v>0</v>
      </c>
      <c r="K179" s="16">
        <v>0</v>
      </c>
      <c r="L179" s="16">
        <v>66.99</v>
      </c>
      <c r="M179" s="16">
        <v>267.85</v>
      </c>
      <c r="N179" s="16">
        <v>290.77</v>
      </c>
      <c r="O179" s="16">
        <v>236.45</v>
      </c>
      <c r="P179" s="16">
        <v>293.99</v>
      </c>
      <c r="Q179" s="16">
        <v>439.86</v>
      </c>
      <c r="R179" s="16">
        <v>574.17</v>
      </c>
      <c r="S179" s="16">
        <v>457.36</v>
      </c>
      <c r="T179" s="16">
        <v>424.5</v>
      </c>
      <c r="U179" s="16">
        <v>227.18</v>
      </c>
      <c r="V179" s="16">
        <v>129.36</v>
      </c>
      <c r="W179" s="16">
        <v>118.84</v>
      </c>
      <c r="X179" s="16">
        <v>228.43</v>
      </c>
      <c r="Y179" s="17">
        <v>350.69</v>
      </c>
    </row>
    <row r="180" spans="1:25" ht="15.75">
      <c r="A180" s="14" t="str">
        <f t="shared" si="4"/>
        <v>07.09.2013</v>
      </c>
      <c r="B180" s="15">
        <v>357.6</v>
      </c>
      <c r="C180" s="16">
        <v>98.51</v>
      </c>
      <c r="D180" s="16">
        <v>10.01</v>
      </c>
      <c r="E180" s="16">
        <v>15.63</v>
      </c>
      <c r="F180" s="16">
        <v>0</v>
      </c>
      <c r="G180" s="16">
        <v>0.19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0</v>
      </c>
      <c r="O180" s="16">
        <v>0</v>
      </c>
      <c r="P180" s="16">
        <v>0</v>
      </c>
      <c r="Q180" s="16">
        <v>0</v>
      </c>
      <c r="R180" s="16">
        <v>0</v>
      </c>
      <c r="S180" s="16">
        <v>0</v>
      </c>
      <c r="T180" s="16">
        <v>0</v>
      </c>
      <c r="U180" s="16">
        <v>0</v>
      </c>
      <c r="V180" s="16">
        <v>0</v>
      </c>
      <c r="W180" s="16">
        <v>0</v>
      </c>
      <c r="X180" s="16">
        <v>0</v>
      </c>
      <c r="Y180" s="17">
        <v>10.71</v>
      </c>
    </row>
    <row r="181" spans="1:25" ht="15.75">
      <c r="A181" s="14" t="str">
        <f t="shared" si="4"/>
        <v>08.09.2013</v>
      </c>
      <c r="B181" s="15">
        <v>3.36</v>
      </c>
      <c r="C181" s="16">
        <v>0</v>
      </c>
      <c r="D181" s="16">
        <v>8.81</v>
      </c>
      <c r="E181" s="16">
        <v>0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0</v>
      </c>
      <c r="S181" s="16">
        <v>0</v>
      </c>
      <c r="T181" s="16">
        <v>0</v>
      </c>
      <c r="U181" s="16">
        <v>0</v>
      </c>
      <c r="V181" s="16">
        <v>0</v>
      </c>
      <c r="W181" s="16">
        <v>0</v>
      </c>
      <c r="X181" s="16">
        <v>0</v>
      </c>
      <c r="Y181" s="17">
        <v>0.56</v>
      </c>
    </row>
    <row r="182" spans="1:25" ht="15.75">
      <c r="A182" s="14" t="str">
        <f t="shared" si="4"/>
        <v>09.09.2013</v>
      </c>
      <c r="B182" s="15">
        <v>10.48</v>
      </c>
      <c r="C182" s="16">
        <v>0.01</v>
      </c>
      <c r="D182" s="16">
        <v>0</v>
      </c>
      <c r="E182" s="16">
        <v>0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6">
        <v>13.33</v>
      </c>
      <c r="S182" s="16">
        <v>0</v>
      </c>
      <c r="T182" s="16">
        <v>57.2</v>
      </c>
      <c r="U182" s="16">
        <v>14.02</v>
      </c>
      <c r="V182" s="16">
        <v>14.19</v>
      </c>
      <c r="W182" s="16">
        <v>0</v>
      </c>
      <c r="X182" s="16">
        <v>102.13</v>
      </c>
      <c r="Y182" s="17">
        <v>1145.49</v>
      </c>
    </row>
    <row r="183" spans="1:25" ht="15.75">
      <c r="A183" s="14" t="str">
        <f t="shared" si="4"/>
        <v>10.09.2013</v>
      </c>
      <c r="B183" s="15">
        <v>41.22</v>
      </c>
      <c r="C183" s="16">
        <v>70.8</v>
      </c>
      <c r="D183" s="16">
        <v>124.18</v>
      </c>
      <c r="E183" s="16">
        <v>193.87</v>
      </c>
      <c r="F183" s="16">
        <v>9.82</v>
      </c>
      <c r="G183" s="16">
        <v>15.88</v>
      </c>
      <c r="H183" s="16">
        <v>0.96</v>
      </c>
      <c r="I183" s="16">
        <v>29.93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0</v>
      </c>
      <c r="S183" s="16">
        <v>0</v>
      </c>
      <c r="T183" s="16">
        <v>25.77</v>
      </c>
      <c r="U183" s="16">
        <v>47.28</v>
      </c>
      <c r="V183" s="16">
        <v>0</v>
      </c>
      <c r="W183" s="16">
        <v>0</v>
      </c>
      <c r="X183" s="16">
        <v>6.06</v>
      </c>
      <c r="Y183" s="17">
        <v>116.47</v>
      </c>
    </row>
    <row r="184" spans="1:25" ht="15.75">
      <c r="A184" s="14" t="str">
        <f t="shared" si="4"/>
        <v>11.09.2013</v>
      </c>
      <c r="B184" s="15">
        <v>80.92</v>
      </c>
      <c r="C184" s="16">
        <v>66.18</v>
      </c>
      <c r="D184" s="16">
        <v>20.45</v>
      </c>
      <c r="E184" s="16">
        <v>51.32</v>
      </c>
      <c r="F184" s="16">
        <v>0</v>
      </c>
      <c r="G184" s="16">
        <v>0</v>
      </c>
      <c r="H184" s="16">
        <v>0</v>
      </c>
      <c r="I184" s="16">
        <v>0.09</v>
      </c>
      <c r="J184" s="16">
        <v>0</v>
      </c>
      <c r="K184" s="16">
        <v>0</v>
      </c>
      <c r="L184" s="16">
        <v>0</v>
      </c>
      <c r="M184" s="16">
        <v>221.66</v>
      </c>
      <c r="N184" s="16">
        <v>379.81</v>
      </c>
      <c r="O184" s="16">
        <v>539.93</v>
      </c>
      <c r="P184" s="16">
        <v>20.13</v>
      </c>
      <c r="Q184" s="16">
        <v>28.34</v>
      </c>
      <c r="R184" s="16">
        <v>122.91</v>
      </c>
      <c r="S184" s="16">
        <v>187.52</v>
      </c>
      <c r="T184" s="16">
        <v>0.04</v>
      </c>
      <c r="U184" s="16">
        <v>0</v>
      </c>
      <c r="V184" s="16">
        <v>0</v>
      </c>
      <c r="W184" s="16">
        <v>0</v>
      </c>
      <c r="X184" s="16">
        <v>0.14</v>
      </c>
      <c r="Y184" s="17">
        <v>80.92</v>
      </c>
    </row>
    <row r="185" spans="1:25" ht="15.75">
      <c r="A185" s="14" t="str">
        <f t="shared" si="4"/>
        <v>12.09.2013</v>
      </c>
      <c r="B185" s="15">
        <v>0</v>
      </c>
      <c r="C185" s="16">
        <v>32.04</v>
      </c>
      <c r="D185" s="16">
        <v>41.2</v>
      </c>
      <c r="E185" s="16">
        <v>131.83</v>
      </c>
      <c r="F185" s="16">
        <v>47.39</v>
      </c>
      <c r="G185" s="16">
        <v>0</v>
      </c>
      <c r="H185" s="16">
        <v>0</v>
      </c>
      <c r="I185" s="16">
        <v>32.01</v>
      </c>
      <c r="J185" s="16">
        <v>14.57</v>
      </c>
      <c r="K185" s="16">
        <v>51.36</v>
      </c>
      <c r="L185" s="16">
        <v>112.03</v>
      </c>
      <c r="M185" s="16">
        <v>175.75</v>
      </c>
      <c r="N185" s="16">
        <v>209.38</v>
      </c>
      <c r="O185" s="16">
        <v>194.35</v>
      </c>
      <c r="P185" s="16">
        <v>176.86</v>
      </c>
      <c r="Q185" s="16">
        <v>188.16</v>
      </c>
      <c r="R185" s="16">
        <v>241.21</v>
      </c>
      <c r="S185" s="16">
        <v>229.24</v>
      </c>
      <c r="T185" s="16">
        <v>164.46</v>
      </c>
      <c r="U185" s="16">
        <v>93.87</v>
      </c>
      <c r="V185" s="16">
        <v>0</v>
      </c>
      <c r="W185" s="16">
        <v>0.22</v>
      </c>
      <c r="X185" s="16">
        <v>91.77</v>
      </c>
      <c r="Y185" s="17">
        <v>786.09</v>
      </c>
    </row>
    <row r="186" spans="1:25" ht="15.75">
      <c r="A186" s="14" t="str">
        <f t="shared" si="4"/>
        <v>13.09.2013</v>
      </c>
      <c r="B186" s="15">
        <v>77.61</v>
      </c>
      <c r="C186" s="16">
        <v>0.24</v>
      </c>
      <c r="D186" s="16">
        <v>0</v>
      </c>
      <c r="E186" s="16">
        <v>22.96</v>
      </c>
      <c r="F186" s="16">
        <v>0</v>
      </c>
      <c r="G186" s="16">
        <v>0</v>
      </c>
      <c r="H186" s="16">
        <v>0</v>
      </c>
      <c r="I186" s="16">
        <v>11.22</v>
      </c>
      <c r="J186" s="16">
        <v>0</v>
      </c>
      <c r="K186" s="16">
        <v>0</v>
      </c>
      <c r="L186" s="16">
        <v>0</v>
      </c>
      <c r="M186" s="16">
        <v>66.23</v>
      </c>
      <c r="N186" s="16">
        <v>192.68</v>
      </c>
      <c r="O186" s="16">
        <v>205.57</v>
      </c>
      <c r="P186" s="16">
        <v>262.83</v>
      </c>
      <c r="Q186" s="16">
        <v>263.31</v>
      </c>
      <c r="R186" s="16">
        <v>158.11</v>
      </c>
      <c r="S186" s="16">
        <v>137.28</v>
      </c>
      <c r="T186" s="16">
        <v>196.23</v>
      </c>
      <c r="U186" s="16">
        <v>104.75</v>
      </c>
      <c r="V186" s="16">
        <v>31.21</v>
      </c>
      <c r="W186" s="16">
        <v>95.56</v>
      </c>
      <c r="X186" s="16">
        <v>324.54</v>
      </c>
      <c r="Y186" s="17">
        <v>279.15</v>
      </c>
    </row>
    <row r="187" spans="1:25" ht="15.75">
      <c r="A187" s="14" t="str">
        <f t="shared" si="4"/>
        <v>14.09.2013</v>
      </c>
      <c r="B187" s="15">
        <v>452.91</v>
      </c>
      <c r="C187" s="16">
        <v>460.68</v>
      </c>
      <c r="D187" s="16">
        <v>58.72</v>
      </c>
      <c r="E187" s="16">
        <v>0</v>
      </c>
      <c r="F187" s="16">
        <v>15.2</v>
      </c>
      <c r="G187" s="16">
        <v>13.11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20.89</v>
      </c>
      <c r="N187" s="16">
        <v>13.33</v>
      </c>
      <c r="O187" s="16">
        <v>86.04</v>
      </c>
      <c r="P187" s="16">
        <v>92.98</v>
      </c>
      <c r="Q187" s="16">
        <v>83.96</v>
      </c>
      <c r="R187" s="16">
        <v>56.07</v>
      </c>
      <c r="S187" s="16">
        <v>56.57</v>
      </c>
      <c r="T187" s="16">
        <v>76.98</v>
      </c>
      <c r="U187" s="16">
        <v>69.37</v>
      </c>
      <c r="V187" s="16">
        <v>0</v>
      </c>
      <c r="W187" s="16">
        <v>0</v>
      </c>
      <c r="X187" s="16">
        <v>15.41</v>
      </c>
      <c r="Y187" s="17">
        <v>100.25</v>
      </c>
    </row>
    <row r="188" spans="1:25" ht="15.75">
      <c r="A188" s="14" t="str">
        <f t="shared" si="4"/>
        <v>15.09.2013</v>
      </c>
      <c r="B188" s="15">
        <v>80.84</v>
      </c>
      <c r="C188" s="16">
        <v>64.54</v>
      </c>
      <c r="D188" s="16">
        <v>5.77</v>
      </c>
      <c r="E188" s="16">
        <v>0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0</v>
      </c>
      <c r="O188" s="16">
        <v>0</v>
      </c>
      <c r="P188" s="16">
        <v>10.43</v>
      </c>
      <c r="Q188" s="16">
        <v>26.71</v>
      </c>
      <c r="R188" s="16">
        <v>22.81</v>
      </c>
      <c r="S188" s="16">
        <v>27.03</v>
      </c>
      <c r="T188" s="16">
        <v>0</v>
      </c>
      <c r="U188" s="16">
        <v>0</v>
      </c>
      <c r="V188" s="16">
        <v>0</v>
      </c>
      <c r="W188" s="16">
        <v>0</v>
      </c>
      <c r="X188" s="16">
        <v>16.42</v>
      </c>
      <c r="Y188" s="17">
        <v>107.34</v>
      </c>
    </row>
    <row r="189" spans="1:25" ht="15.75">
      <c r="A189" s="14" t="str">
        <f t="shared" si="4"/>
        <v>16.09.2013</v>
      </c>
      <c r="B189" s="15">
        <v>0</v>
      </c>
      <c r="C189" s="16">
        <v>31.7</v>
      </c>
      <c r="D189" s="16">
        <v>0</v>
      </c>
      <c r="E189" s="16">
        <v>12.21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0</v>
      </c>
      <c r="R189" s="16">
        <v>0.12</v>
      </c>
      <c r="S189" s="16">
        <v>0</v>
      </c>
      <c r="T189" s="16">
        <v>0</v>
      </c>
      <c r="U189" s="16">
        <v>0</v>
      </c>
      <c r="V189" s="16">
        <v>0</v>
      </c>
      <c r="W189" s="16">
        <v>0</v>
      </c>
      <c r="X189" s="16">
        <v>0</v>
      </c>
      <c r="Y189" s="17">
        <v>76.38</v>
      </c>
    </row>
    <row r="190" spans="1:25" ht="15.75">
      <c r="A190" s="14" t="str">
        <f t="shared" si="4"/>
        <v>17.09.2013</v>
      </c>
      <c r="B190" s="15">
        <v>0</v>
      </c>
      <c r="C190" s="16">
        <v>46.17</v>
      </c>
      <c r="D190" s="16">
        <v>0</v>
      </c>
      <c r="E190" s="16">
        <v>0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20.04</v>
      </c>
      <c r="O190" s="16">
        <v>78.62</v>
      </c>
      <c r="P190" s="16">
        <v>0</v>
      </c>
      <c r="Q190" s="16">
        <v>0</v>
      </c>
      <c r="R190" s="16">
        <v>128.44</v>
      </c>
      <c r="S190" s="16">
        <v>176.11</v>
      </c>
      <c r="T190" s="16">
        <v>231.63</v>
      </c>
      <c r="U190" s="16">
        <v>90.19</v>
      </c>
      <c r="V190" s="16">
        <v>0</v>
      </c>
      <c r="W190" s="16">
        <v>0</v>
      </c>
      <c r="X190" s="16">
        <v>160.76</v>
      </c>
      <c r="Y190" s="17">
        <v>31.06</v>
      </c>
    </row>
    <row r="191" spans="1:25" ht="15.75">
      <c r="A191" s="14" t="str">
        <f t="shared" si="4"/>
        <v>18.09.2013</v>
      </c>
      <c r="B191" s="15">
        <v>48.2</v>
      </c>
      <c r="C191" s="16">
        <v>16.7</v>
      </c>
      <c r="D191" s="16">
        <v>36.31</v>
      </c>
      <c r="E191" s="16">
        <v>97</v>
      </c>
      <c r="F191" s="16">
        <v>62.68</v>
      </c>
      <c r="G191" s="16">
        <v>21.75</v>
      </c>
      <c r="H191" s="16">
        <v>46.96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1.37</v>
      </c>
      <c r="R191" s="16">
        <v>2.69</v>
      </c>
      <c r="S191" s="16">
        <v>0</v>
      </c>
      <c r="T191" s="16">
        <v>71.16</v>
      </c>
      <c r="U191" s="16">
        <v>0</v>
      </c>
      <c r="V191" s="16">
        <v>0</v>
      </c>
      <c r="W191" s="16">
        <v>0</v>
      </c>
      <c r="X191" s="16">
        <v>0</v>
      </c>
      <c r="Y191" s="17">
        <v>70.88</v>
      </c>
    </row>
    <row r="192" spans="1:25" ht="15.75">
      <c r="A192" s="14" t="str">
        <f t="shared" si="4"/>
        <v>19.09.2013</v>
      </c>
      <c r="B192" s="15">
        <v>47.12</v>
      </c>
      <c r="C192" s="16">
        <v>50.24</v>
      </c>
      <c r="D192" s="16">
        <v>53.39</v>
      </c>
      <c r="E192" s="16">
        <v>38.24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11.16</v>
      </c>
      <c r="O192" s="16">
        <v>0.35</v>
      </c>
      <c r="P192" s="16">
        <v>0</v>
      </c>
      <c r="Q192" s="16">
        <v>0</v>
      </c>
      <c r="R192" s="16">
        <v>0</v>
      </c>
      <c r="S192" s="16">
        <v>0</v>
      </c>
      <c r="T192" s="16">
        <v>0</v>
      </c>
      <c r="U192" s="16">
        <v>0</v>
      </c>
      <c r="V192" s="16">
        <v>0</v>
      </c>
      <c r="W192" s="16">
        <v>0</v>
      </c>
      <c r="X192" s="16">
        <v>0</v>
      </c>
      <c r="Y192" s="17">
        <v>13.7</v>
      </c>
    </row>
    <row r="193" spans="1:25" ht="15.75">
      <c r="A193" s="14" t="str">
        <f t="shared" si="4"/>
        <v>20.09.2013</v>
      </c>
      <c r="B193" s="15">
        <v>445.1</v>
      </c>
      <c r="C193" s="16">
        <v>128.07</v>
      </c>
      <c r="D193" s="16">
        <v>6.25</v>
      </c>
      <c r="E193" s="16">
        <v>7.62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16">
        <v>4.84</v>
      </c>
      <c r="N193" s="16">
        <v>0</v>
      </c>
      <c r="O193" s="16">
        <v>0</v>
      </c>
      <c r="P193" s="16">
        <v>0</v>
      </c>
      <c r="Q193" s="16">
        <v>0</v>
      </c>
      <c r="R193" s="16">
        <v>0</v>
      </c>
      <c r="S193" s="16">
        <v>0</v>
      </c>
      <c r="T193" s="16">
        <v>0</v>
      </c>
      <c r="U193" s="16">
        <v>0</v>
      </c>
      <c r="V193" s="16">
        <v>0</v>
      </c>
      <c r="W193" s="16">
        <v>0</v>
      </c>
      <c r="X193" s="16">
        <v>0</v>
      </c>
      <c r="Y193" s="17">
        <v>97.64</v>
      </c>
    </row>
    <row r="194" spans="1:25" ht="15.75">
      <c r="A194" s="14" t="str">
        <f t="shared" si="4"/>
        <v>21.09.2013</v>
      </c>
      <c r="B194" s="15">
        <v>21.1</v>
      </c>
      <c r="C194" s="16">
        <v>0</v>
      </c>
      <c r="D194" s="16">
        <v>0</v>
      </c>
      <c r="E194" s="16">
        <v>0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0</v>
      </c>
      <c r="V194" s="16">
        <v>0</v>
      </c>
      <c r="W194" s="16">
        <v>0</v>
      </c>
      <c r="X194" s="16">
        <v>0</v>
      </c>
      <c r="Y194" s="17">
        <v>17.42</v>
      </c>
    </row>
    <row r="195" spans="1:25" ht="15.75">
      <c r="A195" s="14" t="str">
        <f t="shared" si="4"/>
        <v>22.09.2013</v>
      </c>
      <c r="B195" s="15">
        <v>228.42</v>
      </c>
      <c r="C195" s="16">
        <v>158.26</v>
      </c>
      <c r="D195" s="16">
        <v>38.81</v>
      </c>
      <c r="E195" s="16">
        <v>191.99</v>
      </c>
      <c r="F195" s="16">
        <v>39.23</v>
      </c>
      <c r="G195" s="16">
        <v>122.46</v>
      </c>
      <c r="H195" s="16">
        <v>13</v>
      </c>
      <c r="I195" s="16">
        <v>0.21</v>
      </c>
      <c r="J195" s="16">
        <v>1.7</v>
      </c>
      <c r="K195" s="16">
        <v>26.53</v>
      </c>
      <c r="L195" s="16">
        <v>94.15</v>
      </c>
      <c r="M195" s="16">
        <v>100.66</v>
      </c>
      <c r="N195" s="16">
        <v>145.11</v>
      </c>
      <c r="O195" s="16">
        <v>181.07</v>
      </c>
      <c r="P195" s="16">
        <v>183.74</v>
      </c>
      <c r="Q195" s="16">
        <v>182.12</v>
      </c>
      <c r="R195" s="16">
        <v>116.06</v>
      </c>
      <c r="S195" s="16">
        <v>125.9</v>
      </c>
      <c r="T195" s="16">
        <v>39.81</v>
      </c>
      <c r="U195" s="16">
        <v>8.66</v>
      </c>
      <c r="V195" s="16">
        <v>0</v>
      </c>
      <c r="W195" s="16">
        <v>0.52</v>
      </c>
      <c r="X195" s="16">
        <v>125.32</v>
      </c>
      <c r="Y195" s="17">
        <v>183.88</v>
      </c>
    </row>
    <row r="196" spans="1:25" ht="15.75">
      <c r="A196" s="14" t="str">
        <f t="shared" si="4"/>
        <v>23.09.2013</v>
      </c>
      <c r="B196" s="15">
        <v>176.79</v>
      </c>
      <c r="C196" s="16">
        <v>109.33</v>
      </c>
      <c r="D196" s="16">
        <v>156.36</v>
      </c>
      <c r="E196" s="16">
        <v>111.11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  <c r="S196" s="16">
        <v>0</v>
      </c>
      <c r="T196" s="16">
        <v>0</v>
      </c>
      <c r="U196" s="16">
        <v>0</v>
      </c>
      <c r="V196" s="16">
        <v>0</v>
      </c>
      <c r="W196" s="16">
        <v>0</v>
      </c>
      <c r="X196" s="16">
        <v>0</v>
      </c>
      <c r="Y196" s="17">
        <v>87.45</v>
      </c>
    </row>
    <row r="197" spans="1:25" ht="15.75">
      <c r="A197" s="14" t="str">
        <f t="shared" si="4"/>
        <v>24.09.2013</v>
      </c>
      <c r="B197" s="15">
        <v>97</v>
      </c>
      <c r="C197" s="16">
        <v>33.91</v>
      </c>
      <c r="D197" s="16">
        <v>68.1</v>
      </c>
      <c r="E197" s="16">
        <v>9.99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3.74</v>
      </c>
      <c r="P197" s="16">
        <v>0</v>
      </c>
      <c r="Q197" s="16">
        <v>0</v>
      </c>
      <c r="R197" s="16">
        <v>44.27</v>
      </c>
      <c r="S197" s="16">
        <v>0</v>
      </c>
      <c r="T197" s="16">
        <v>0.02</v>
      </c>
      <c r="U197" s="16">
        <v>0</v>
      </c>
      <c r="V197" s="16">
        <v>0</v>
      </c>
      <c r="W197" s="16">
        <v>0</v>
      </c>
      <c r="X197" s="16">
        <v>0</v>
      </c>
      <c r="Y197" s="17">
        <v>126.88</v>
      </c>
    </row>
    <row r="198" spans="1:25" ht="15.75">
      <c r="A198" s="14" t="str">
        <f t="shared" si="4"/>
        <v>25.09.2013</v>
      </c>
      <c r="B198" s="15">
        <v>85.63</v>
      </c>
      <c r="C198" s="16">
        <v>77.33</v>
      </c>
      <c r="D198" s="16">
        <v>9.69</v>
      </c>
      <c r="E198" s="16">
        <v>9.22</v>
      </c>
      <c r="F198" s="16">
        <v>0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57.63</v>
      </c>
      <c r="M198" s="16">
        <v>48.71</v>
      </c>
      <c r="N198" s="16">
        <v>28.83</v>
      </c>
      <c r="O198" s="16">
        <v>41.56</v>
      </c>
      <c r="P198" s="16">
        <v>84.35</v>
      </c>
      <c r="Q198" s="16">
        <v>284.5</v>
      </c>
      <c r="R198" s="16">
        <v>33.48</v>
      </c>
      <c r="S198" s="16">
        <v>25.69</v>
      </c>
      <c r="T198" s="16">
        <v>26.51</v>
      </c>
      <c r="U198" s="16">
        <v>0</v>
      </c>
      <c r="V198" s="16">
        <v>0</v>
      </c>
      <c r="W198" s="16">
        <v>0</v>
      </c>
      <c r="X198" s="16">
        <v>90.52</v>
      </c>
      <c r="Y198" s="17">
        <v>425.6</v>
      </c>
    </row>
    <row r="199" spans="1:25" ht="15.75">
      <c r="A199" s="14" t="str">
        <f t="shared" si="4"/>
        <v>26.09.2013</v>
      </c>
      <c r="B199" s="15">
        <v>163.13</v>
      </c>
      <c r="C199" s="16">
        <v>65.14</v>
      </c>
      <c r="D199" s="16">
        <v>22.35</v>
      </c>
      <c r="E199" s="16">
        <v>0</v>
      </c>
      <c r="F199" s="16">
        <v>0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118.31</v>
      </c>
      <c r="N199" s="16">
        <v>505.69</v>
      </c>
      <c r="O199" s="16">
        <v>505</v>
      </c>
      <c r="P199" s="16">
        <v>79.96</v>
      </c>
      <c r="Q199" s="16">
        <v>103.36</v>
      </c>
      <c r="R199" s="16">
        <v>84.76</v>
      </c>
      <c r="S199" s="16">
        <v>91.39</v>
      </c>
      <c r="T199" s="16">
        <v>32.66</v>
      </c>
      <c r="U199" s="16">
        <v>0</v>
      </c>
      <c r="V199" s="16">
        <v>0</v>
      </c>
      <c r="W199" s="16">
        <v>265.91</v>
      </c>
      <c r="X199" s="16">
        <v>105.64</v>
      </c>
      <c r="Y199" s="17">
        <v>180.34</v>
      </c>
    </row>
    <row r="200" spans="1:25" ht="15.75">
      <c r="A200" s="14" t="str">
        <f t="shared" si="4"/>
        <v>27.09.2013</v>
      </c>
      <c r="B200" s="15">
        <v>296.72</v>
      </c>
      <c r="C200" s="16">
        <v>135.74</v>
      </c>
      <c r="D200" s="16">
        <v>112.07</v>
      </c>
      <c r="E200" s="16">
        <v>24.78</v>
      </c>
      <c r="F200" s="16">
        <v>0</v>
      </c>
      <c r="G200" s="16">
        <v>0</v>
      </c>
      <c r="H200" s="16">
        <v>0</v>
      </c>
      <c r="I200" s="16">
        <v>0</v>
      </c>
      <c r="J200" s="16">
        <v>0</v>
      </c>
      <c r="K200" s="16">
        <v>5.82</v>
      </c>
      <c r="L200" s="16">
        <v>0</v>
      </c>
      <c r="M200" s="16">
        <v>31.04</v>
      </c>
      <c r="N200" s="16">
        <v>476.31</v>
      </c>
      <c r="O200" s="16">
        <v>495.59</v>
      </c>
      <c r="P200" s="16">
        <v>24.69</v>
      </c>
      <c r="Q200" s="16">
        <v>29.91</v>
      </c>
      <c r="R200" s="16">
        <v>481.23</v>
      </c>
      <c r="S200" s="16">
        <v>271.85</v>
      </c>
      <c r="T200" s="16">
        <v>3.65</v>
      </c>
      <c r="U200" s="16">
        <v>0</v>
      </c>
      <c r="V200" s="16">
        <v>0</v>
      </c>
      <c r="W200" s="16">
        <v>0</v>
      </c>
      <c r="X200" s="16">
        <v>0</v>
      </c>
      <c r="Y200" s="17">
        <v>0.1</v>
      </c>
    </row>
    <row r="201" spans="1:25" ht="15.75">
      <c r="A201" s="14" t="str">
        <f t="shared" si="4"/>
        <v>28.09.2013</v>
      </c>
      <c r="B201" s="15">
        <v>13.81</v>
      </c>
      <c r="C201" s="16">
        <v>40.68</v>
      </c>
      <c r="D201" s="16">
        <v>59.43</v>
      </c>
      <c r="E201" s="16">
        <v>90.3</v>
      </c>
      <c r="F201" s="16">
        <v>24.47</v>
      </c>
      <c r="G201" s="16">
        <v>0.17</v>
      </c>
      <c r="H201" s="16">
        <v>0</v>
      </c>
      <c r="I201" s="16">
        <v>0</v>
      </c>
      <c r="J201" s="16">
        <v>0</v>
      </c>
      <c r="K201" s="16">
        <v>0</v>
      </c>
      <c r="L201" s="16">
        <v>83.15</v>
      </c>
      <c r="M201" s="16">
        <v>83.75</v>
      </c>
      <c r="N201" s="16">
        <v>81.9</v>
      </c>
      <c r="O201" s="16">
        <v>23.51</v>
      </c>
      <c r="P201" s="16">
        <v>17.53</v>
      </c>
      <c r="Q201" s="16">
        <v>30.95</v>
      </c>
      <c r="R201" s="16">
        <v>44.9</v>
      </c>
      <c r="S201" s="16">
        <v>38.19</v>
      </c>
      <c r="T201" s="16">
        <v>0</v>
      </c>
      <c r="U201" s="16">
        <v>0</v>
      </c>
      <c r="V201" s="16">
        <v>57.89</v>
      </c>
      <c r="W201" s="16">
        <v>118.39</v>
      </c>
      <c r="X201" s="16">
        <v>0</v>
      </c>
      <c r="Y201" s="17">
        <v>0</v>
      </c>
    </row>
    <row r="202" spans="1:25" ht="15.75">
      <c r="A202" s="14" t="str">
        <f t="shared" si="4"/>
        <v>29.09.2013</v>
      </c>
      <c r="B202" s="15">
        <v>72.87</v>
      </c>
      <c r="C202" s="16">
        <v>106.75</v>
      </c>
      <c r="D202" s="16">
        <v>44.37</v>
      </c>
      <c r="E202" s="16">
        <v>92.61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  <c r="L202" s="16">
        <v>4.64</v>
      </c>
      <c r="M202" s="16">
        <v>54.2</v>
      </c>
      <c r="N202" s="16">
        <v>66.79</v>
      </c>
      <c r="O202" s="16">
        <v>81.94</v>
      </c>
      <c r="P202" s="16">
        <v>67</v>
      </c>
      <c r="Q202" s="16">
        <v>57.59</v>
      </c>
      <c r="R202" s="16">
        <v>39.97</v>
      </c>
      <c r="S202" s="16">
        <v>26.77</v>
      </c>
      <c r="T202" s="16">
        <v>61.78</v>
      </c>
      <c r="U202" s="16">
        <v>0</v>
      </c>
      <c r="V202" s="16">
        <v>0</v>
      </c>
      <c r="W202" s="16">
        <v>20.41</v>
      </c>
      <c r="X202" s="16">
        <v>219.11</v>
      </c>
      <c r="Y202" s="17">
        <v>172.29</v>
      </c>
    </row>
    <row r="203" spans="1:25" ht="16.5" thickBot="1">
      <c r="A203" s="92" t="str">
        <f t="shared" si="4"/>
        <v>30.09.2013</v>
      </c>
      <c r="B203" s="44">
        <v>372.43</v>
      </c>
      <c r="C203" s="93">
        <v>255.55</v>
      </c>
      <c r="D203" s="93">
        <v>0</v>
      </c>
      <c r="E203" s="93">
        <v>19.26</v>
      </c>
      <c r="F203" s="93">
        <v>0</v>
      </c>
      <c r="G203" s="93">
        <v>0</v>
      </c>
      <c r="H203" s="93">
        <v>8.15</v>
      </c>
      <c r="I203" s="93">
        <v>116.49</v>
      </c>
      <c r="J203" s="93">
        <v>22.06</v>
      </c>
      <c r="K203" s="93">
        <v>0</v>
      </c>
      <c r="L203" s="93">
        <v>0.23</v>
      </c>
      <c r="M203" s="93">
        <v>0</v>
      </c>
      <c r="N203" s="93">
        <v>0</v>
      </c>
      <c r="O203" s="93">
        <v>27.4</v>
      </c>
      <c r="P203" s="93">
        <v>61.85</v>
      </c>
      <c r="Q203" s="93">
        <v>226.91</v>
      </c>
      <c r="R203" s="93">
        <v>249.19</v>
      </c>
      <c r="S203" s="93">
        <v>210.82</v>
      </c>
      <c r="T203" s="93">
        <v>36.8</v>
      </c>
      <c r="U203" s="93">
        <v>9.67</v>
      </c>
      <c r="V203" s="93">
        <v>196.09</v>
      </c>
      <c r="W203" s="93">
        <v>381.41</v>
      </c>
      <c r="X203" s="93">
        <v>248.34</v>
      </c>
      <c r="Y203" s="45">
        <v>213.15</v>
      </c>
    </row>
    <row r="204" spans="1:25" ht="15.75">
      <c r="A204" s="21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</row>
    <row r="205" spans="1:25" ht="16.5" thickBot="1">
      <c r="A205" s="21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</row>
    <row r="206" spans="1:22" ht="16.5" customHeight="1">
      <c r="A206" s="63"/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5"/>
      <c r="Q206" s="66" t="s">
        <v>35</v>
      </c>
      <c r="R206" s="67"/>
      <c r="U206" s="3"/>
      <c r="V206" s="3"/>
    </row>
    <row r="207" spans="1:25" s="25" customFormat="1" ht="25.5" customHeight="1">
      <c r="A207" s="68" t="s">
        <v>36</v>
      </c>
      <c r="B207" s="69"/>
      <c r="C207" s="69"/>
      <c r="D207" s="69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70"/>
      <c r="Q207" s="71">
        <v>-5.56</v>
      </c>
      <c r="R207" s="72"/>
      <c r="S207" s="23"/>
      <c r="T207" s="24"/>
      <c r="U207" s="24"/>
      <c r="V207" s="24"/>
      <c r="W207" s="24"/>
      <c r="X207" s="24"/>
      <c r="Y207" s="24"/>
    </row>
    <row r="208" spans="1:19" s="2" customFormat="1" ht="33" customHeight="1" thickBot="1">
      <c r="A208" s="49" t="s">
        <v>37</v>
      </c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1"/>
      <c r="Q208" s="52">
        <v>234.01</v>
      </c>
      <c r="R208" s="53"/>
      <c r="S208" s="23"/>
    </row>
    <row r="209" spans="1:16" s="2" customFormat="1" ht="15.75">
      <c r="A209" s="26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8"/>
      <c r="P209" s="28"/>
    </row>
    <row r="210" spans="1:16" s="2" customFormat="1" ht="15.75">
      <c r="A210" s="26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8"/>
      <c r="P210" s="28"/>
    </row>
    <row r="211" spans="1:18" ht="18.75">
      <c r="A211" s="29" t="s">
        <v>38</v>
      </c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5"/>
      <c r="M211" s="25"/>
      <c r="N211" s="25"/>
      <c r="O211" s="25"/>
      <c r="P211" s="25"/>
      <c r="Q211" s="54">
        <v>323114.56</v>
      </c>
      <c r="R211" s="54"/>
    </row>
    <row r="212" spans="1:12" ht="15.75">
      <c r="A212" s="30"/>
      <c r="B212" s="31"/>
      <c r="C212" s="31"/>
      <c r="D212" s="31"/>
      <c r="E212" s="31"/>
      <c r="F212" s="31"/>
      <c r="G212" s="31"/>
      <c r="H212" s="31"/>
      <c r="I212" s="32"/>
      <c r="J212" s="32"/>
      <c r="K212" s="31"/>
      <c r="L212" s="31"/>
    </row>
    <row r="213" ht="15.75">
      <c r="R213" s="23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8:P208"/>
    <mergeCell ref="Q208:R208"/>
    <mergeCell ref="Q211:R211"/>
    <mergeCell ref="A172:A173"/>
    <mergeCell ref="B172:Y172"/>
    <mergeCell ref="A206:P206"/>
    <mergeCell ref="Q206:R206"/>
    <mergeCell ref="A207:P207"/>
    <mergeCell ref="Q207:R207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1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18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0.75390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73" t="s">
        <v>52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8.75" customHeight="1">
      <c r="A5" s="74" t="s">
        <v>51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</row>
    <row r="6" spans="1:25" ht="27" customHeight="1" thickBot="1">
      <c r="A6" s="75" t="s">
        <v>3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</row>
    <row r="7" spans="1:25" ht="16.5" thickBot="1">
      <c r="A7" s="58" t="s">
        <v>4</v>
      </c>
      <c r="B7" s="60" t="s">
        <v>5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2"/>
    </row>
    <row r="8" spans="1:25" ht="24.75" customHeight="1" thickBot="1">
      <c r="A8" s="59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55</v>
      </c>
      <c r="B9" s="10">
        <v>1085.63</v>
      </c>
      <c r="C9" s="11">
        <v>999.3</v>
      </c>
      <c r="D9" s="11">
        <v>1073.63</v>
      </c>
      <c r="E9" s="11">
        <v>1017.88</v>
      </c>
      <c r="F9" s="11">
        <v>998.22</v>
      </c>
      <c r="G9" s="11">
        <v>990.13</v>
      </c>
      <c r="H9" s="11">
        <v>990.83</v>
      </c>
      <c r="I9" s="11">
        <v>994.59</v>
      </c>
      <c r="J9" s="11">
        <v>1023.33</v>
      </c>
      <c r="K9" s="11">
        <v>1053.12</v>
      </c>
      <c r="L9" s="11">
        <v>1124.81</v>
      </c>
      <c r="M9" s="11">
        <v>1198.7</v>
      </c>
      <c r="N9" s="11">
        <v>1278.88</v>
      </c>
      <c r="O9" s="11">
        <v>1262.18</v>
      </c>
      <c r="P9" s="11">
        <v>1228.04</v>
      </c>
      <c r="Q9" s="11">
        <v>1244.89</v>
      </c>
      <c r="R9" s="11">
        <v>1255.5</v>
      </c>
      <c r="S9" s="11">
        <v>1259.56</v>
      </c>
      <c r="T9" s="11">
        <v>1263.7</v>
      </c>
      <c r="U9" s="11">
        <v>1284.59</v>
      </c>
      <c r="V9" s="11">
        <v>1340.06</v>
      </c>
      <c r="W9" s="11">
        <v>1312.21</v>
      </c>
      <c r="X9" s="11">
        <v>1326.96</v>
      </c>
      <c r="Y9" s="12">
        <v>1213.61</v>
      </c>
      <c r="Z9" s="13"/>
    </row>
    <row r="10" spans="1:25" ht="15.75">
      <c r="A10" s="14" t="s">
        <v>56</v>
      </c>
      <c r="B10" s="15">
        <v>1142.67</v>
      </c>
      <c r="C10" s="16">
        <v>1067.04</v>
      </c>
      <c r="D10" s="16">
        <v>1063.39</v>
      </c>
      <c r="E10" s="16">
        <v>995.35</v>
      </c>
      <c r="F10" s="16">
        <v>986.76</v>
      </c>
      <c r="G10" s="16">
        <v>933.74</v>
      </c>
      <c r="H10" s="16">
        <v>998.46</v>
      </c>
      <c r="I10" s="16">
        <v>1055.43</v>
      </c>
      <c r="J10" s="16">
        <v>1175.33</v>
      </c>
      <c r="K10" s="16">
        <v>1224.77</v>
      </c>
      <c r="L10" s="16">
        <v>1409.4</v>
      </c>
      <c r="M10" s="16">
        <v>1447.41</v>
      </c>
      <c r="N10" s="16">
        <v>1435.15</v>
      </c>
      <c r="O10" s="16">
        <v>1427.24</v>
      </c>
      <c r="P10" s="16">
        <v>1329.24</v>
      </c>
      <c r="Q10" s="16">
        <v>1246.85</v>
      </c>
      <c r="R10" s="16">
        <v>1242.87</v>
      </c>
      <c r="S10" s="16">
        <v>1265.52</v>
      </c>
      <c r="T10" s="16">
        <v>1245.23</v>
      </c>
      <c r="U10" s="16">
        <v>1302.4</v>
      </c>
      <c r="V10" s="16">
        <v>1312.38</v>
      </c>
      <c r="W10" s="16">
        <v>1213.6</v>
      </c>
      <c r="X10" s="16">
        <v>1210.24</v>
      </c>
      <c r="Y10" s="17">
        <v>1173.64</v>
      </c>
    </row>
    <row r="11" spans="1:25" ht="15.75">
      <c r="A11" s="14" t="s">
        <v>57</v>
      </c>
      <c r="B11" s="15">
        <v>1070.88</v>
      </c>
      <c r="C11" s="16">
        <v>973.63</v>
      </c>
      <c r="D11" s="16">
        <v>884.03</v>
      </c>
      <c r="E11" s="16">
        <v>831.27</v>
      </c>
      <c r="F11" s="16">
        <v>847.12</v>
      </c>
      <c r="G11" s="16">
        <v>843.21</v>
      </c>
      <c r="H11" s="16">
        <v>884.45</v>
      </c>
      <c r="I11" s="16">
        <v>909.91</v>
      </c>
      <c r="J11" s="16">
        <v>1081.62</v>
      </c>
      <c r="K11" s="16">
        <v>1163.11</v>
      </c>
      <c r="L11" s="16">
        <v>1222.87</v>
      </c>
      <c r="M11" s="16">
        <v>1267.83</v>
      </c>
      <c r="N11" s="16">
        <v>1243.31</v>
      </c>
      <c r="O11" s="16">
        <v>1240.02</v>
      </c>
      <c r="P11" s="16">
        <v>1187.17</v>
      </c>
      <c r="Q11" s="16">
        <v>1236.24</v>
      </c>
      <c r="R11" s="16">
        <v>1234</v>
      </c>
      <c r="S11" s="16">
        <v>1227.06</v>
      </c>
      <c r="T11" s="16">
        <v>1212.75</v>
      </c>
      <c r="U11" s="16">
        <v>1209.7</v>
      </c>
      <c r="V11" s="16">
        <v>1315.55</v>
      </c>
      <c r="W11" s="16">
        <v>1292.39</v>
      </c>
      <c r="X11" s="16">
        <v>1279.62</v>
      </c>
      <c r="Y11" s="17">
        <v>1261.9</v>
      </c>
    </row>
    <row r="12" spans="1:25" ht="15.75">
      <c r="A12" s="14" t="s">
        <v>58</v>
      </c>
      <c r="B12" s="15">
        <v>1105.73</v>
      </c>
      <c r="C12" s="16">
        <v>979.09</v>
      </c>
      <c r="D12" s="16">
        <v>915.59</v>
      </c>
      <c r="E12" s="16">
        <v>834.13</v>
      </c>
      <c r="F12" s="16">
        <v>842.5</v>
      </c>
      <c r="G12" s="16">
        <v>829.58</v>
      </c>
      <c r="H12" s="16">
        <v>882.4</v>
      </c>
      <c r="I12" s="16">
        <v>929.22</v>
      </c>
      <c r="J12" s="16">
        <v>1101.88</v>
      </c>
      <c r="K12" s="16">
        <v>1163.43</v>
      </c>
      <c r="L12" s="16">
        <v>1299.51</v>
      </c>
      <c r="M12" s="16">
        <v>1310.61</v>
      </c>
      <c r="N12" s="16">
        <v>1305.55</v>
      </c>
      <c r="O12" s="16">
        <v>1288.44</v>
      </c>
      <c r="P12" s="16">
        <v>1264.35</v>
      </c>
      <c r="Q12" s="16">
        <v>1298.69</v>
      </c>
      <c r="R12" s="16">
        <v>1318.51</v>
      </c>
      <c r="S12" s="16">
        <v>1339.66</v>
      </c>
      <c r="T12" s="16">
        <v>1319.09</v>
      </c>
      <c r="U12" s="16">
        <v>1288.44</v>
      </c>
      <c r="V12" s="16">
        <v>1296.07</v>
      </c>
      <c r="W12" s="16">
        <v>1267.57</v>
      </c>
      <c r="X12" s="16">
        <v>1260.06</v>
      </c>
      <c r="Y12" s="17">
        <v>1204.82</v>
      </c>
    </row>
    <row r="13" spans="1:25" ht="15.75">
      <c r="A13" s="14" t="s">
        <v>59</v>
      </c>
      <c r="B13" s="15">
        <v>1094.18</v>
      </c>
      <c r="C13" s="16">
        <v>962.56</v>
      </c>
      <c r="D13" s="16">
        <v>951.18</v>
      </c>
      <c r="E13" s="16">
        <v>931.5</v>
      </c>
      <c r="F13" s="16">
        <v>832.91</v>
      </c>
      <c r="G13" s="16">
        <v>875.36</v>
      </c>
      <c r="H13" s="16">
        <v>888.56</v>
      </c>
      <c r="I13" s="16">
        <v>913.8</v>
      </c>
      <c r="J13" s="16">
        <v>1094.74</v>
      </c>
      <c r="K13" s="16">
        <v>1148.26</v>
      </c>
      <c r="L13" s="16">
        <v>1373.96</v>
      </c>
      <c r="M13" s="16">
        <v>1419.42</v>
      </c>
      <c r="N13" s="16">
        <v>1407.1</v>
      </c>
      <c r="O13" s="16">
        <v>1374.42</v>
      </c>
      <c r="P13" s="16">
        <v>1343.91</v>
      </c>
      <c r="Q13" s="16">
        <v>1396.65</v>
      </c>
      <c r="R13" s="16">
        <v>1391.62</v>
      </c>
      <c r="S13" s="16">
        <v>1400.38</v>
      </c>
      <c r="T13" s="16">
        <v>1402.54</v>
      </c>
      <c r="U13" s="16">
        <v>1315.78</v>
      </c>
      <c r="V13" s="16">
        <v>1282.41</v>
      </c>
      <c r="W13" s="16">
        <v>1260.07</v>
      </c>
      <c r="X13" s="16">
        <v>1282.24</v>
      </c>
      <c r="Y13" s="17">
        <v>1144.5</v>
      </c>
    </row>
    <row r="14" spans="1:25" ht="15.75">
      <c r="A14" s="14" t="s">
        <v>60</v>
      </c>
      <c r="B14" s="15">
        <v>1046.93</v>
      </c>
      <c r="C14" s="16">
        <v>976.75</v>
      </c>
      <c r="D14" s="16">
        <v>956.47</v>
      </c>
      <c r="E14" s="16">
        <v>967.01</v>
      </c>
      <c r="F14" s="16">
        <v>966.35</v>
      </c>
      <c r="G14" s="16">
        <v>916.19</v>
      </c>
      <c r="H14" s="16">
        <v>1005.78</v>
      </c>
      <c r="I14" s="16">
        <v>1075.77</v>
      </c>
      <c r="J14" s="16">
        <v>1136.23</v>
      </c>
      <c r="K14" s="16">
        <v>1242.09</v>
      </c>
      <c r="L14" s="16">
        <v>1387.56</v>
      </c>
      <c r="M14" s="16">
        <v>1427.53</v>
      </c>
      <c r="N14" s="16">
        <v>1424.36</v>
      </c>
      <c r="O14" s="16">
        <v>1409.14</v>
      </c>
      <c r="P14" s="16">
        <v>1403.33</v>
      </c>
      <c r="Q14" s="16">
        <v>1417.68</v>
      </c>
      <c r="R14" s="16">
        <v>1411.81</v>
      </c>
      <c r="S14" s="16">
        <v>1425.09</v>
      </c>
      <c r="T14" s="16">
        <v>1426.17</v>
      </c>
      <c r="U14" s="16">
        <v>1430.82</v>
      </c>
      <c r="V14" s="16">
        <v>1413.56</v>
      </c>
      <c r="W14" s="16">
        <v>1386.15</v>
      </c>
      <c r="X14" s="16">
        <v>1389.4</v>
      </c>
      <c r="Y14" s="17">
        <v>1309.45</v>
      </c>
    </row>
    <row r="15" spans="1:25" ht="15.75">
      <c r="A15" s="14" t="s">
        <v>61</v>
      </c>
      <c r="B15" s="15">
        <v>1127.59</v>
      </c>
      <c r="C15" s="16">
        <v>1023.26</v>
      </c>
      <c r="D15" s="16">
        <v>1049.9</v>
      </c>
      <c r="E15" s="16">
        <v>984.38</v>
      </c>
      <c r="F15" s="16">
        <v>968.6</v>
      </c>
      <c r="G15" s="16">
        <v>948.4</v>
      </c>
      <c r="H15" s="16">
        <v>973.28</v>
      </c>
      <c r="I15" s="16">
        <v>996.79</v>
      </c>
      <c r="J15" s="16">
        <v>1041.34</v>
      </c>
      <c r="K15" s="16">
        <v>1073.25</v>
      </c>
      <c r="L15" s="16">
        <v>1131.96</v>
      </c>
      <c r="M15" s="16">
        <v>1192.38</v>
      </c>
      <c r="N15" s="16">
        <v>1212.13</v>
      </c>
      <c r="O15" s="16">
        <v>1205.94</v>
      </c>
      <c r="P15" s="16">
        <v>1197.94</v>
      </c>
      <c r="Q15" s="16">
        <v>1184.74</v>
      </c>
      <c r="R15" s="16">
        <v>1168.45</v>
      </c>
      <c r="S15" s="16">
        <v>1184.7</v>
      </c>
      <c r="T15" s="16">
        <v>1189.69</v>
      </c>
      <c r="U15" s="16">
        <v>1204.02</v>
      </c>
      <c r="V15" s="16">
        <v>1215.55</v>
      </c>
      <c r="W15" s="16">
        <v>1209.65</v>
      </c>
      <c r="X15" s="16">
        <v>1224.06</v>
      </c>
      <c r="Y15" s="17">
        <v>1177.05</v>
      </c>
    </row>
    <row r="16" spans="1:25" ht="15.75">
      <c r="A16" s="14" t="s">
        <v>62</v>
      </c>
      <c r="B16" s="15">
        <v>1104</v>
      </c>
      <c r="C16" s="16">
        <v>1028.1</v>
      </c>
      <c r="D16" s="16">
        <v>1081.38</v>
      </c>
      <c r="E16" s="16">
        <v>1007.19</v>
      </c>
      <c r="F16" s="16">
        <v>964.87</v>
      </c>
      <c r="G16" s="16">
        <v>921.85</v>
      </c>
      <c r="H16" s="16">
        <v>923.11</v>
      </c>
      <c r="I16" s="16">
        <v>925.12</v>
      </c>
      <c r="J16" s="16">
        <v>984.95</v>
      </c>
      <c r="K16" s="16">
        <v>966.93</v>
      </c>
      <c r="L16" s="16">
        <v>1067.41</v>
      </c>
      <c r="M16" s="16">
        <v>1113.45</v>
      </c>
      <c r="N16" s="16">
        <v>1137.14</v>
      </c>
      <c r="O16" s="16">
        <v>1133.03</v>
      </c>
      <c r="P16" s="16">
        <v>1130.01</v>
      </c>
      <c r="Q16" s="16">
        <v>1131.33</v>
      </c>
      <c r="R16" s="16">
        <v>1130.06</v>
      </c>
      <c r="S16" s="16">
        <v>1147.42</v>
      </c>
      <c r="T16" s="16">
        <v>1165.55</v>
      </c>
      <c r="U16" s="16">
        <v>1185.13</v>
      </c>
      <c r="V16" s="16">
        <v>1213.02</v>
      </c>
      <c r="W16" s="16">
        <v>1229.75</v>
      </c>
      <c r="X16" s="16">
        <v>1224.13</v>
      </c>
      <c r="Y16" s="17">
        <v>1177.91</v>
      </c>
    </row>
    <row r="17" spans="1:25" ht="15.75">
      <c r="A17" s="14" t="s">
        <v>63</v>
      </c>
      <c r="B17" s="15">
        <v>1100.89</v>
      </c>
      <c r="C17" s="16">
        <v>1017.69</v>
      </c>
      <c r="D17" s="16">
        <v>990.73</v>
      </c>
      <c r="E17" s="16">
        <v>942.83</v>
      </c>
      <c r="F17" s="16">
        <v>931.69</v>
      </c>
      <c r="G17" s="16">
        <v>860.79</v>
      </c>
      <c r="H17" s="16">
        <v>941.57</v>
      </c>
      <c r="I17" s="16">
        <v>996.93</v>
      </c>
      <c r="J17" s="16">
        <v>1116.94</v>
      </c>
      <c r="K17" s="16">
        <v>1215.57</v>
      </c>
      <c r="L17" s="16">
        <v>1251.65</v>
      </c>
      <c r="M17" s="16">
        <v>1304.77</v>
      </c>
      <c r="N17" s="16">
        <v>1284.9</v>
      </c>
      <c r="O17" s="16">
        <v>1288.16</v>
      </c>
      <c r="P17" s="16">
        <v>1291.53</v>
      </c>
      <c r="Q17" s="16">
        <v>1282.93</v>
      </c>
      <c r="R17" s="16">
        <v>1266.86</v>
      </c>
      <c r="S17" s="16">
        <v>1262.69</v>
      </c>
      <c r="T17" s="16">
        <v>1269.11</v>
      </c>
      <c r="U17" s="16">
        <v>1251.82</v>
      </c>
      <c r="V17" s="16">
        <v>1251.29</v>
      </c>
      <c r="W17" s="16">
        <v>1226.12</v>
      </c>
      <c r="X17" s="16">
        <v>1175.35</v>
      </c>
      <c r="Y17" s="17">
        <v>1107.71</v>
      </c>
    </row>
    <row r="18" spans="1:25" ht="15.75">
      <c r="A18" s="14" t="s">
        <v>64</v>
      </c>
      <c r="B18" s="15">
        <v>989.68</v>
      </c>
      <c r="C18" s="16">
        <v>967.81</v>
      </c>
      <c r="D18" s="16">
        <v>989.15</v>
      </c>
      <c r="E18" s="16">
        <v>956.92</v>
      </c>
      <c r="F18" s="16">
        <v>960.53</v>
      </c>
      <c r="G18" s="16">
        <v>920.24</v>
      </c>
      <c r="H18" s="16">
        <v>975.36</v>
      </c>
      <c r="I18" s="16">
        <v>1029.54</v>
      </c>
      <c r="J18" s="16">
        <v>1094.18</v>
      </c>
      <c r="K18" s="16">
        <v>1170.18</v>
      </c>
      <c r="L18" s="16">
        <v>1243.7</v>
      </c>
      <c r="M18" s="16">
        <v>1266.76</v>
      </c>
      <c r="N18" s="16">
        <v>1265.29</v>
      </c>
      <c r="O18" s="16">
        <v>1244.44</v>
      </c>
      <c r="P18" s="16">
        <v>1210.46</v>
      </c>
      <c r="Q18" s="16">
        <v>1208.97</v>
      </c>
      <c r="R18" s="16">
        <v>1206.73</v>
      </c>
      <c r="S18" s="16">
        <v>1213.68</v>
      </c>
      <c r="T18" s="16">
        <v>1212.99</v>
      </c>
      <c r="U18" s="16">
        <v>1218.6</v>
      </c>
      <c r="V18" s="16">
        <v>1227.44</v>
      </c>
      <c r="W18" s="16">
        <v>1204.12</v>
      </c>
      <c r="X18" s="16">
        <v>1185.56</v>
      </c>
      <c r="Y18" s="17">
        <v>1146.27</v>
      </c>
    </row>
    <row r="19" spans="1:25" ht="15.75">
      <c r="A19" s="14" t="s">
        <v>65</v>
      </c>
      <c r="B19" s="15">
        <v>1040.86</v>
      </c>
      <c r="C19" s="16">
        <v>978.07</v>
      </c>
      <c r="D19" s="16">
        <v>952.33</v>
      </c>
      <c r="E19" s="16">
        <v>871.54</v>
      </c>
      <c r="F19" s="16">
        <v>880.58</v>
      </c>
      <c r="G19" s="16">
        <v>887.08</v>
      </c>
      <c r="H19" s="16">
        <v>1002.08</v>
      </c>
      <c r="I19" s="16">
        <v>1112.3</v>
      </c>
      <c r="J19" s="16">
        <v>1101.66</v>
      </c>
      <c r="K19" s="16">
        <v>1190.59</v>
      </c>
      <c r="L19" s="16">
        <v>1257.48</v>
      </c>
      <c r="M19" s="16">
        <v>1259.65</v>
      </c>
      <c r="N19" s="16">
        <v>1237.16</v>
      </c>
      <c r="O19" s="16">
        <v>1219.68</v>
      </c>
      <c r="P19" s="16">
        <v>1205.61</v>
      </c>
      <c r="Q19" s="16">
        <v>1201.07</v>
      </c>
      <c r="R19" s="16">
        <v>1196.96</v>
      </c>
      <c r="S19" s="16">
        <v>1196.36</v>
      </c>
      <c r="T19" s="16">
        <v>1202.75</v>
      </c>
      <c r="U19" s="16">
        <v>1219.27</v>
      </c>
      <c r="V19" s="16">
        <v>1245.16</v>
      </c>
      <c r="W19" s="16">
        <v>1238.52</v>
      </c>
      <c r="X19" s="16">
        <v>1198.8</v>
      </c>
      <c r="Y19" s="17">
        <v>1165.18</v>
      </c>
    </row>
    <row r="20" spans="1:25" ht="15.75">
      <c r="A20" s="14" t="s">
        <v>66</v>
      </c>
      <c r="B20" s="15">
        <v>1035.84</v>
      </c>
      <c r="C20" s="16">
        <v>998.28</v>
      </c>
      <c r="D20" s="16">
        <v>1003.58</v>
      </c>
      <c r="E20" s="16">
        <v>945.84</v>
      </c>
      <c r="F20" s="16">
        <v>928.16</v>
      </c>
      <c r="G20" s="16">
        <v>886.88</v>
      </c>
      <c r="H20" s="16">
        <v>1022.83</v>
      </c>
      <c r="I20" s="16">
        <v>1111.55</v>
      </c>
      <c r="J20" s="16">
        <v>1163.05</v>
      </c>
      <c r="K20" s="16">
        <v>1289.57</v>
      </c>
      <c r="L20" s="16">
        <v>1355.34</v>
      </c>
      <c r="M20" s="16">
        <v>1373.28</v>
      </c>
      <c r="N20" s="16">
        <v>1360.4</v>
      </c>
      <c r="O20" s="16">
        <v>1329.03</v>
      </c>
      <c r="P20" s="16">
        <v>1304.94</v>
      </c>
      <c r="Q20" s="16">
        <v>1302.74</v>
      </c>
      <c r="R20" s="16">
        <v>1302.6</v>
      </c>
      <c r="S20" s="16">
        <v>1303.37</v>
      </c>
      <c r="T20" s="16">
        <v>1324.37</v>
      </c>
      <c r="U20" s="16">
        <v>1328.62</v>
      </c>
      <c r="V20" s="16">
        <v>1313.51</v>
      </c>
      <c r="W20" s="16">
        <v>1325.67</v>
      </c>
      <c r="X20" s="16">
        <v>1264.21</v>
      </c>
      <c r="Y20" s="17">
        <v>1178.95</v>
      </c>
    </row>
    <row r="21" spans="1:25" ht="15.75">
      <c r="A21" s="14" t="s">
        <v>67</v>
      </c>
      <c r="B21" s="15">
        <v>1085.07</v>
      </c>
      <c r="C21" s="16">
        <v>983.04</v>
      </c>
      <c r="D21" s="16">
        <v>1007.87</v>
      </c>
      <c r="E21" s="16">
        <v>941.61</v>
      </c>
      <c r="F21" s="16">
        <v>905.09</v>
      </c>
      <c r="G21" s="16">
        <v>868.46</v>
      </c>
      <c r="H21" s="16">
        <v>1021.23</v>
      </c>
      <c r="I21" s="16">
        <v>1114.99</v>
      </c>
      <c r="J21" s="16">
        <v>1169.3</v>
      </c>
      <c r="K21" s="16">
        <v>1310.82</v>
      </c>
      <c r="L21" s="16">
        <v>1379.58</v>
      </c>
      <c r="M21" s="16">
        <v>1456.17</v>
      </c>
      <c r="N21" s="16">
        <v>1440.4</v>
      </c>
      <c r="O21" s="16">
        <v>1386.75</v>
      </c>
      <c r="P21" s="16">
        <v>1336.09</v>
      </c>
      <c r="Q21" s="16">
        <v>1328.47</v>
      </c>
      <c r="R21" s="16">
        <v>1260.06</v>
      </c>
      <c r="S21" s="16">
        <v>1261.17</v>
      </c>
      <c r="T21" s="16">
        <v>1260.23</v>
      </c>
      <c r="U21" s="16">
        <v>1289.15</v>
      </c>
      <c r="V21" s="16">
        <v>1308.26</v>
      </c>
      <c r="W21" s="16">
        <v>1289.04</v>
      </c>
      <c r="X21" s="16">
        <v>1277.47</v>
      </c>
      <c r="Y21" s="17">
        <v>1170.61</v>
      </c>
    </row>
    <row r="22" spans="1:25" ht="15.75">
      <c r="A22" s="14" t="s">
        <v>68</v>
      </c>
      <c r="B22" s="15">
        <v>1084.31</v>
      </c>
      <c r="C22" s="16">
        <v>1049.28</v>
      </c>
      <c r="D22" s="16">
        <v>1122.15</v>
      </c>
      <c r="E22" s="16">
        <v>1064.19</v>
      </c>
      <c r="F22" s="16">
        <v>1075.38</v>
      </c>
      <c r="G22" s="16">
        <v>1008.15</v>
      </c>
      <c r="H22" s="16">
        <v>1017.87</v>
      </c>
      <c r="I22" s="16">
        <v>1060.52</v>
      </c>
      <c r="J22" s="16">
        <v>1065.65</v>
      </c>
      <c r="K22" s="16">
        <v>1144.83</v>
      </c>
      <c r="L22" s="16">
        <v>1177.46</v>
      </c>
      <c r="M22" s="16">
        <v>1273</v>
      </c>
      <c r="N22" s="16">
        <v>1264.29</v>
      </c>
      <c r="O22" s="16">
        <v>1256.86</v>
      </c>
      <c r="P22" s="16">
        <v>1251.45</v>
      </c>
      <c r="Q22" s="16">
        <v>1221.37</v>
      </c>
      <c r="R22" s="16">
        <v>1182.03</v>
      </c>
      <c r="S22" s="16">
        <v>1183.2</v>
      </c>
      <c r="T22" s="16">
        <v>1187.77</v>
      </c>
      <c r="U22" s="16">
        <v>1229.16</v>
      </c>
      <c r="V22" s="16">
        <v>1297.24</v>
      </c>
      <c r="W22" s="16">
        <v>1296.54</v>
      </c>
      <c r="X22" s="16">
        <v>1296.97</v>
      </c>
      <c r="Y22" s="17">
        <v>1215.24</v>
      </c>
    </row>
    <row r="23" spans="1:25" ht="15.75">
      <c r="A23" s="14" t="s">
        <v>69</v>
      </c>
      <c r="B23" s="15">
        <v>1125.64</v>
      </c>
      <c r="C23" s="16">
        <v>1094.39</v>
      </c>
      <c r="D23" s="16">
        <v>1076.21</v>
      </c>
      <c r="E23" s="16">
        <v>1025.82</v>
      </c>
      <c r="F23" s="16">
        <v>984.92</v>
      </c>
      <c r="G23" s="16">
        <v>916.74</v>
      </c>
      <c r="H23" s="16">
        <v>932.96</v>
      </c>
      <c r="I23" s="16">
        <v>943.54</v>
      </c>
      <c r="J23" s="16">
        <v>1009.64</v>
      </c>
      <c r="K23" s="16">
        <v>1069.77</v>
      </c>
      <c r="L23" s="16">
        <v>1133.91</v>
      </c>
      <c r="M23" s="16">
        <v>1172.55</v>
      </c>
      <c r="N23" s="16">
        <v>1191</v>
      </c>
      <c r="O23" s="16">
        <v>1187.43</v>
      </c>
      <c r="P23" s="16">
        <v>1181.71</v>
      </c>
      <c r="Q23" s="16">
        <v>1172.44</v>
      </c>
      <c r="R23" s="16">
        <v>1169.07</v>
      </c>
      <c r="S23" s="16">
        <v>1162.94</v>
      </c>
      <c r="T23" s="16">
        <v>1168.39</v>
      </c>
      <c r="U23" s="16">
        <v>1194.16</v>
      </c>
      <c r="V23" s="16">
        <v>1250.24</v>
      </c>
      <c r="W23" s="16">
        <v>1260.11</v>
      </c>
      <c r="X23" s="16">
        <v>1239.78</v>
      </c>
      <c r="Y23" s="17">
        <v>1168.95</v>
      </c>
    </row>
    <row r="24" spans="1:25" ht="15.75">
      <c r="A24" s="14" t="s">
        <v>70</v>
      </c>
      <c r="B24" s="15">
        <v>1086.9</v>
      </c>
      <c r="C24" s="16">
        <v>1037.78</v>
      </c>
      <c r="D24" s="16">
        <v>995.62</v>
      </c>
      <c r="E24" s="16">
        <v>916.03</v>
      </c>
      <c r="F24" s="16">
        <v>916.96</v>
      </c>
      <c r="G24" s="16">
        <v>885.3</v>
      </c>
      <c r="H24" s="16">
        <v>939.94</v>
      </c>
      <c r="I24" s="16">
        <v>1056.28</v>
      </c>
      <c r="J24" s="16">
        <v>1166.41</v>
      </c>
      <c r="K24" s="16">
        <v>1310.24</v>
      </c>
      <c r="L24" s="16">
        <v>1324.85</v>
      </c>
      <c r="M24" s="16">
        <v>1330.4</v>
      </c>
      <c r="N24" s="16">
        <v>1329.18</v>
      </c>
      <c r="O24" s="16">
        <v>1300.59</v>
      </c>
      <c r="P24" s="16">
        <v>1301.83</v>
      </c>
      <c r="Q24" s="16">
        <v>1309.63</v>
      </c>
      <c r="R24" s="16">
        <v>1285.35</v>
      </c>
      <c r="S24" s="16">
        <v>1282.46</v>
      </c>
      <c r="T24" s="16">
        <v>1280.39</v>
      </c>
      <c r="U24" s="16">
        <v>1290.22</v>
      </c>
      <c r="V24" s="16">
        <v>1310.15</v>
      </c>
      <c r="W24" s="16">
        <v>1275.71</v>
      </c>
      <c r="X24" s="16">
        <v>1255.1</v>
      </c>
      <c r="Y24" s="17">
        <v>1140.06</v>
      </c>
    </row>
    <row r="25" spans="1:25" ht="15.75">
      <c r="A25" s="14" t="s">
        <v>71</v>
      </c>
      <c r="B25" s="15">
        <v>1048.39</v>
      </c>
      <c r="C25" s="16">
        <v>1003.48</v>
      </c>
      <c r="D25" s="16">
        <v>998.16</v>
      </c>
      <c r="E25" s="16">
        <v>951.09</v>
      </c>
      <c r="F25" s="16">
        <v>930.76</v>
      </c>
      <c r="G25" s="16">
        <v>913.76</v>
      </c>
      <c r="H25" s="16">
        <v>996.16</v>
      </c>
      <c r="I25" s="16">
        <v>1087.41</v>
      </c>
      <c r="J25" s="16">
        <v>1158.32</v>
      </c>
      <c r="K25" s="16">
        <v>1308.4</v>
      </c>
      <c r="L25" s="16">
        <v>1292.95</v>
      </c>
      <c r="M25" s="16">
        <v>1377.89</v>
      </c>
      <c r="N25" s="16">
        <v>1367.49</v>
      </c>
      <c r="O25" s="16">
        <v>1362.99</v>
      </c>
      <c r="P25" s="16">
        <v>1330.32</v>
      </c>
      <c r="Q25" s="16">
        <v>1333.56</v>
      </c>
      <c r="R25" s="16">
        <v>1308.89</v>
      </c>
      <c r="S25" s="16">
        <v>1328.98</v>
      </c>
      <c r="T25" s="16">
        <v>1343.75</v>
      </c>
      <c r="U25" s="16">
        <v>1366.91</v>
      </c>
      <c r="V25" s="16">
        <v>1406.5</v>
      </c>
      <c r="W25" s="16">
        <v>1333.25</v>
      </c>
      <c r="X25" s="16">
        <v>1323.33</v>
      </c>
      <c r="Y25" s="17">
        <v>1165.99</v>
      </c>
    </row>
    <row r="26" spans="1:25" ht="15.75">
      <c r="A26" s="14" t="s">
        <v>72</v>
      </c>
      <c r="B26" s="15">
        <v>1067.54</v>
      </c>
      <c r="C26" s="16">
        <v>1035.17</v>
      </c>
      <c r="D26" s="16">
        <v>1013.28</v>
      </c>
      <c r="E26" s="16">
        <v>968.46</v>
      </c>
      <c r="F26" s="16">
        <v>949.1</v>
      </c>
      <c r="G26" s="16">
        <v>918.91</v>
      </c>
      <c r="H26" s="16">
        <v>994.02</v>
      </c>
      <c r="I26" s="16">
        <v>1103.98</v>
      </c>
      <c r="J26" s="16">
        <v>1166.65</v>
      </c>
      <c r="K26" s="16">
        <v>1256.74</v>
      </c>
      <c r="L26" s="16">
        <v>1275.13</v>
      </c>
      <c r="M26" s="16">
        <v>1295.46</v>
      </c>
      <c r="N26" s="16">
        <v>1285.5</v>
      </c>
      <c r="O26" s="16">
        <v>1292.29</v>
      </c>
      <c r="P26" s="16">
        <v>1279.58</v>
      </c>
      <c r="Q26" s="16">
        <v>1276.6</v>
      </c>
      <c r="R26" s="16">
        <v>1247.96</v>
      </c>
      <c r="S26" s="16">
        <v>1241.33</v>
      </c>
      <c r="T26" s="16">
        <v>1256.75</v>
      </c>
      <c r="U26" s="16">
        <v>1296.03</v>
      </c>
      <c r="V26" s="16">
        <v>1332.55</v>
      </c>
      <c r="W26" s="16">
        <v>1278.66</v>
      </c>
      <c r="X26" s="16">
        <v>1232.57</v>
      </c>
      <c r="Y26" s="17">
        <v>1168.67</v>
      </c>
    </row>
    <row r="27" spans="1:25" ht="15.75">
      <c r="A27" s="14" t="s">
        <v>73</v>
      </c>
      <c r="B27" s="15">
        <v>1052.81</v>
      </c>
      <c r="C27" s="16">
        <v>1001.72</v>
      </c>
      <c r="D27" s="16">
        <v>936.82</v>
      </c>
      <c r="E27" s="16">
        <v>832.26</v>
      </c>
      <c r="F27" s="16">
        <v>834.56</v>
      </c>
      <c r="G27" s="16">
        <v>833.66</v>
      </c>
      <c r="H27" s="16">
        <v>855.51</v>
      </c>
      <c r="I27" s="16">
        <v>1027.04</v>
      </c>
      <c r="J27" s="16">
        <v>1131.31</v>
      </c>
      <c r="K27" s="16">
        <v>1172.49</v>
      </c>
      <c r="L27" s="16">
        <v>1276.56</v>
      </c>
      <c r="M27" s="16">
        <v>1315.77</v>
      </c>
      <c r="N27" s="16">
        <v>1291.66</v>
      </c>
      <c r="O27" s="16">
        <v>1267.78</v>
      </c>
      <c r="P27" s="16">
        <v>1252.76</v>
      </c>
      <c r="Q27" s="16">
        <v>1239.92</v>
      </c>
      <c r="R27" s="16">
        <v>1220.45</v>
      </c>
      <c r="S27" s="16">
        <v>1220.01</v>
      </c>
      <c r="T27" s="16">
        <v>1224.55</v>
      </c>
      <c r="U27" s="16">
        <v>1258.81</v>
      </c>
      <c r="V27" s="16">
        <v>1304.7</v>
      </c>
      <c r="W27" s="16">
        <v>1335.08</v>
      </c>
      <c r="X27" s="16">
        <v>1282.31</v>
      </c>
      <c r="Y27" s="17">
        <v>1198.39</v>
      </c>
    </row>
    <row r="28" spans="1:25" ht="15.75">
      <c r="A28" s="14" t="s">
        <v>74</v>
      </c>
      <c r="B28" s="15">
        <v>1089.13</v>
      </c>
      <c r="C28" s="16">
        <v>1064.55</v>
      </c>
      <c r="D28" s="16">
        <v>978.32</v>
      </c>
      <c r="E28" s="16">
        <v>910.06</v>
      </c>
      <c r="F28" s="16">
        <v>896.04</v>
      </c>
      <c r="G28" s="16">
        <v>901.9</v>
      </c>
      <c r="H28" s="16">
        <v>996.58</v>
      </c>
      <c r="I28" s="16">
        <v>1091</v>
      </c>
      <c r="J28" s="16">
        <v>1161.4</v>
      </c>
      <c r="K28" s="16">
        <v>1326.5</v>
      </c>
      <c r="L28" s="16">
        <v>1386.79</v>
      </c>
      <c r="M28" s="16">
        <v>1456.7</v>
      </c>
      <c r="N28" s="16">
        <v>1440.84</v>
      </c>
      <c r="O28" s="16">
        <v>1403.2</v>
      </c>
      <c r="P28" s="16">
        <v>1342.32</v>
      </c>
      <c r="Q28" s="16">
        <v>1338.81</v>
      </c>
      <c r="R28" s="16">
        <v>1307.3</v>
      </c>
      <c r="S28" s="16">
        <v>1306</v>
      </c>
      <c r="T28" s="16">
        <v>1325.58</v>
      </c>
      <c r="U28" s="16">
        <v>1351.8</v>
      </c>
      <c r="V28" s="16">
        <v>1384.51</v>
      </c>
      <c r="W28" s="16">
        <v>1362.78</v>
      </c>
      <c r="X28" s="16">
        <v>1374.77</v>
      </c>
      <c r="Y28" s="17">
        <v>1290.27</v>
      </c>
    </row>
    <row r="29" spans="1:25" ht="15.75">
      <c r="A29" s="14" t="s">
        <v>75</v>
      </c>
      <c r="B29" s="15">
        <v>1120.14</v>
      </c>
      <c r="C29" s="16">
        <v>1046.75</v>
      </c>
      <c r="D29" s="16">
        <v>1105.19</v>
      </c>
      <c r="E29" s="16">
        <v>1065.81</v>
      </c>
      <c r="F29" s="16">
        <v>1064.03</v>
      </c>
      <c r="G29" s="16">
        <v>1056.83</v>
      </c>
      <c r="H29" s="16">
        <v>1075.65</v>
      </c>
      <c r="I29" s="16">
        <v>1079.34</v>
      </c>
      <c r="J29" s="16">
        <v>1126</v>
      </c>
      <c r="K29" s="16">
        <v>1148.46</v>
      </c>
      <c r="L29" s="16">
        <v>1258.43</v>
      </c>
      <c r="M29" s="16">
        <v>1294.91</v>
      </c>
      <c r="N29" s="16">
        <v>1287.98</v>
      </c>
      <c r="O29" s="16">
        <v>1277.47</v>
      </c>
      <c r="P29" s="16">
        <v>1272.48</v>
      </c>
      <c r="Q29" s="16">
        <v>1260.28</v>
      </c>
      <c r="R29" s="16">
        <v>1260.46</v>
      </c>
      <c r="S29" s="16">
        <v>1276.11</v>
      </c>
      <c r="T29" s="16">
        <v>1299.88</v>
      </c>
      <c r="U29" s="16">
        <v>1328.8</v>
      </c>
      <c r="V29" s="16">
        <v>1374.69</v>
      </c>
      <c r="W29" s="16">
        <v>1403.27</v>
      </c>
      <c r="X29" s="16">
        <v>1387.68</v>
      </c>
      <c r="Y29" s="17">
        <v>1262.04</v>
      </c>
    </row>
    <row r="30" spans="1:25" ht="15.75">
      <c r="A30" s="14" t="s">
        <v>76</v>
      </c>
      <c r="B30" s="15">
        <v>1175.22</v>
      </c>
      <c r="C30" s="16">
        <v>1115.49</v>
      </c>
      <c r="D30" s="16">
        <v>1041.9</v>
      </c>
      <c r="E30" s="16">
        <v>999.69</v>
      </c>
      <c r="F30" s="16">
        <v>919.81</v>
      </c>
      <c r="G30" s="16">
        <v>897.96</v>
      </c>
      <c r="H30" s="16">
        <v>864.21</v>
      </c>
      <c r="I30" s="16">
        <v>906.04</v>
      </c>
      <c r="J30" s="16">
        <v>991.55</v>
      </c>
      <c r="K30" s="16">
        <v>1081.27</v>
      </c>
      <c r="L30" s="16">
        <v>1129.94</v>
      </c>
      <c r="M30" s="16">
        <v>1172.31</v>
      </c>
      <c r="N30" s="16">
        <v>1240.33</v>
      </c>
      <c r="O30" s="16">
        <v>1256.67</v>
      </c>
      <c r="P30" s="16">
        <v>1231.45</v>
      </c>
      <c r="Q30" s="16">
        <v>1227.54</v>
      </c>
      <c r="R30" s="16">
        <v>1234.35</v>
      </c>
      <c r="S30" s="16">
        <v>1254.5</v>
      </c>
      <c r="T30" s="16">
        <v>1286.96</v>
      </c>
      <c r="U30" s="16">
        <v>1315.51</v>
      </c>
      <c r="V30" s="16">
        <v>1388.35</v>
      </c>
      <c r="W30" s="16">
        <v>1455.88</v>
      </c>
      <c r="X30" s="16">
        <v>1460.56</v>
      </c>
      <c r="Y30" s="17">
        <v>1319.62</v>
      </c>
    </row>
    <row r="31" spans="1:25" ht="15.75">
      <c r="A31" s="14" t="s">
        <v>77</v>
      </c>
      <c r="B31" s="15">
        <v>1185.09</v>
      </c>
      <c r="C31" s="16">
        <v>1139.26</v>
      </c>
      <c r="D31" s="16">
        <v>979.62</v>
      </c>
      <c r="E31" s="16">
        <v>884.11</v>
      </c>
      <c r="F31" s="16">
        <v>825.7</v>
      </c>
      <c r="G31" s="16">
        <v>709.8</v>
      </c>
      <c r="H31" s="16">
        <v>885.46</v>
      </c>
      <c r="I31" s="16">
        <v>978.26</v>
      </c>
      <c r="J31" s="16">
        <v>1092.44</v>
      </c>
      <c r="K31" s="16">
        <v>1176.25</v>
      </c>
      <c r="L31" s="16">
        <v>1235.17</v>
      </c>
      <c r="M31" s="16">
        <v>1264.16</v>
      </c>
      <c r="N31" s="16">
        <v>1222.7</v>
      </c>
      <c r="O31" s="16">
        <v>1212.63</v>
      </c>
      <c r="P31" s="16">
        <v>1201</v>
      </c>
      <c r="Q31" s="16">
        <v>1192.81</v>
      </c>
      <c r="R31" s="16">
        <v>1192.5</v>
      </c>
      <c r="S31" s="16">
        <v>1193.01</v>
      </c>
      <c r="T31" s="16">
        <v>1204.09</v>
      </c>
      <c r="U31" s="16">
        <v>1218.04</v>
      </c>
      <c r="V31" s="16">
        <v>1220.51</v>
      </c>
      <c r="W31" s="16">
        <v>1220.8</v>
      </c>
      <c r="X31" s="16">
        <v>1174.17</v>
      </c>
      <c r="Y31" s="17">
        <v>1155.23</v>
      </c>
    </row>
    <row r="32" spans="1:25" ht="15.75">
      <c r="A32" s="14" t="s">
        <v>78</v>
      </c>
      <c r="B32" s="15">
        <v>1072.9</v>
      </c>
      <c r="C32" s="16">
        <v>1019.3</v>
      </c>
      <c r="D32" s="16">
        <v>928.62</v>
      </c>
      <c r="E32" s="16">
        <v>850.88</v>
      </c>
      <c r="F32" s="16">
        <v>693.45</v>
      </c>
      <c r="G32" s="16">
        <v>745.26</v>
      </c>
      <c r="H32" s="16">
        <v>818.81</v>
      </c>
      <c r="I32" s="16">
        <v>966.24</v>
      </c>
      <c r="J32" s="16">
        <v>1091.4</v>
      </c>
      <c r="K32" s="16">
        <v>1174.86</v>
      </c>
      <c r="L32" s="16">
        <v>1283.12</v>
      </c>
      <c r="M32" s="16">
        <v>1327.99</v>
      </c>
      <c r="N32" s="16">
        <v>1380.72</v>
      </c>
      <c r="O32" s="16">
        <v>1328.42</v>
      </c>
      <c r="P32" s="16">
        <v>1278.32</v>
      </c>
      <c r="Q32" s="16">
        <v>1270.46</v>
      </c>
      <c r="R32" s="16">
        <v>1237.51</v>
      </c>
      <c r="S32" s="16">
        <v>1231.44</v>
      </c>
      <c r="T32" s="16">
        <v>1267.8</v>
      </c>
      <c r="U32" s="16">
        <v>1282.83</v>
      </c>
      <c r="V32" s="16">
        <v>1282.6</v>
      </c>
      <c r="W32" s="16">
        <v>1288.1</v>
      </c>
      <c r="X32" s="16">
        <v>1220.54</v>
      </c>
      <c r="Y32" s="17">
        <v>1202.97</v>
      </c>
    </row>
    <row r="33" spans="1:25" ht="15.75">
      <c r="A33" s="14" t="s">
        <v>79</v>
      </c>
      <c r="B33" s="15">
        <v>1060.09</v>
      </c>
      <c r="C33" s="16">
        <v>1002.38</v>
      </c>
      <c r="D33" s="16">
        <v>915.62</v>
      </c>
      <c r="E33" s="16">
        <v>855.69</v>
      </c>
      <c r="F33" s="16">
        <v>779.59</v>
      </c>
      <c r="G33" s="16">
        <v>777.69</v>
      </c>
      <c r="H33" s="16">
        <v>856.47</v>
      </c>
      <c r="I33" s="16">
        <v>950.97</v>
      </c>
      <c r="J33" s="16">
        <v>1081.56</v>
      </c>
      <c r="K33" s="16">
        <v>1165.36</v>
      </c>
      <c r="L33" s="16">
        <v>1239.85</v>
      </c>
      <c r="M33" s="16">
        <v>1215.1</v>
      </c>
      <c r="N33" s="16">
        <v>1190.18</v>
      </c>
      <c r="O33" s="16">
        <v>1175.43</v>
      </c>
      <c r="P33" s="16">
        <v>1174.83</v>
      </c>
      <c r="Q33" s="16">
        <v>1174.93</v>
      </c>
      <c r="R33" s="16">
        <v>1173.47</v>
      </c>
      <c r="S33" s="16">
        <v>1171.96</v>
      </c>
      <c r="T33" s="16">
        <v>1181.84</v>
      </c>
      <c r="U33" s="16">
        <v>1196.3</v>
      </c>
      <c r="V33" s="16">
        <v>1281.21</v>
      </c>
      <c r="W33" s="16">
        <v>1299.94</v>
      </c>
      <c r="X33" s="16">
        <v>1233.15</v>
      </c>
      <c r="Y33" s="17">
        <v>1166.98</v>
      </c>
    </row>
    <row r="34" spans="1:25" ht="15.75">
      <c r="A34" s="14" t="s">
        <v>80</v>
      </c>
      <c r="B34" s="15">
        <v>1032.63</v>
      </c>
      <c r="C34" s="16">
        <v>1012.38</v>
      </c>
      <c r="D34" s="16">
        <v>911.33</v>
      </c>
      <c r="E34" s="16">
        <v>840.47</v>
      </c>
      <c r="F34" s="16">
        <v>724.57</v>
      </c>
      <c r="G34" s="16">
        <v>718.4</v>
      </c>
      <c r="H34" s="16">
        <v>818.41</v>
      </c>
      <c r="I34" s="16">
        <v>947.7</v>
      </c>
      <c r="J34" s="16">
        <v>1067.38</v>
      </c>
      <c r="K34" s="16">
        <v>1106.17</v>
      </c>
      <c r="L34" s="16">
        <v>1176.59</v>
      </c>
      <c r="M34" s="16">
        <v>1183.43</v>
      </c>
      <c r="N34" s="16">
        <v>1173.71</v>
      </c>
      <c r="O34" s="16">
        <v>1173.38</v>
      </c>
      <c r="P34" s="16">
        <v>1172.3</v>
      </c>
      <c r="Q34" s="16">
        <v>1172.02</v>
      </c>
      <c r="R34" s="16">
        <v>1169.65</v>
      </c>
      <c r="S34" s="16">
        <v>1158.62</v>
      </c>
      <c r="T34" s="16">
        <v>1171.6</v>
      </c>
      <c r="U34" s="16">
        <v>1172.94</v>
      </c>
      <c r="V34" s="16">
        <v>1230.65</v>
      </c>
      <c r="W34" s="16">
        <v>1246.53</v>
      </c>
      <c r="X34" s="16">
        <v>1173.14</v>
      </c>
      <c r="Y34" s="17">
        <v>1131.23</v>
      </c>
    </row>
    <row r="35" spans="1:25" ht="15.75">
      <c r="A35" s="14" t="s">
        <v>81</v>
      </c>
      <c r="B35" s="15">
        <v>1028.41</v>
      </c>
      <c r="C35" s="16">
        <v>1016.64</v>
      </c>
      <c r="D35" s="16">
        <v>849.36</v>
      </c>
      <c r="E35" s="16">
        <v>745.02</v>
      </c>
      <c r="F35" s="16">
        <v>696.23</v>
      </c>
      <c r="G35" s="16">
        <v>697.53</v>
      </c>
      <c r="H35" s="16">
        <v>785.68</v>
      </c>
      <c r="I35" s="16">
        <v>941.56</v>
      </c>
      <c r="J35" s="16">
        <v>1040.8</v>
      </c>
      <c r="K35" s="16">
        <v>1164.66</v>
      </c>
      <c r="L35" s="16">
        <v>1176.05</v>
      </c>
      <c r="M35" s="16">
        <v>1205.27</v>
      </c>
      <c r="N35" s="16">
        <v>1175.7</v>
      </c>
      <c r="O35" s="16">
        <v>1173.05</v>
      </c>
      <c r="P35" s="16">
        <v>1173.31</v>
      </c>
      <c r="Q35" s="16">
        <v>1174.41</v>
      </c>
      <c r="R35" s="16">
        <v>1156.53</v>
      </c>
      <c r="S35" s="16">
        <v>1151.1</v>
      </c>
      <c r="T35" s="16">
        <v>1164.09</v>
      </c>
      <c r="U35" s="16">
        <v>1172.24</v>
      </c>
      <c r="V35" s="16">
        <v>1204.46</v>
      </c>
      <c r="W35" s="16">
        <v>1201.46</v>
      </c>
      <c r="X35" s="16">
        <v>1170.73</v>
      </c>
      <c r="Y35" s="17">
        <v>1115.11</v>
      </c>
    </row>
    <row r="36" spans="1:25" ht="15.75">
      <c r="A36" s="14" t="s">
        <v>82</v>
      </c>
      <c r="B36" s="15">
        <v>1030.84</v>
      </c>
      <c r="C36" s="16">
        <v>1026.44</v>
      </c>
      <c r="D36" s="16">
        <v>966.23</v>
      </c>
      <c r="E36" s="16">
        <v>936.37</v>
      </c>
      <c r="F36" s="16">
        <v>867.49</v>
      </c>
      <c r="G36" s="16">
        <v>862.83</v>
      </c>
      <c r="H36" s="16">
        <v>875.12</v>
      </c>
      <c r="I36" s="16">
        <v>929.05</v>
      </c>
      <c r="J36" s="16">
        <v>996.12</v>
      </c>
      <c r="K36" s="16">
        <v>1077.86</v>
      </c>
      <c r="L36" s="16">
        <v>1160.46</v>
      </c>
      <c r="M36" s="16">
        <v>1163.68</v>
      </c>
      <c r="N36" s="16">
        <v>1162.63</v>
      </c>
      <c r="O36" s="16">
        <v>1163.59</v>
      </c>
      <c r="P36" s="16">
        <v>1166.5</v>
      </c>
      <c r="Q36" s="16">
        <v>1159.44</v>
      </c>
      <c r="R36" s="16">
        <v>1150.79</v>
      </c>
      <c r="S36" s="16">
        <v>1153.34</v>
      </c>
      <c r="T36" s="16">
        <v>1164.99</v>
      </c>
      <c r="U36" s="16">
        <v>1170.08</v>
      </c>
      <c r="V36" s="16">
        <v>1210.86</v>
      </c>
      <c r="W36" s="16">
        <v>1168.04</v>
      </c>
      <c r="X36" s="16">
        <v>1116.79</v>
      </c>
      <c r="Y36" s="17">
        <v>1068.4</v>
      </c>
    </row>
    <row r="37" spans="1:25" ht="15.75">
      <c r="A37" s="14" t="s">
        <v>83</v>
      </c>
      <c r="B37" s="15">
        <v>1042.62</v>
      </c>
      <c r="C37" s="16">
        <v>1068.43</v>
      </c>
      <c r="D37" s="16">
        <v>1002.22</v>
      </c>
      <c r="E37" s="16">
        <v>945.56</v>
      </c>
      <c r="F37" s="16">
        <v>856.76</v>
      </c>
      <c r="G37" s="16">
        <v>804.4</v>
      </c>
      <c r="H37" s="16">
        <v>859.7</v>
      </c>
      <c r="I37" s="16">
        <v>869.86</v>
      </c>
      <c r="J37" s="16">
        <v>918.74</v>
      </c>
      <c r="K37" s="16">
        <v>998.49</v>
      </c>
      <c r="L37" s="16">
        <v>1107.73</v>
      </c>
      <c r="M37" s="16">
        <v>1155.64</v>
      </c>
      <c r="N37" s="16">
        <v>1152.28</v>
      </c>
      <c r="O37" s="16">
        <v>1151.94</v>
      </c>
      <c r="P37" s="16">
        <v>1148.97</v>
      </c>
      <c r="Q37" s="16">
        <v>1149.23</v>
      </c>
      <c r="R37" s="16">
        <v>1126.28</v>
      </c>
      <c r="S37" s="16">
        <v>1143.82</v>
      </c>
      <c r="T37" s="16">
        <v>1160.74</v>
      </c>
      <c r="U37" s="16">
        <v>1169.17</v>
      </c>
      <c r="V37" s="16">
        <v>1263.52</v>
      </c>
      <c r="W37" s="16">
        <v>1250.22</v>
      </c>
      <c r="X37" s="16">
        <v>1185.64</v>
      </c>
      <c r="Y37" s="17">
        <v>1148.62</v>
      </c>
    </row>
    <row r="38" spans="1:25" ht="16.5" thickBot="1">
      <c r="A38" s="92" t="s">
        <v>84</v>
      </c>
      <c r="B38" s="44">
        <v>1089.54</v>
      </c>
      <c r="C38" s="93">
        <v>1010.58</v>
      </c>
      <c r="D38" s="93">
        <v>868.81</v>
      </c>
      <c r="E38" s="93">
        <v>834.98</v>
      </c>
      <c r="F38" s="93">
        <v>700.16</v>
      </c>
      <c r="G38" s="93">
        <v>756.12</v>
      </c>
      <c r="H38" s="93">
        <v>861.91</v>
      </c>
      <c r="I38" s="93">
        <v>965.02</v>
      </c>
      <c r="J38" s="93">
        <v>1124.63</v>
      </c>
      <c r="K38" s="93">
        <v>1195.58</v>
      </c>
      <c r="L38" s="93">
        <v>1244.91</v>
      </c>
      <c r="M38" s="93">
        <v>1233.99</v>
      </c>
      <c r="N38" s="93">
        <v>1227.61</v>
      </c>
      <c r="O38" s="93">
        <v>1215.21</v>
      </c>
      <c r="P38" s="93">
        <v>1214.02</v>
      </c>
      <c r="Q38" s="93">
        <v>1208.03</v>
      </c>
      <c r="R38" s="93">
        <v>1179.75</v>
      </c>
      <c r="S38" s="93">
        <v>1185.27</v>
      </c>
      <c r="T38" s="93">
        <v>1214.91</v>
      </c>
      <c r="U38" s="93">
        <v>1239.06</v>
      </c>
      <c r="V38" s="93">
        <v>1269.46</v>
      </c>
      <c r="W38" s="93">
        <v>1247.24</v>
      </c>
      <c r="X38" s="93">
        <v>1179.63</v>
      </c>
      <c r="Y38" s="45">
        <v>1160.81</v>
      </c>
    </row>
    <row r="39" ht="6" customHeight="1" thickBot="1"/>
    <row r="40" spans="1:25" ht="16.5" customHeight="1" thickBot="1">
      <c r="A40" s="58" t="s">
        <v>4</v>
      </c>
      <c r="B40" s="60" t="s">
        <v>30</v>
      </c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2"/>
    </row>
    <row r="41" spans="1:25" ht="24.75" customHeight="1" thickBot="1">
      <c r="A41" s="59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01.09.2013</v>
      </c>
      <c r="B42" s="10">
        <v>1085.63</v>
      </c>
      <c r="C42" s="11">
        <v>999.3</v>
      </c>
      <c r="D42" s="11">
        <v>1073.63</v>
      </c>
      <c r="E42" s="11">
        <v>1017.88</v>
      </c>
      <c r="F42" s="11">
        <v>998.22</v>
      </c>
      <c r="G42" s="11">
        <v>990.13</v>
      </c>
      <c r="H42" s="11">
        <v>990.83</v>
      </c>
      <c r="I42" s="11">
        <v>994.59</v>
      </c>
      <c r="J42" s="11">
        <v>1023.33</v>
      </c>
      <c r="K42" s="11">
        <v>1053.12</v>
      </c>
      <c r="L42" s="11">
        <v>1124.81</v>
      </c>
      <c r="M42" s="11">
        <v>1198.7</v>
      </c>
      <c r="N42" s="11">
        <v>1278.88</v>
      </c>
      <c r="O42" s="11">
        <v>1262.18</v>
      </c>
      <c r="P42" s="11">
        <v>1228.04</v>
      </c>
      <c r="Q42" s="11">
        <v>1244.89</v>
      </c>
      <c r="R42" s="11">
        <v>1255.5</v>
      </c>
      <c r="S42" s="11">
        <v>1259.56</v>
      </c>
      <c r="T42" s="11">
        <v>1263.7</v>
      </c>
      <c r="U42" s="11">
        <v>1284.59</v>
      </c>
      <c r="V42" s="11">
        <v>1340.06</v>
      </c>
      <c r="W42" s="11">
        <v>1312.21</v>
      </c>
      <c r="X42" s="11">
        <v>1326.96</v>
      </c>
      <c r="Y42" s="12">
        <v>1213.61</v>
      </c>
      <c r="Z42" s="13"/>
    </row>
    <row r="43" spans="1:25" ht="15.75">
      <c r="A43" s="14" t="str">
        <f t="shared" si="0"/>
        <v>02.09.2013</v>
      </c>
      <c r="B43" s="15">
        <v>1142.67</v>
      </c>
      <c r="C43" s="16">
        <v>1067.04</v>
      </c>
      <c r="D43" s="16">
        <v>1063.39</v>
      </c>
      <c r="E43" s="16">
        <v>995.35</v>
      </c>
      <c r="F43" s="16">
        <v>986.76</v>
      </c>
      <c r="G43" s="16">
        <v>933.74</v>
      </c>
      <c r="H43" s="16">
        <v>998.46</v>
      </c>
      <c r="I43" s="16">
        <v>1055.43</v>
      </c>
      <c r="J43" s="16">
        <v>1175.33</v>
      </c>
      <c r="K43" s="16">
        <v>1224.77</v>
      </c>
      <c r="L43" s="16">
        <v>1409.4</v>
      </c>
      <c r="M43" s="16">
        <v>1447.41</v>
      </c>
      <c r="N43" s="16">
        <v>1435.15</v>
      </c>
      <c r="O43" s="16">
        <v>1427.24</v>
      </c>
      <c r="P43" s="16">
        <v>1329.24</v>
      </c>
      <c r="Q43" s="16">
        <v>1246.85</v>
      </c>
      <c r="R43" s="16">
        <v>1242.87</v>
      </c>
      <c r="S43" s="16">
        <v>1265.52</v>
      </c>
      <c r="T43" s="16">
        <v>1245.23</v>
      </c>
      <c r="U43" s="16">
        <v>1302.4</v>
      </c>
      <c r="V43" s="16">
        <v>1312.38</v>
      </c>
      <c r="W43" s="16">
        <v>1213.6</v>
      </c>
      <c r="X43" s="16">
        <v>1210.24</v>
      </c>
      <c r="Y43" s="17">
        <v>1173.64</v>
      </c>
    </row>
    <row r="44" spans="1:25" ht="15.75">
      <c r="A44" s="14" t="str">
        <f t="shared" si="0"/>
        <v>03.09.2013</v>
      </c>
      <c r="B44" s="15">
        <v>1070.88</v>
      </c>
      <c r="C44" s="16">
        <v>973.63</v>
      </c>
      <c r="D44" s="16">
        <v>884.03</v>
      </c>
      <c r="E44" s="16">
        <v>831.27</v>
      </c>
      <c r="F44" s="16">
        <v>847.12</v>
      </c>
      <c r="G44" s="16">
        <v>843.21</v>
      </c>
      <c r="H44" s="16">
        <v>884.45</v>
      </c>
      <c r="I44" s="16">
        <v>909.91</v>
      </c>
      <c r="J44" s="16">
        <v>1081.62</v>
      </c>
      <c r="K44" s="16">
        <v>1163.11</v>
      </c>
      <c r="L44" s="16">
        <v>1222.87</v>
      </c>
      <c r="M44" s="16">
        <v>1267.83</v>
      </c>
      <c r="N44" s="16">
        <v>1243.31</v>
      </c>
      <c r="O44" s="16">
        <v>1240.02</v>
      </c>
      <c r="P44" s="16">
        <v>1187.17</v>
      </c>
      <c r="Q44" s="16">
        <v>1236.24</v>
      </c>
      <c r="R44" s="16">
        <v>1234</v>
      </c>
      <c r="S44" s="16">
        <v>1227.06</v>
      </c>
      <c r="T44" s="16">
        <v>1212.75</v>
      </c>
      <c r="U44" s="16">
        <v>1209.7</v>
      </c>
      <c r="V44" s="16">
        <v>1315.55</v>
      </c>
      <c r="W44" s="16">
        <v>1292.39</v>
      </c>
      <c r="X44" s="16">
        <v>1279.62</v>
      </c>
      <c r="Y44" s="17">
        <v>1261.9</v>
      </c>
    </row>
    <row r="45" spans="1:25" ht="15.75">
      <c r="A45" s="14" t="str">
        <f t="shared" si="0"/>
        <v>04.09.2013</v>
      </c>
      <c r="B45" s="15">
        <v>1105.73</v>
      </c>
      <c r="C45" s="16">
        <v>979.09</v>
      </c>
      <c r="D45" s="16">
        <v>915.59</v>
      </c>
      <c r="E45" s="16">
        <v>834.13</v>
      </c>
      <c r="F45" s="16">
        <v>842.5</v>
      </c>
      <c r="G45" s="16">
        <v>829.58</v>
      </c>
      <c r="H45" s="16">
        <v>882.4</v>
      </c>
      <c r="I45" s="16">
        <v>929.22</v>
      </c>
      <c r="J45" s="16">
        <v>1101.88</v>
      </c>
      <c r="K45" s="16">
        <v>1163.43</v>
      </c>
      <c r="L45" s="16">
        <v>1299.51</v>
      </c>
      <c r="M45" s="16">
        <v>1310.61</v>
      </c>
      <c r="N45" s="16">
        <v>1305.55</v>
      </c>
      <c r="O45" s="16">
        <v>1288.44</v>
      </c>
      <c r="P45" s="16">
        <v>1264.35</v>
      </c>
      <c r="Q45" s="16">
        <v>1298.69</v>
      </c>
      <c r="R45" s="16">
        <v>1318.51</v>
      </c>
      <c r="S45" s="16">
        <v>1339.66</v>
      </c>
      <c r="T45" s="16">
        <v>1319.09</v>
      </c>
      <c r="U45" s="16">
        <v>1288.44</v>
      </c>
      <c r="V45" s="16">
        <v>1296.07</v>
      </c>
      <c r="W45" s="16">
        <v>1267.57</v>
      </c>
      <c r="X45" s="16">
        <v>1260.06</v>
      </c>
      <c r="Y45" s="17">
        <v>1204.82</v>
      </c>
    </row>
    <row r="46" spans="1:25" ht="15.75">
      <c r="A46" s="14" t="str">
        <f t="shared" si="0"/>
        <v>05.09.2013</v>
      </c>
      <c r="B46" s="15">
        <v>1094.18</v>
      </c>
      <c r="C46" s="16">
        <v>962.56</v>
      </c>
      <c r="D46" s="16">
        <v>951.18</v>
      </c>
      <c r="E46" s="16">
        <v>931.5</v>
      </c>
      <c r="F46" s="16">
        <v>832.91</v>
      </c>
      <c r="G46" s="16">
        <v>875.36</v>
      </c>
      <c r="H46" s="16">
        <v>888.56</v>
      </c>
      <c r="I46" s="16">
        <v>913.8</v>
      </c>
      <c r="J46" s="16">
        <v>1094.74</v>
      </c>
      <c r="K46" s="16">
        <v>1148.26</v>
      </c>
      <c r="L46" s="16">
        <v>1373.96</v>
      </c>
      <c r="M46" s="16">
        <v>1419.42</v>
      </c>
      <c r="N46" s="16">
        <v>1407.1</v>
      </c>
      <c r="O46" s="16">
        <v>1374.42</v>
      </c>
      <c r="P46" s="16">
        <v>1343.91</v>
      </c>
      <c r="Q46" s="16">
        <v>1396.65</v>
      </c>
      <c r="R46" s="16">
        <v>1391.62</v>
      </c>
      <c r="S46" s="16">
        <v>1400.38</v>
      </c>
      <c r="T46" s="16">
        <v>1402.54</v>
      </c>
      <c r="U46" s="16">
        <v>1315.78</v>
      </c>
      <c r="V46" s="16">
        <v>1282.41</v>
      </c>
      <c r="W46" s="16">
        <v>1260.07</v>
      </c>
      <c r="X46" s="16">
        <v>1282.24</v>
      </c>
      <c r="Y46" s="17">
        <v>1144.5</v>
      </c>
    </row>
    <row r="47" spans="1:25" ht="15.75">
      <c r="A47" s="14" t="str">
        <f t="shared" si="0"/>
        <v>06.09.2013</v>
      </c>
      <c r="B47" s="15">
        <v>1046.93</v>
      </c>
      <c r="C47" s="16">
        <v>976.75</v>
      </c>
      <c r="D47" s="16">
        <v>956.47</v>
      </c>
      <c r="E47" s="16">
        <v>967.01</v>
      </c>
      <c r="F47" s="16">
        <v>966.35</v>
      </c>
      <c r="G47" s="16">
        <v>916.19</v>
      </c>
      <c r="H47" s="16">
        <v>1005.78</v>
      </c>
      <c r="I47" s="16">
        <v>1075.77</v>
      </c>
      <c r="J47" s="16">
        <v>1136.23</v>
      </c>
      <c r="K47" s="16">
        <v>1242.09</v>
      </c>
      <c r="L47" s="16">
        <v>1387.56</v>
      </c>
      <c r="M47" s="16">
        <v>1427.53</v>
      </c>
      <c r="N47" s="16">
        <v>1424.36</v>
      </c>
      <c r="O47" s="16">
        <v>1409.14</v>
      </c>
      <c r="P47" s="16">
        <v>1403.33</v>
      </c>
      <c r="Q47" s="16">
        <v>1417.68</v>
      </c>
      <c r="R47" s="16">
        <v>1411.81</v>
      </c>
      <c r="S47" s="16">
        <v>1425.09</v>
      </c>
      <c r="T47" s="16">
        <v>1426.17</v>
      </c>
      <c r="U47" s="16">
        <v>1430.82</v>
      </c>
      <c r="V47" s="16">
        <v>1413.56</v>
      </c>
      <c r="W47" s="16">
        <v>1386.15</v>
      </c>
      <c r="X47" s="16">
        <v>1389.4</v>
      </c>
      <c r="Y47" s="17">
        <v>1309.45</v>
      </c>
    </row>
    <row r="48" spans="1:25" ht="15.75">
      <c r="A48" s="14" t="str">
        <f t="shared" si="0"/>
        <v>07.09.2013</v>
      </c>
      <c r="B48" s="15">
        <v>1127.59</v>
      </c>
      <c r="C48" s="16">
        <v>1023.26</v>
      </c>
      <c r="D48" s="16">
        <v>1049.9</v>
      </c>
      <c r="E48" s="16">
        <v>984.38</v>
      </c>
      <c r="F48" s="16">
        <v>968.6</v>
      </c>
      <c r="G48" s="16">
        <v>948.4</v>
      </c>
      <c r="H48" s="16">
        <v>973.28</v>
      </c>
      <c r="I48" s="16">
        <v>996.79</v>
      </c>
      <c r="J48" s="16">
        <v>1041.34</v>
      </c>
      <c r="K48" s="16">
        <v>1073.25</v>
      </c>
      <c r="L48" s="16">
        <v>1131.96</v>
      </c>
      <c r="M48" s="16">
        <v>1192.38</v>
      </c>
      <c r="N48" s="16">
        <v>1212.13</v>
      </c>
      <c r="O48" s="16">
        <v>1205.94</v>
      </c>
      <c r="P48" s="16">
        <v>1197.94</v>
      </c>
      <c r="Q48" s="16">
        <v>1184.74</v>
      </c>
      <c r="R48" s="16">
        <v>1168.45</v>
      </c>
      <c r="S48" s="16">
        <v>1184.7</v>
      </c>
      <c r="T48" s="16">
        <v>1189.69</v>
      </c>
      <c r="U48" s="16">
        <v>1204.02</v>
      </c>
      <c r="V48" s="16">
        <v>1215.55</v>
      </c>
      <c r="W48" s="16">
        <v>1209.65</v>
      </c>
      <c r="X48" s="16">
        <v>1224.06</v>
      </c>
      <c r="Y48" s="17">
        <v>1177.05</v>
      </c>
    </row>
    <row r="49" spans="1:25" ht="15.75">
      <c r="A49" s="14" t="str">
        <f t="shared" si="0"/>
        <v>08.09.2013</v>
      </c>
      <c r="B49" s="15">
        <v>1104</v>
      </c>
      <c r="C49" s="16">
        <v>1028.1</v>
      </c>
      <c r="D49" s="16">
        <v>1081.38</v>
      </c>
      <c r="E49" s="16">
        <v>1007.19</v>
      </c>
      <c r="F49" s="16">
        <v>964.87</v>
      </c>
      <c r="G49" s="16">
        <v>921.85</v>
      </c>
      <c r="H49" s="16">
        <v>923.11</v>
      </c>
      <c r="I49" s="16">
        <v>925.12</v>
      </c>
      <c r="J49" s="16">
        <v>984.95</v>
      </c>
      <c r="K49" s="16">
        <v>966.93</v>
      </c>
      <c r="L49" s="16">
        <v>1067.41</v>
      </c>
      <c r="M49" s="16">
        <v>1113.45</v>
      </c>
      <c r="N49" s="16">
        <v>1137.14</v>
      </c>
      <c r="O49" s="16">
        <v>1133.03</v>
      </c>
      <c r="P49" s="16">
        <v>1130.01</v>
      </c>
      <c r="Q49" s="16">
        <v>1131.33</v>
      </c>
      <c r="R49" s="16">
        <v>1130.06</v>
      </c>
      <c r="S49" s="16">
        <v>1147.42</v>
      </c>
      <c r="T49" s="16">
        <v>1165.55</v>
      </c>
      <c r="U49" s="16">
        <v>1185.13</v>
      </c>
      <c r="V49" s="16">
        <v>1213.02</v>
      </c>
      <c r="W49" s="16">
        <v>1229.75</v>
      </c>
      <c r="X49" s="16">
        <v>1224.13</v>
      </c>
      <c r="Y49" s="17">
        <v>1177.91</v>
      </c>
    </row>
    <row r="50" spans="1:25" ht="15.75">
      <c r="A50" s="14" t="str">
        <f t="shared" si="0"/>
        <v>09.09.2013</v>
      </c>
      <c r="B50" s="15">
        <v>1100.89</v>
      </c>
      <c r="C50" s="16">
        <v>1017.69</v>
      </c>
      <c r="D50" s="16">
        <v>990.73</v>
      </c>
      <c r="E50" s="16">
        <v>942.83</v>
      </c>
      <c r="F50" s="16">
        <v>931.69</v>
      </c>
      <c r="G50" s="16">
        <v>860.79</v>
      </c>
      <c r="H50" s="16">
        <v>941.57</v>
      </c>
      <c r="I50" s="16">
        <v>996.93</v>
      </c>
      <c r="J50" s="16">
        <v>1116.94</v>
      </c>
      <c r="K50" s="16">
        <v>1215.57</v>
      </c>
      <c r="L50" s="16">
        <v>1251.65</v>
      </c>
      <c r="M50" s="16">
        <v>1304.77</v>
      </c>
      <c r="N50" s="16">
        <v>1284.9</v>
      </c>
      <c r="O50" s="16">
        <v>1288.16</v>
      </c>
      <c r="P50" s="16">
        <v>1291.53</v>
      </c>
      <c r="Q50" s="16">
        <v>1282.93</v>
      </c>
      <c r="R50" s="16">
        <v>1266.86</v>
      </c>
      <c r="S50" s="16">
        <v>1262.69</v>
      </c>
      <c r="T50" s="16">
        <v>1269.11</v>
      </c>
      <c r="U50" s="16">
        <v>1251.82</v>
      </c>
      <c r="V50" s="16">
        <v>1251.29</v>
      </c>
      <c r="W50" s="16">
        <v>1226.12</v>
      </c>
      <c r="X50" s="16">
        <v>1175.35</v>
      </c>
      <c r="Y50" s="17">
        <v>1107.71</v>
      </c>
    </row>
    <row r="51" spans="1:25" ht="15.75">
      <c r="A51" s="14" t="str">
        <f t="shared" si="0"/>
        <v>10.09.2013</v>
      </c>
      <c r="B51" s="15">
        <v>989.68</v>
      </c>
      <c r="C51" s="16">
        <v>967.81</v>
      </c>
      <c r="D51" s="16">
        <v>989.15</v>
      </c>
      <c r="E51" s="16">
        <v>956.92</v>
      </c>
      <c r="F51" s="16">
        <v>960.53</v>
      </c>
      <c r="G51" s="16">
        <v>920.24</v>
      </c>
      <c r="H51" s="16">
        <v>975.36</v>
      </c>
      <c r="I51" s="16">
        <v>1029.54</v>
      </c>
      <c r="J51" s="16">
        <v>1094.18</v>
      </c>
      <c r="K51" s="16">
        <v>1170.18</v>
      </c>
      <c r="L51" s="16">
        <v>1243.7</v>
      </c>
      <c r="M51" s="16">
        <v>1266.76</v>
      </c>
      <c r="N51" s="16">
        <v>1265.29</v>
      </c>
      <c r="O51" s="16">
        <v>1244.44</v>
      </c>
      <c r="P51" s="16">
        <v>1210.46</v>
      </c>
      <c r="Q51" s="16">
        <v>1208.97</v>
      </c>
      <c r="R51" s="16">
        <v>1206.73</v>
      </c>
      <c r="S51" s="16">
        <v>1213.68</v>
      </c>
      <c r="T51" s="16">
        <v>1212.99</v>
      </c>
      <c r="U51" s="16">
        <v>1218.6</v>
      </c>
      <c r="V51" s="16">
        <v>1227.44</v>
      </c>
      <c r="W51" s="16">
        <v>1204.12</v>
      </c>
      <c r="X51" s="16">
        <v>1185.56</v>
      </c>
      <c r="Y51" s="17">
        <v>1146.27</v>
      </c>
    </row>
    <row r="52" spans="1:25" ht="15.75">
      <c r="A52" s="14" t="str">
        <f t="shared" si="0"/>
        <v>11.09.2013</v>
      </c>
      <c r="B52" s="15">
        <v>1040.86</v>
      </c>
      <c r="C52" s="16">
        <v>978.07</v>
      </c>
      <c r="D52" s="16">
        <v>952.33</v>
      </c>
      <c r="E52" s="16">
        <v>871.54</v>
      </c>
      <c r="F52" s="16">
        <v>880.58</v>
      </c>
      <c r="G52" s="16">
        <v>887.08</v>
      </c>
      <c r="H52" s="16">
        <v>1002.08</v>
      </c>
      <c r="I52" s="16">
        <v>1112.3</v>
      </c>
      <c r="J52" s="16">
        <v>1101.66</v>
      </c>
      <c r="K52" s="16">
        <v>1190.59</v>
      </c>
      <c r="L52" s="16">
        <v>1257.48</v>
      </c>
      <c r="M52" s="16">
        <v>1259.65</v>
      </c>
      <c r="N52" s="16">
        <v>1237.16</v>
      </c>
      <c r="O52" s="16">
        <v>1219.68</v>
      </c>
      <c r="P52" s="16">
        <v>1205.61</v>
      </c>
      <c r="Q52" s="16">
        <v>1201.07</v>
      </c>
      <c r="R52" s="16">
        <v>1196.96</v>
      </c>
      <c r="S52" s="16">
        <v>1196.36</v>
      </c>
      <c r="T52" s="16">
        <v>1202.75</v>
      </c>
      <c r="U52" s="16">
        <v>1219.27</v>
      </c>
      <c r="V52" s="16">
        <v>1245.16</v>
      </c>
      <c r="W52" s="16">
        <v>1238.52</v>
      </c>
      <c r="X52" s="16">
        <v>1198.8</v>
      </c>
      <c r="Y52" s="17">
        <v>1165.18</v>
      </c>
    </row>
    <row r="53" spans="1:25" ht="15.75">
      <c r="A53" s="14" t="str">
        <f t="shared" si="0"/>
        <v>12.09.2013</v>
      </c>
      <c r="B53" s="15">
        <v>1035.84</v>
      </c>
      <c r="C53" s="16">
        <v>998.28</v>
      </c>
      <c r="D53" s="16">
        <v>1003.58</v>
      </c>
      <c r="E53" s="16">
        <v>945.84</v>
      </c>
      <c r="F53" s="16">
        <v>928.16</v>
      </c>
      <c r="G53" s="16">
        <v>886.88</v>
      </c>
      <c r="H53" s="16">
        <v>1022.83</v>
      </c>
      <c r="I53" s="16">
        <v>1111.55</v>
      </c>
      <c r="J53" s="16">
        <v>1163.05</v>
      </c>
      <c r="K53" s="16">
        <v>1289.57</v>
      </c>
      <c r="L53" s="16">
        <v>1355.34</v>
      </c>
      <c r="M53" s="16">
        <v>1373.28</v>
      </c>
      <c r="N53" s="16">
        <v>1360.4</v>
      </c>
      <c r="O53" s="16">
        <v>1329.03</v>
      </c>
      <c r="P53" s="16">
        <v>1304.94</v>
      </c>
      <c r="Q53" s="16">
        <v>1302.74</v>
      </c>
      <c r="R53" s="16">
        <v>1302.6</v>
      </c>
      <c r="S53" s="16">
        <v>1303.37</v>
      </c>
      <c r="T53" s="16">
        <v>1324.37</v>
      </c>
      <c r="U53" s="16">
        <v>1328.62</v>
      </c>
      <c r="V53" s="16">
        <v>1313.51</v>
      </c>
      <c r="W53" s="16">
        <v>1325.67</v>
      </c>
      <c r="X53" s="16">
        <v>1264.21</v>
      </c>
      <c r="Y53" s="17">
        <v>1178.95</v>
      </c>
    </row>
    <row r="54" spans="1:25" ht="15.75">
      <c r="A54" s="14" t="str">
        <f t="shared" si="0"/>
        <v>13.09.2013</v>
      </c>
      <c r="B54" s="15">
        <v>1085.07</v>
      </c>
      <c r="C54" s="16">
        <v>983.04</v>
      </c>
      <c r="D54" s="16">
        <v>1007.87</v>
      </c>
      <c r="E54" s="16">
        <v>941.61</v>
      </c>
      <c r="F54" s="16">
        <v>905.09</v>
      </c>
      <c r="G54" s="16">
        <v>868.46</v>
      </c>
      <c r="H54" s="16">
        <v>1021.23</v>
      </c>
      <c r="I54" s="16">
        <v>1114.99</v>
      </c>
      <c r="J54" s="16">
        <v>1169.3</v>
      </c>
      <c r="K54" s="16">
        <v>1310.82</v>
      </c>
      <c r="L54" s="16">
        <v>1379.58</v>
      </c>
      <c r="M54" s="16">
        <v>1456.17</v>
      </c>
      <c r="N54" s="16">
        <v>1440.4</v>
      </c>
      <c r="O54" s="16">
        <v>1386.75</v>
      </c>
      <c r="P54" s="16">
        <v>1336.09</v>
      </c>
      <c r="Q54" s="16">
        <v>1328.47</v>
      </c>
      <c r="R54" s="16">
        <v>1260.06</v>
      </c>
      <c r="S54" s="16">
        <v>1261.17</v>
      </c>
      <c r="T54" s="16">
        <v>1260.23</v>
      </c>
      <c r="U54" s="16">
        <v>1289.15</v>
      </c>
      <c r="V54" s="16">
        <v>1308.26</v>
      </c>
      <c r="W54" s="16">
        <v>1289.04</v>
      </c>
      <c r="X54" s="16">
        <v>1277.47</v>
      </c>
      <c r="Y54" s="17">
        <v>1170.61</v>
      </c>
    </row>
    <row r="55" spans="1:25" ht="15.75">
      <c r="A55" s="14" t="str">
        <f t="shared" si="0"/>
        <v>14.09.2013</v>
      </c>
      <c r="B55" s="15">
        <v>1084.31</v>
      </c>
      <c r="C55" s="16">
        <v>1049.28</v>
      </c>
      <c r="D55" s="16">
        <v>1122.15</v>
      </c>
      <c r="E55" s="16">
        <v>1064.19</v>
      </c>
      <c r="F55" s="16">
        <v>1075.38</v>
      </c>
      <c r="G55" s="16">
        <v>1008.15</v>
      </c>
      <c r="H55" s="16">
        <v>1017.87</v>
      </c>
      <c r="I55" s="16">
        <v>1060.52</v>
      </c>
      <c r="J55" s="16">
        <v>1065.65</v>
      </c>
      <c r="K55" s="16">
        <v>1144.83</v>
      </c>
      <c r="L55" s="16">
        <v>1177.46</v>
      </c>
      <c r="M55" s="16">
        <v>1273</v>
      </c>
      <c r="N55" s="16">
        <v>1264.29</v>
      </c>
      <c r="O55" s="16">
        <v>1256.86</v>
      </c>
      <c r="P55" s="16">
        <v>1251.45</v>
      </c>
      <c r="Q55" s="16">
        <v>1221.37</v>
      </c>
      <c r="R55" s="16">
        <v>1182.03</v>
      </c>
      <c r="S55" s="16">
        <v>1183.2</v>
      </c>
      <c r="T55" s="16">
        <v>1187.77</v>
      </c>
      <c r="U55" s="16">
        <v>1229.16</v>
      </c>
      <c r="V55" s="16">
        <v>1297.24</v>
      </c>
      <c r="W55" s="16">
        <v>1296.54</v>
      </c>
      <c r="X55" s="16">
        <v>1296.97</v>
      </c>
      <c r="Y55" s="17">
        <v>1215.24</v>
      </c>
    </row>
    <row r="56" spans="1:25" ht="15.75">
      <c r="A56" s="14" t="str">
        <f t="shared" si="0"/>
        <v>15.09.2013</v>
      </c>
      <c r="B56" s="15">
        <v>1125.64</v>
      </c>
      <c r="C56" s="16">
        <v>1094.39</v>
      </c>
      <c r="D56" s="16">
        <v>1076.21</v>
      </c>
      <c r="E56" s="16">
        <v>1025.82</v>
      </c>
      <c r="F56" s="16">
        <v>984.92</v>
      </c>
      <c r="G56" s="16">
        <v>916.74</v>
      </c>
      <c r="H56" s="16">
        <v>932.96</v>
      </c>
      <c r="I56" s="16">
        <v>943.54</v>
      </c>
      <c r="J56" s="16">
        <v>1009.64</v>
      </c>
      <c r="K56" s="16">
        <v>1069.77</v>
      </c>
      <c r="L56" s="16">
        <v>1133.91</v>
      </c>
      <c r="M56" s="16">
        <v>1172.55</v>
      </c>
      <c r="N56" s="16">
        <v>1191</v>
      </c>
      <c r="O56" s="16">
        <v>1187.43</v>
      </c>
      <c r="P56" s="16">
        <v>1181.71</v>
      </c>
      <c r="Q56" s="16">
        <v>1172.44</v>
      </c>
      <c r="R56" s="16">
        <v>1169.07</v>
      </c>
      <c r="S56" s="16">
        <v>1162.94</v>
      </c>
      <c r="T56" s="16">
        <v>1168.39</v>
      </c>
      <c r="U56" s="16">
        <v>1194.16</v>
      </c>
      <c r="V56" s="16">
        <v>1250.24</v>
      </c>
      <c r="W56" s="16">
        <v>1260.11</v>
      </c>
      <c r="X56" s="16">
        <v>1239.78</v>
      </c>
      <c r="Y56" s="17">
        <v>1168.95</v>
      </c>
    </row>
    <row r="57" spans="1:25" ht="15.75">
      <c r="A57" s="14" t="str">
        <f t="shared" si="0"/>
        <v>16.09.2013</v>
      </c>
      <c r="B57" s="15">
        <v>1086.9</v>
      </c>
      <c r="C57" s="16">
        <v>1037.78</v>
      </c>
      <c r="D57" s="16">
        <v>995.62</v>
      </c>
      <c r="E57" s="16">
        <v>916.03</v>
      </c>
      <c r="F57" s="16">
        <v>916.96</v>
      </c>
      <c r="G57" s="16">
        <v>885.3</v>
      </c>
      <c r="H57" s="16">
        <v>939.94</v>
      </c>
      <c r="I57" s="16">
        <v>1056.28</v>
      </c>
      <c r="J57" s="16">
        <v>1166.41</v>
      </c>
      <c r="K57" s="16">
        <v>1310.24</v>
      </c>
      <c r="L57" s="16">
        <v>1324.85</v>
      </c>
      <c r="M57" s="16">
        <v>1330.4</v>
      </c>
      <c r="N57" s="16">
        <v>1329.18</v>
      </c>
      <c r="O57" s="16">
        <v>1300.59</v>
      </c>
      <c r="P57" s="16">
        <v>1301.83</v>
      </c>
      <c r="Q57" s="16">
        <v>1309.63</v>
      </c>
      <c r="R57" s="16">
        <v>1285.35</v>
      </c>
      <c r="S57" s="16">
        <v>1282.46</v>
      </c>
      <c r="T57" s="16">
        <v>1280.39</v>
      </c>
      <c r="U57" s="16">
        <v>1290.22</v>
      </c>
      <c r="V57" s="16">
        <v>1310.15</v>
      </c>
      <c r="W57" s="16">
        <v>1275.71</v>
      </c>
      <c r="X57" s="16">
        <v>1255.1</v>
      </c>
      <c r="Y57" s="17">
        <v>1140.06</v>
      </c>
    </row>
    <row r="58" spans="1:25" ht="15.75">
      <c r="A58" s="14" t="str">
        <f t="shared" si="0"/>
        <v>17.09.2013</v>
      </c>
      <c r="B58" s="15">
        <v>1048.39</v>
      </c>
      <c r="C58" s="16">
        <v>1003.48</v>
      </c>
      <c r="D58" s="16">
        <v>998.16</v>
      </c>
      <c r="E58" s="16">
        <v>951.09</v>
      </c>
      <c r="F58" s="16">
        <v>930.76</v>
      </c>
      <c r="G58" s="16">
        <v>913.76</v>
      </c>
      <c r="H58" s="16">
        <v>996.16</v>
      </c>
      <c r="I58" s="16">
        <v>1087.41</v>
      </c>
      <c r="J58" s="16">
        <v>1158.32</v>
      </c>
      <c r="K58" s="16">
        <v>1308.4</v>
      </c>
      <c r="L58" s="16">
        <v>1292.95</v>
      </c>
      <c r="M58" s="16">
        <v>1377.89</v>
      </c>
      <c r="N58" s="16">
        <v>1367.49</v>
      </c>
      <c r="O58" s="16">
        <v>1362.99</v>
      </c>
      <c r="P58" s="16">
        <v>1330.32</v>
      </c>
      <c r="Q58" s="16">
        <v>1333.56</v>
      </c>
      <c r="R58" s="16">
        <v>1308.89</v>
      </c>
      <c r="S58" s="16">
        <v>1328.98</v>
      </c>
      <c r="T58" s="16">
        <v>1343.75</v>
      </c>
      <c r="U58" s="16">
        <v>1366.91</v>
      </c>
      <c r="V58" s="16">
        <v>1406.5</v>
      </c>
      <c r="W58" s="16">
        <v>1333.25</v>
      </c>
      <c r="X58" s="16">
        <v>1323.33</v>
      </c>
      <c r="Y58" s="17">
        <v>1165.99</v>
      </c>
    </row>
    <row r="59" spans="1:25" ht="15.75">
      <c r="A59" s="14" t="str">
        <f t="shared" si="0"/>
        <v>18.09.2013</v>
      </c>
      <c r="B59" s="15">
        <v>1067.54</v>
      </c>
      <c r="C59" s="16">
        <v>1035.17</v>
      </c>
      <c r="D59" s="16">
        <v>1013.28</v>
      </c>
      <c r="E59" s="16">
        <v>968.46</v>
      </c>
      <c r="F59" s="16">
        <v>949.1</v>
      </c>
      <c r="G59" s="16">
        <v>918.91</v>
      </c>
      <c r="H59" s="16">
        <v>994.02</v>
      </c>
      <c r="I59" s="16">
        <v>1103.98</v>
      </c>
      <c r="J59" s="16">
        <v>1166.65</v>
      </c>
      <c r="K59" s="16">
        <v>1256.74</v>
      </c>
      <c r="L59" s="16">
        <v>1275.13</v>
      </c>
      <c r="M59" s="16">
        <v>1295.46</v>
      </c>
      <c r="N59" s="16">
        <v>1285.5</v>
      </c>
      <c r="O59" s="16">
        <v>1292.29</v>
      </c>
      <c r="P59" s="16">
        <v>1279.58</v>
      </c>
      <c r="Q59" s="16">
        <v>1276.6</v>
      </c>
      <c r="R59" s="16">
        <v>1247.96</v>
      </c>
      <c r="S59" s="16">
        <v>1241.33</v>
      </c>
      <c r="T59" s="16">
        <v>1256.75</v>
      </c>
      <c r="U59" s="16">
        <v>1296.03</v>
      </c>
      <c r="V59" s="16">
        <v>1332.55</v>
      </c>
      <c r="W59" s="16">
        <v>1278.66</v>
      </c>
      <c r="X59" s="16">
        <v>1232.57</v>
      </c>
      <c r="Y59" s="17">
        <v>1168.67</v>
      </c>
    </row>
    <row r="60" spans="1:25" ht="15.75">
      <c r="A60" s="14" t="str">
        <f t="shared" si="0"/>
        <v>19.09.2013</v>
      </c>
      <c r="B60" s="15">
        <v>1052.81</v>
      </c>
      <c r="C60" s="16">
        <v>1001.72</v>
      </c>
      <c r="D60" s="16">
        <v>936.82</v>
      </c>
      <c r="E60" s="16">
        <v>832.26</v>
      </c>
      <c r="F60" s="16">
        <v>834.56</v>
      </c>
      <c r="G60" s="16">
        <v>833.66</v>
      </c>
      <c r="H60" s="16">
        <v>855.51</v>
      </c>
      <c r="I60" s="16">
        <v>1027.04</v>
      </c>
      <c r="J60" s="16">
        <v>1131.31</v>
      </c>
      <c r="K60" s="16">
        <v>1172.49</v>
      </c>
      <c r="L60" s="16">
        <v>1276.56</v>
      </c>
      <c r="M60" s="16">
        <v>1315.77</v>
      </c>
      <c r="N60" s="16">
        <v>1291.66</v>
      </c>
      <c r="O60" s="16">
        <v>1267.78</v>
      </c>
      <c r="P60" s="16">
        <v>1252.76</v>
      </c>
      <c r="Q60" s="16">
        <v>1239.92</v>
      </c>
      <c r="R60" s="16">
        <v>1220.45</v>
      </c>
      <c r="S60" s="16">
        <v>1220.01</v>
      </c>
      <c r="T60" s="16">
        <v>1224.55</v>
      </c>
      <c r="U60" s="16">
        <v>1258.81</v>
      </c>
      <c r="V60" s="16">
        <v>1304.7</v>
      </c>
      <c r="W60" s="16">
        <v>1335.08</v>
      </c>
      <c r="X60" s="16">
        <v>1282.31</v>
      </c>
      <c r="Y60" s="17">
        <v>1198.39</v>
      </c>
    </row>
    <row r="61" spans="1:25" ht="15.75">
      <c r="A61" s="14" t="str">
        <f t="shared" si="0"/>
        <v>20.09.2013</v>
      </c>
      <c r="B61" s="15">
        <v>1089.13</v>
      </c>
      <c r="C61" s="16">
        <v>1064.55</v>
      </c>
      <c r="D61" s="16">
        <v>978.32</v>
      </c>
      <c r="E61" s="16">
        <v>910.06</v>
      </c>
      <c r="F61" s="16">
        <v>896.04</v>
      </c>
      <c r="G61" s="16">
        <v>901.9</v>
      </c>
      <c r="H61" s="16">
        <v>996.58</v>
      </c>
      <c r="I61" s="16">
        <v>1091</v>
      </c>
      <c r="J61" s="16">
        <v>1161.4</v>
      </c>
      <c r="K61" s="16">
        <v>1326.5</v>
      </c>
      <c r="L61" s="16">
        <v>1386.79</v>
      </c>
      <c r="M61" s="16">
        <v>1456.7</v>
      </c>
      <c r="N61" s="16">
        <v>1440.84</v>
      </c>
      <c r="O61" s="16">
        <v>1403.2</v>
      </c>
      <c r="P61" s="16">
        <v>1342.32</v>
      </c>
      <c r="Q61" s="16">
        <v>1338.81</v>
      </c>
      <c r="R61" s="16">
        <v>1307.3</v>
      </c>
      <c r="S61" s="16">
        <v>1306</v>
      </c>
      <c r="T61" s="16">
        <v>1325.58</v>
      </c>
      <c r="U61" s="16">
        <v>1351.8</v>
      </c>
      <c r="V61" s="16">
        <v>1384.51</v>
      </c>
      <c r="W61" s="16">
        <v>1362.78</v>
      </c>
      <c r="X61" s="16">
        <v>1374.77</v>
      </c>
      <c r="Y61" s="17">
        <v>1290.27</v>
      </c>
    </row>
    <row r="62" spans="1:25" ht="15.75">
      <c r="A62" s="14" t="str">
        <f t="shared" si="0"/>
        <v>21.09.2013</v>
      </c>
      <c r="B62" s="15">
        <v>1120.14</v>
      </c>
      <c r="C62" s="16">
        <v>1046.75</v>
      </c>
      <c r="D62" s="16">
        <v>1105.19</v>
      </c>
      <c r="E62" s="16">
        <v>1065.81</v>
      </c>
      <c r="F62" s="16">
        <v>1064.03</v>
      </c>
      <c r="G62" s="16">
        <v>1056.83</v>
      </c>
      <c r="H62" s="16">
        <v>1075.65</v>
      </c>
      <c r="I62" s="16">
        <v>1079.34</v>
      </c>
      <c r="J62" s="16">
        <v>1126</v>
      </c>
      <c r="K62" s="16">
        <v>1148.46</v>
      </c>
      <c r="L62" s="16">
        <v>1258.43</v>
      </c>
      <c r="M62" s="16">
        <v>1294.91</v>
      </c>
      <c r="N62" s="16">
        <v>1287.98</v>
      </c>
      <c r="O62" s="16">
        <v>1277.47</v>
      </c>
      <c r="P62" s="16">
        <v>1272.48</v>
      </c>
      <c r="Q62" s="16">
        <v>1260.28</v>
      </c>
      <c r="R62" s="16">
        <v>1260.46</v>
      </c>
      <c r="S62" s="16">
        <v>1276.11</v>
      </c>
      <c r="T62" s="16">
        <v>1299.88</v>
      </c>
      <c r="U62" s="16">
        <v>1328.8</v>
      </c>
      <c r="V62" s="16">
        <v>1374.69</v>
      </c>
      <c r="W62" s="16">
        <v>1403.27</v>
      </c>
      <c r="X62" s="16">
        <v>1387.68</v>
      </c>
      <c r="Y62" s="17">
        <v>1262.04</v>
      </c>
    </row>
    <row r="63" spans="1:25" ht="15.75">
      <c r="A63" s="14" t="str">
        <f t="shared" si="0"/>
        <v>22.09.2013</v>
      </c>
      <c r="B63" s="15">
        <v>1175.22</v>
      </c>
      <c r="C63" s="16">
        <v>1115.49</v>
      </c>
      <c r="D63" s="16">
        <v>1041.9</v>
      </c>
      <c r="E63" s="16">
        <v>999.69</v>
      </c>
      <c r="F63" s="16">
        <v>919.81</v>
      </c>
      <c r="G63" s="16">
        <v>897.96</v>
      </c>
      <c r="H63" s="16">
        <v>864.21</v>
      </c>
      <c r="I63" s="16">
        <v>906.04</v>
      </c>
      <c r="J63" s="16">
        <v>991.55</v>
      </c>
      <c r="K63" s="16">
        <v>1081.27</v>
      </c>
      <c r="L63" s="16">
        <v>1129.94</v>
      </c>
      <c r="M63" s="16">
        <v>1172.31</v>
      </c>
      <c r="N63" s="16">
        <v>1240.33</v>
      </c>
      <c r="O63" s="16">
        <v>1256.67</v>
      </c>
      <c r="P63" s="16">
        <v>1231.45</v>
      </c>
      <c r="Q63" s="16">
        <v>1227.54</v>
      </c>
      <c r="R63" s="16">
        <v>1234.35</v>
      </c>
      <c r="S63" s="16">
        <v>1254.5</v>
      </c>
      <c r="T63" s="16">
        <v>1286.96</v>
      </c>
      <c r="U63" s="16">
        <v>1315.51</v>
      </c>
      <c r="V63" s="16">
        <v>1388.35</v>
      </c>
      <c r="W63" s="16">
        <v>1455.88</v>
      </c>
      <c r="X63" s="16">
        <v>1460.56</v>
      </c>
      <c r="Y63" s="17">
        <v>1319.62</v>
      </c>
    </row>
    <row r="64" spans="1:25" ht="15.75">
      <c r="A64" s="14" t="str">
        <f t="shared" si="0"/>
        <v>23.09.2013</v>
      </c>
      <c r="B64" s="15">
        <v>1185.09</v>
      </c>
      <c r="C64" s="16">
        <v>1139.26</v>
      </c>
      <c r="D64" s="16">
        <v>979.62</v>
      </c>
      <c r="E64" s="16">
        <v>884.11</v>
      </c>
      <c r="F64" s="16">
        <v>825.7</v>
      </c>
      <c r="G64" s="16">
        <v>709.8</v>
      </c>
      <c r="H64" s="16">
        <v>885.46</v>
      </c>
      <c r="I64" s="16">
        <v>978.26</v>
      </c>
      <c r="J64" s="16">
        <v>1092.44</v>
      </c>
      <c r="K64" s="16">
        <v>1176.25</v>
      </c>
      <c r="L64" s="16">
        <v>1235.17</v>
      </c>
      <c r="M64" s="16">
        <v>1264.16</v>
      </c>
      <c r="N64" s="16">
        <v>1222.7</v>
      </c>
      <c r="O64" s="16">
        <v>1212.63</v>
      </c>
      <c r="P64" s="16">
        <v>1201</v>
      </c>
      <c r="Q64" s="16">
        <v>1192.81</v>
      </c>
      <c r="R64" s="16">
        <v>1192.5</v>
      </c>
      <c r="S64" s="16">
        <v>1193.01</v>
      </c>
      <c r="T64" s="16">
        <v>1204.09</v>
      </c>
      <c r="U64" s="16">
        <v>1218.04</v>
      </c>
      <c r="V64" s="16">
        <v>1220.51</v>
      </c>
      <c r="W64" s="16">
        <v>1220.8</v>
      </c>
      <c r="X64" s="16">
        <v>1174.17</v>
      </c>
      <c r="Y64" s="17">
        <v>1155.23</v>
      </c>
    </row>
    <row r="65" spans="1:25" ht="15.75">
      <c r="A65" s="14" t="str">
        <f t="shared" si="0"/>
        <v>24.09.2013</v>
      </c>
      <c r="B65" s="15">
        <v>1072.9</v>
      </c>
      <c r="C65" s="16">
        <v>1019.3</v>
      </c>
      <c r="D65" s="16">
        <v>928.62</v>
      </c>
      <c r="E65" s="16">
        <v>850.88</v>
      </c>
      <c r="F65" s="16">
        <v>693.45</v>
      </c>
      <c r="G65" s="16">
        <v>745.26</v>
      </c>
      <c r="H65" s="16">
        <v>818.81</v>
      </c>
      <c r="I65" s="16">
        <v>966.24</v>
      </c>
      <c r="J65" s="16">
        <v>1091.4</v>
      </c>
      <c r="K65" s="16">
        <v>1174.86</v>
      </c>
      <c r="L65" s="16">
        <v>1283.12</v>
      </c>
      <c r="M65" s="16">
        <v>1327.99</v>
      </c>
      <c r="N65" s="16">
        <v>1380.72</v>
      </c>
      <c r="O65" s="16">
        <v>1328.42</v>
      </c>
      <c r="P65" s="16">
        <v>1278.32</v>
      </c>
      <c r="Q65" s="16">
        <v>1270.46</v>
      </c>
      <c r="R65" s="16">
        <v>1237.51</v>
      </c>
      <c r="S65" s="16">
        <v>1231.44</v>
      </c>
      <c r="T65" s="16">
        <v>1267.8</v>
      </c>
      <c r="U65" s="16">
        <v>1282.83</v>
      </c>
      <c r="V65" s="16">
        <v>1282.6</v>
      </c>
      <c r="W65" s="16">
        <v>1288.1</v>
      </c>
      <c r="X65" s="16">
        <v>1220.54</v>
      </c>
      <c r="Y65" s="17">
        <v>1202.97</v>
      </c>
    </row>
    <row r="66" spans="1:25" ht="15.75">
      <c r="A66" s="14" t="str">
        <f t="shared" si="0"/>
        <v>25.09.2013</v>
      </c>
      <c r="B66" s="15">
        <v>1060.09</v>
      </c>
      <c r="C66" s="16">
        <v>1002.38</v>
      </c>
      <c r="D66" s="16">
        <v>915.62</v>
      </c>
      <c r="E66" s="16">
        <v>855.69</v>
      </c>
      <c r="F66" s="16">
        <v>779.59</v>
      </c>
      <c r="G66" s="16">
        <v>777.69</v>
      </c>
      <c r="H66" s="16">
        <v>856.47</v>
      </c>
      <c r="I66" s="16">
        <v>950.97</v>
      </c>
      <c r="J66" s="16">
        <v>1081.56</v>
      </c>
      <c r="K66" s="16">
        <v>1165.36</v>
      </c>
      <c r="L66" s="16">
        <v>1239.85</v>
      </c>
      <c r="M66" s="16">
        <v>1215.1</v>
      </c>
      <c r="N66" s="16">
        <v>1190.18</v>
      </c>
      <c r="O66" s="16">
        <v>1175.43</v>
      </c>
      <c r="P66" s="16">
        <v>1174.83</v>
      </c>
      <c r="Q66" s="16">
        <v>1174.93</v>
      </c>
      <c r="R66" s="16">
        <v>1173.47</v>
      </c>
      <c r="S66" s="16">
        <v>1171.96</v>
      </c>
      <c r="T66" s="16">
        <v>1181.84</v>
      </c>
      <c r="U66" s="16">
        <v>1196.3</v>
      </c>
      <c r="V66" s="16">
        <v>1281.21</v>
      </c>
      <c r="W66" s="16">
        <v>1299.94</v>
      </c>
      <c r="X66" s="16">
        <v>1233.15</v>
      </c>
      <c r="Y66" s="17">
        <v>1166.98</v>
      </c>
    </row>
    <row r="67" spans="1:25" ht="15.75">
      <c r="A67" s="14" t="str">
        <f t="shared" si="0"/>
        <v>26.09.2013</v>
      </c>
      <c r="B67" s="15">
        <v>1032.63</v>
      </c>
      <c r="C67" s="16">
        <v>1012.38</v>
      </c>
      <c r="D67" s="16">
        <v>911.33</v>
      </c>
      <c r="E67" s="16">
        <v>840.47</v>
      </c>
      <c r="F67" s="16">
        <v>724.57</v>
      </c>
      <c r="G67" s="16">
        <v>718.4</v>
      </c>
      <c r="H67" s="16">
        <v>818.41</v>
      </c>
      <c r="I67" s="16">
        <v>947.7</v>
      </c>
      <c r="J67" s="16">
        <v>1067.38</v>
      </c>
      <c r="K67" s="16">
        <v>1106.17</v>
      </c>
      <c r="L67" s="16">
        <v>1176.59</v>
      </c>
      <c r="M67" s="16">
        <v>1183.43</v>
      </c>
      <c r="N67" s="16">
        <v>1173.71</v>
      </c>
      <c r="O67" s="16">
        <v>1173.38</v>
      </c>
      <c r="P67" s="16">
        <v>1172.3</v>
      </c>
      <c r="Q67" s="16">
        <v>1172.02</v>
      </c>
      <c r="R67" s="16">
        <v>1169.65</v>
      </c>
      <c r="S67" s="16">
        <v>1158.62</v>
      </c>
      <c r="T67" s="16">
        <v>1171.6</v>
      </c>
      <c r="U67" s="16">
        <v>1172.94</v>
      </c>
      <c r="V67" s="16">
        <v>1230.65</v>
      </c>
      <c r="W67" s="16">
        <v>1246.53</v>
      </c>
      <c r="X67" s="16">
        <v>1173.14</v>
      </c>
      <c r="Y67" s="17">
        <v>1131.23</v>
      </c>
    </row>
    <row r="68" spans="1:25" ht="15.75">
      <c r="A68" s="14" t="str">
        <f t="shared" si="0"/>
        <v>27.09.2013</v>
      </c>
      <c r="B68" s="15">
        <v>1028.41</v>
      </c>
      <c r="C68" s="16">
        <v>1016.64</v>
      </c>
      <c r="D68" s="16">
        <v>849.36</v>
      </c>
      <c r="E68" s="16">
        <v>745.02</v>
      </c>
      <c r="F68" s="16">
        <v>696.23</v>
      </c>
      <c r="G68" s="16">
        <v>697.53</v>
      </c>
      <c r="H68" s="16">
        <v>785.68</v>
      </c>
      <c r="I68" s="16">
        <v>941.56</v>
      </c>
      <c r="J68" s="16">
        <v>1040.8</v>
      </c>
      <c r="K68" s="16">
        <v>1164.66</v>
      </c>
      <c r="L68" s="16">
        <v>1176.05</v>
      </c>
      <c r="M68" s="16">
        <v>1205.27</v>
      </c>
      <c r="N68" s="16">
        <v>1175.7</v>
      </c>
      <c r="O68" s="16">
        <v>1173.05</v>
      </c>
      <c r="P68" s="16">
        <v>1173.31</v>
      </c>
      <c r="Q68" s="16">
        <v>1174.41</v>
      </c>
      <c r="R68" s="16">
        <v>1156.53</v>
      </c>
      <c r="S68" s="16">
        <v>1151.1</v>
      </c>
      <c r="T68" s="16">
        <v>1164.09</v>
      </c>
      <c r="U68" s="16">
        <v>1172.24</v>
      </c>
      <c r="V68" s="16">
        <v>1204.46</v>
      </c>
      <c r="W68" s="16">
        <v>1201.46</v>
      </c>
      <c r="X68" s="16">
        <v>1170.73</v>
      </c>
      <c r="Y68" s="17">
        <v>1115.11</v>
      </c>
    </row>
    <row r="69" spans="1:25" ht="15.75">
      <c r="A69" s="14" t="str">
        <f t="shared" si="0"/>
        <v>28.09.2013</v>
      </c>
      <c r="B69" s="15">
        <v>1030.84</v>
      </c>
      <c r="C69" s="16">
        <v>1026.44</v>
      </c>
      <c r="D69" s="16">
        <v>966.23</v>
      </c>
      <c r="E69" s="16">
        <v>936.37</v>
      </c>
      <c r="F69" s="16">
        <v>867.49</v>
      </c>
      <c r="G69" s="16">
        <v>862.83</v>
      </c>
      <c r="H69" s="16">
        <v>875.12</v>
      </c>
      <c r="I69" s="16">
        <v>929.05</v>
      </c>
      <c r="J69" s="16">
        <v>996.12</v>
      </c>
      <c r="K69" s="16">
        <v>1077.86</v>
      </c>
      <c r="L69" s="16">
        <v>1160.46</v>
      </c>
      <c r="M69" s="16">
        <v>1163.68</v>
      </c>
      <c r="N69" s="16">
        <v>1162.63</v>
      </c>
      <c r="O69" s="16">
        <v>1163.59</v>
      </c>
      <c r="P69" s="16">
        <v>1166.5</v>
      </c>
      <c r="Q69" s="16">
        <v>1159.44</v>
      </c>
      <c r="R69" s="16">
        <v>1150.79</v>
      </c>
      <c r="S69" s="16">
        <v>1153.34</v>
      </c>
      <c r="T69" s="16">
        <v>1164.99</v>
      </c>
      <c r="U69" s="16">
        <v>1170.08</v>
      </c>
      <c r="V69" s="16">
        <v>1210.86</v>
      </c>
      <c r="W69" s="16">
        <v>1168.04</v>
      </c>
      <c r="X69" s="16">
        <v>1116.79</v>
      </c>
      <c r="Y69" s="17">
        <v>1068.4</v>
      </c>
    </row>
    <row r="70" spans="1:25" ht="15.75">
      <c r="A70" s="14" t="str">
        <f t="shared" si="0"/>
        <v>29.09.2013</v>
      </c>
      <c r="B70" s="15">
        <v>1042.62</v>
      </c>
      <c r="C70" s="16">
        <v>1068.43</v>
      </c>
      <c r="D70" s="16">
        <v>1002.22</v>
      </c>
      <c r="E70" s="16">
        <v>945.56</v>
      </c>
      <c r="F70" s="16">
        <v>856.76</v>
      </c>
      <c r="G70" s="16">
        <v>804.4</v>
      </c>
      <c r="H70" s="16">
        <v>859.7</v>
      </c>
      <c r="I70" s="16">
        <v>869.86</v>
      </c>
      <c r="J70" s="16">
        <v>918.74</v>
      </c>
      <c r="K70" s="16">
        <v>998.49</v>
      </c>
      <c r="L70" s="16">
        <v>1107.73</v>
      </c>
      <c r="M70" s="16">
        <v>1155.64</v>
      </c>
      <c r="N70" s="16">
        <v>1152.28</v>
      </c>
      <c r="O70" s="16">
        <v>1151.94</v>
      </c>
      <c r="P70" s="16">
        <v>1148.97</v>
      </c>
      <c r="Q70" s="16">
        <v>1149.23</v>
      </c>
      <c r="R70" s="16">
        <v>1126.28</v>
      </c>
      <c r="S70" s="16">
        <v>1143.82</v>
      </c>
      <c r="T70" s="16">
        <v>1160.74</v>
      </c>
      <c r="U70" s="16">
        <v>1169.17</v>
      </c>
      <c r="V70" s="16">
        <v>1263.52</v>
      </c>
      <c r="W70" s="16">
        <v>1250.22</v>
      </c>
      <c r="X70" s="16">
        <v>1185.64</v>
      </c>
      <c r="Y70" s="17">
        <v>1148.62</v>
      </c>
    </row>
    <row r="71" spans="1:25" ht="16.5" thickBot="1">
      <c r="A71" s="92" t="str">
        <f t="shared" si="0"/>
        <v>30.09.2013</v>
      </c>
      <c r="B71" s="44">
        <v>1089.54</v>
      </c>
      <c r="C71" s="93">
        <v>1010.58</v>
      </c>
      <c r="D71" s="93">
        <v>868.81</v>
      </c>
      <c r="E71" s="93">
        <v>834.98</v>
      </c>
      <c r="F71" s="93">
        <v>700.16</v>
      </c>
      <c r="G71" s="93">
        <v>756.12</v>
      </c>
      <c r="H71" s="93">
        <v>861.91</v>
      </c>
      <c r="I71" s="93">
        <v>965.02</v>
      </c>
      <c r="J71" s="93">
        <v>1124.63</v>
      </c>
      <c r="K71" s="93">
        <v>1195.58</v>
      </c>
      <c r="L71" s="93">
        <v>1244.91</v>
      </c>
      <c r="M71" s="93">
        <v>1233.99</v>
      </c>
      <c r="N71" s="93">
        <v>1227.61</v>
      </c>
      <c r="O71" s="93">
        <v>1215.21</v>
      </c>
      <c r="P71" s="93">
        <v>1214.02</v>
      </c>
      <c r="Q71" s="93">
        <v>1208.03</v>
      </c>
      <c r="R71" s="93">
        <v>1179.75</v>
      </c>
      <c r="S71" s="93">
        <v>1185.27</v>
      </c>
      <c r="T71" s="93">
        <v>1214.91</v>
      </c>
      <c r="U71" s="93">
        <v>1239.06</v>
      </c>
      <c r="V71" s="93">
        <v>1269.46</v>
      </c>
      <c r="W71" s="93">
        <v>1247.24</v>
      </c>
      <c r="X71" s="93">
        <v>1179.63</v>
      </c>
      <c r="Y71" s="45">
        <v>1160.81</v>
      </c>
    </row>
    <row r="72" ht="9" customHeight="1" thickBot="1"/>
    <row r="73" spans="1:25" ht="16.5" customHeight="1" thickBot="1">
      <c r="A73" s="58" t="s">
        <v>4</v>
      </c>
      <c r="B73" s="60" t="s">
        <v>31</v>
      </c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2"/>
    </row>
    <row r="74" spans="1:25" ht="16.5" thickBot="1">
      <c r="A74" s="59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01.09.2013</v>
      </c>
      <c r="B75" s="10">
        <v>1085.63</v>
      </c>
      <c r="C75" s="11">
        <v>999.3</v>
      </c>
      <c r="D75" s="11">
        <v>1073.63</v>
      </c>
      <c r="E75" s="11">
        <v>1017.88</v>
      </c>
      <c r="F75" s="11">
        <v>998.22</v>
      </c>
      <c r="G75" s="11">
        <v>990.13</v>
      </c>
      <c r="H75" s="11">
        <v>990.83</v>
      </c>
      <c r="I75" s="11">
        <v>994.59</v>
      </c>
      <c r="J75" s="11">
        <v>1023.33</v>
      </c>
      <c r="K75" s="11">
        <v>1053.12</v>
      </c>
      <c r="L75" s="11">
        <v>1124.81</v>
      </c>
      <c r="M75" s="11">
        <v>1198.7</v>
      </c>
      <c r="N75" s="11">
        <v>1278.88</v>
      </c>
      <c r="O75" s="11">
        <v>1262.18</v>
      </c>
      <c r="P75" s="11">
        <v>1228.04</v>
      </c>
      <c r="Q75" s="11">
        <v>1244.89</v>
      </c>
      <c r="R75" s="11">
        <v>1255.5</v>
      </c>
      <c r="S75" s="11">
        <v>1259.56</v>
      </c>
      <c r="T75" s="11">
        <v>1263.7</v>
      </c>
      <c r="U75" s="11">
        <v>1284.59</v>
      </c>
      <c r="V75" s="11">
        <v>1340.06</v>
      </c>
      <c r="W75" s="11">
        <v>1312.21</v>
      </c>
      <c r="X75" s="11">
        <v>1326.96</v>
      </c>
      <c r="Y75" s="12">
        <v>1213.61</v>
      </c>
      <c r="Z75" s="13"/>
    </row>
    <row r="76" spans="1:25" ht="15.75">
      <c r="A76" s="14" t="str">
        <f t="shared" si="1"/>
        <v>02.09.2013</v>
      </c>
      <c r="B76" s="15">
        <v>1142.67</v>
      </c>
      <c r="C76" s="16">
        <v>1067.04</v>
      </c>
      <c r="D76" s="16">
        <v>1063.39</v>
      </c>
      <c r="E76" s="16">
        <v>995.35</v>
      </c>
      <c r="F76" s="16">
        <v>986.76</v>
      </c>
      <c r="G76" s="16">
        <v>933.74</v>
      </c>
      <c r="H76" s="16">
        <v>998.46</v>
      </c>
      <c r="I76" s="16">
        <v>1055.43</v>
      </c>
      <c r="J76" s="16">
        <v>1175.33</v>
      </c>
      <c r="K76" s="16">
        <v>1224.77</v>
      </c>
      <c r="L76" s="16">
        <v>1409.4</v>
      </c>
      <c r="M76" s="16">
        <v>1447.41</v>
      </c>
      <c r="N76" s="16">
        <v>1435.15</v>
      </c>
      <c r="O76" s="16">
        <v>1427.24</v>
      </c>
      <c r="P76" s="16">
        <v>1329.24</v>
      </c>
      <c r="Q76" s="16">
        <v>1246.85</v>
      </c>
      <c r="R76" s="16">
        <v>1242.87</v>
      </c>
      <c r="S76" s="16">
        <v>1265.52</v>
      </c>
      <c r="T76" s="16">
        <v>1245.23</v>
      </c>
      <c r="U76" s="16">
        <v>1302.4</v>
      </c>
      <c r="V76" s="16">
        <v>1312.38</v>
      </c>
      <c r="W76" s="16">
        <v>1213.6</v>
      </c>
      <c r="X76" s="16">
        <v>1210.24</v>
      </c>
      <c r="Y76" s="17">
        <v>1173.64</v>
      </c>
    </row>
    <row r="77" spans="1:25" ht="15.75">
      <c r="A77" s="14" t="str">
        <f t="shared" si="1"/>
        <v>03.09.2013</v>
      </c>
      <c r="B77" s="15">
        <v>1070.88</v>
      </c>
      <c r="C77" s="16">
        <v>973.63</v>
      </c>
      <c r="D77" s="16">
        <v>884.03</v>
      </c>
      <c r="E77" s="16">
        <v>831.27</v>
      </c>
      <c r="F77" s="16">
        <v>847.12</v>
      </c>
      <c r="G77" s="16">
        <v>843.21</v>
      </c>
      <c r="H77" s="16">
        <v>884.45</v>
      </c>
      <c r="I77" s="16">
        <v>909.91</v>
      </c>
      <c r="J77" s="16">
        <v>1081.62</v>
      </c>
      <c r="K77" s="16">
        <v>1163.11</v>
      </c>
      <c r="L77" s="16">
        <v>1222.87</v>
      </c>
      <c r="M77" s="16">
        <v>1267.83</v>
      </c>
      <c r="N77" s="16">
        <v>1243.31</v>
      </c>
      <c r="O77" s="16">
        <v>1240.02</v>
      </c>
      <c r="P77" s="16">
        <v>1187.17</v>
      </c>
      <c r="Q77" s="16">
        <v>1236.24</v>
      </c>
      <c r="R77" s="16">
        <v>1234</v>
      </c>
      <c r="S77" s="16">
        <v>1227.06</v>
      </c>
      <c r="T77" s="16">
        <v>1212.75</v>
      </c>
      <c r="U77" s="16">
        <v>1209.7</v>
      </c>
      <c r="V77" s="16">
        <v>1315.55</v>
      </c>
      <c r="W77" s="16">
        <v>1292.39</v>
      </c>
      <c r="X77" s="16">
        <v>1279.62</v>
      </c>
      <c r="Y77" s="17">
        <v>1261.9</v>
      </c>
    </row>
    <row r="78" spans="1:25" ht="15.75">
      <c r="A78" s="14" t="str">
        <f t="shared" si="1"/>
        <v>04.09.2013</v>
      </c>
      <c r="B78" s="15">
        <v>1105.73</v>
      </c>
      <c r="C78" s="16">
        <v>979.09</v>
      </c>
      <c r="D78" s="16">
        <v>915.59</v>
      </c>
      <c r="E78" s="16">
        <v>834.13</v>
      </c>
      <c r="F78" s="16">
        <v>842.5</v>
      </c>
      <c r="G78" s="16">
        <v>829.58</v>
      </c>
      <c r="H78" s="16">
        <v>882.4</v>
      </c>
      <c r="I78" s="16">
        <v>929.22</v>
      </c>
      <c r="J78" s="16">
        <v>1101.88</v>
      </c>
      <c r="K78" s="16">
        <v>1163.43</v>
      </c>
      <c r="L78" s="16">
        <v>1299.51</v>
      </c>
      <c r="M78" s="16">
        <v>1310.61</v>
      </c>
      <c r="N78" s="16">
        <v>1305.55</v>
      </c>
      <c r="O78" s="16">
        <v>1288.44</v>
      </c>
      <c r="P78" s="16">
        <v>1264.35</v>
      </c>
      <c r="Q78" s="16">
        <v>1298.69</v>
      </c>
      <c r="R78" s="16">
        <v>1318.51</v>
      </c>
      <c r="S78" s="16">
        <v>1339.66</v>
      </c>
      <c r="T78" s="16">
        <v>1319.09</v>
      </c>
      <c r="U78" s="16">
        <v>1288.44</v>
      </c>
      <c r="V78" s="16">
        <v>1296.07</v>
      </c>
      <c r="W78" s="16">
        <v>1267.57</v>
      </c>
      <c r="X78" s="16">
        <v>1260.06</v>
      </c>
      <c r="Y78" s="17">
        <v>1204.82</v>
      </c>
    </row>
    <row r="79" spans="1:25" ht="15.75">
      <c r="A79" s="14" t="str">
        <f t="shared" si="1"/>
        <v>05.09.2013</v>
      </c>
      <c r="B79" s="15">
        <v>1094.18</v>
      </c>
      <c r="C79" s="16">
        <v>962.56</v>
      </c>
      <c r="D79" s="16">
        <v>951.18</v>
      </c>
      <c r="E79" s="16">
        <v>931.5</v>
      </c>
      <c r="F79" s="16">
        <v>832.91</v>
      </c>
      <c r="G79" s="16">
        <v>875.36</v>
      </c>
      <c r="H79" s="16">
        <v>888.56</v>
      </c>
      <c r="I79" s="16">
        <v>913.8</v>
      </c>
      <c r="J79" s="16">
        <v>1094.74</v>
      </c>
      <c r="K79" s="16">
        <v>1148.26</v>
      </c>
      <c r="L79" s="16">
        <v>1373.96</v>
      </c>
      <c r="M79" s="16">
        <v>1419.42</v>
      </c>
      <c r="N79" s="16">
        <v>1407.1</v>
      </c>
      <c r="O79" s="16">
        <v>1374.42</v>
      </c>
      <c r="P79" s="16">
        <v>1343.91</v>
      </c>
      <c r="Q79" s="16">
        <v>1396.65</v>
      </c>
      <c r="R79" s="16">
        <v>1391.62</v>
      </c>
      <c r="S79" s="16">
        <v>1400.38</v>
      </c>
      <c r="T79" s="16">
        <v>1402.54</v>
      </c>
      <c r="U79" s="16">
        <v>1315.78</v>
      </c>
      <c r="V79" s="16">
        <v>1282.41</v>
      </c>
      <c r="W79" s="16">
        <v>1260.07</v>
      </c>
      <c r="X79" s="16">
        <v>1282.24</v>
      </c>
      <c r="Y79" s="17">
        <v>1144.5</v>
      </c>
    </row>
    <row r="80" spans="1:25" ht="15.75">
      <c r="A80" s="14" t="str">
        <f t="shared" si="1"/>
        <v>06.09.2013</v>
      </c>
      <c r="B80" s="15">
        <v>1046.93</v>
      </c>
      <c r="C80" s="16">
        <v>976.75</v>
      </c>
      <c r="D80" s="16">
        <v>956.47</v>
      </c>
      <c r="E80" s="16">
        <v>967.01</v>
      </c>
      <c r="F80" s="16">
        <v>966.35</v>
      </c>
      <c r="G80" s="16">
        <v>916.19</v>
      </c>
      <c r="H80" s="16">
        <v>1005.78</v>
      </c>
      <c r="I80" s="16">
        <v>1075.77</v>
      </c>
      <c r="J80" s="16">
        <v>1136.23</v>
      </c>
      <c r="K80" s="16">
        <v>1242.09</v>
      </c>
      <c r="L80" s="16">
        <v>1387.56</v>
      </c>
      <c r="M80" s="16">
        <v>1427.53</v>
      </c>
      <c r="N80" s="16">
        <v>1424.36</v>
      </c>
      <c r="O80" s="16">
        <v>1409.14</v>
      </c>
      <c r="P80" s="16">
        <v>1403.33</v>
      </c>
      <c r="Q80" s="16">
        <v>1417.68</v>
      </c>
      <c r="R80" s="16">
        <v>1411.81</v>
      </c>
      <c r="S80" s="16">
        <v>1425.09</v>
      </c>
      <c r="T80" s="16">
        <v>1426.17</v>
      </c>
      <c r="U80" s="16">
        <v>1430.82</v>
      </c>
      <c r="V80" s="16">
        <v>1413.56</v>
      </c>
      <c r="W80" s="16">
        <v>1386.15</v>
      </c>
      <c r="X80" s="16">
        <v>1389.4</v>
      </c>
      <c r="Y80" s="17">
        <v>1309.45</v>
      </c>
    </row>
    <row r="81" spans="1:25" ht="15.75">
      <c r="A81" s="14" t="str">
        <f t="shared" si="1"/>
        <v>07.09.2013</v>
      </c>
      <c r="B81" s="15">
        <v>1127.59</v>
      </c>
      <c r="C81" s="16">
        <v>1023.26</v>
      </c>
      <c r="D81" s="16">
        <v>1049.9</v>
      </c>
      <c r="E81" s="16">
        <v>984.38</v>
      </c>
      <c r="F81" s="16">
        <v>968.6</v>
      </c>
      <c r="G81" s="16">
        <v>948.4</v>
      </c>
      <c r="H81" s="16">
        <v>973.28</v>
      </c>
      <c r="I81" s="16">
        <v>996.79</v>
      </c>
      <c r="J81" s="16">
        <v>1041.34</v>
      </c>
      <c r="K81" s="16">
        <v>1073.25</v>
      </c>
      <c r="L81" s="16">
        <v>1131.96</v>
      </c>
      <c r="M81" s="16">
        <v>1192.38</v>
      </c>
      <c r="N81" s="16">
        <v>1212.13</v>
      </c>
      <c r="O81" s="16">
        <v>1205.94</v>
      </c>
      <c r="P81" s="16">
        <v>1197.94</v>
      </c>
      <c r="Q81" s="16">
        <v>1184.74</v>
      </c>
      <c r="R81" s="16">
        <v>1168.45</v>
      </c>
      <c r="S81" s="16">
        <v>1184.7</v>
      </c>
      <c r="T81" s="16">
        <v>1189.69</v>
      </c>
      <c r="U81" s="16">
        <v>1204.02</v>
      </c>
      <c r="V81" s="16">
        <v>1215.55</v>
      </c>
      <c r="W81" s="16">
        <v>1209.65</v>
      </c>
      <c r="X81" s="16">
        <v>1224.06</v>
      </c>
      <c r="Y81" s="17">
        <v>1177.05</v>
      </c>
    </row>
    <row r="82" spans="1:25" ht="15.75">
      <c r="A82" s="14" t="str">
        <f t="shared" si="1"/>
        <v>08.09.2013</v>
      </c>
      <c r="B82" s="15">
        <v>1104</v>
      </c>
      <c r="C82" s="16">
        <v>1028.1</v>
      </c>
      <c r="D82" s="16">
        <v>1081.38</v>
      </c>
      <c r="E82" s="16">
        <v>1007.19</v>
      </c>
      <c r="F82" s="16">
        <v>964.87</v>
      </c>
      <c r="G82" s="16">
        <v>921.85</v>
      </c>
      <c r="H82" s="16">
        <v>923.11</v>
      </c>
      <c r="I82" s="16">
        <v>925.12</v>
      </c>
      <c r="J82" s="16">
        <v>984.95</v>
      </c>
      <c r="K82" s="16">
        <v>966.93</v>
      </c>
      <c r="L82" s="16">
        <v>1067.41</v>
      </c>
      <c r="M82" s="16">
        <v>1113.45</v>
      </c>
      <c r="N82" s="16">
        <v>1137.14</v>
      </c>
      <c r="O82" s="16">
        <v>1133.03</v>
      </c>
      <c r="P82" s="16">
        <v>1130.01</v>
      </c>
      <c r="Q82" s="16">
        <v>1131.33</v>
      </c>
      <c r="R82" s="16">
        <v>1130.06</v>
      </c>
      <c r="S82" s="16">
        <v>1147.42</v>
      </c>
      <c r="T82" s="16">
        <v>1165.55</v>
      </c>
      <c r="U82" s="16">
        <v>1185.13</v>
      </c>
      <c r="V82" s="16">
        <v>1213.02</v>
      </c>
      <c r="W82" s="16">
        <v>1229.75</v>
      </c>
      <c r="X82" s="16">
        <v>1224.13</v>
      </c>
      <c r="Y82" s="17">
        <v>1177.91</v>
      </c>
    </row>
    <row r="83" spans="1:25" ht="15.75">
      <c r="A83" s="14" t="str">
        <f t="shared" si="1"/>
        <v>09.09.2013</v>
      </c>
      <c r="B83" s="15">
        <v>1100.89</v>
      </c>
      <c r="C83" s="16">
        <v>1017.69</v>
      </c>
      <c r="D83" s="16">
        <v>990.73</v>
      </c>
      <c r="E83" s="16">
        <v>942.83</v>
      </c>
      <c r="F83" s="16">
        <v>931.69</v>
      </c>
      <c r="G83" s="16">
        <v>860.79</v>
      </c>
      <c r="H83" s="16">
        <v>941.57</v>
      </c>
      <c r="I83" s="16">
        <v>996.93</v>
      </c>
      <c r="J83" s="16">
        <v>1116.94</v>
      </c>
      <c r="K83" s="16">
        <v>1215.57</v>
      </c>
      <c r="L83" s="16">
        <v>1251.65</v>
      </c>
      <c r="M83" s="16">
        <v>1304.77</v>
      </c>
      <c r="N83" s="16">
        <v>1284.9</v>
      </c>
      <c r="O83" s="16">
        <v>1288.16</v>
      </c>
      <c r="P83" s="16">
        <v>1291.53</v>
      </c>
      <c r="Q83" s="16">
        <v>1282.93</v>
      </c>
      <c r="R83" s="16">
        <v>1266.86</v>
      </c>
      <c r="S83" s="16">
        <v>1262.69</v>
      </c>
      <c r="T83" s="16">
        <v>1269.11</v>
      </c>
      <c r="U83" s="16">
        <v>1251.82</v>
      </c>
      <c r="V83" s="16">
        <v>1251.29</v>
      </c>
      <c r="W83" s="16">
        <v>1226.12</v>
      </c>
      <c r="X83" s="16">
        <v>1175.35</v>
      </c>
      <c r="Y83" s="17">
        <v>1107.71</v>
      </c>
    </row>
    <row r="84" spans="1:25" ht="15.75">
      <c r="A84" s="14" t="str">
        <f t="shared" si="1"/>
        <v>10.09.2013</v>
      </c>
      <c r="B84" s="15">
        <v>989.68</v>
      </c>
      <c r="C84" s="16">
        <v>967.81</v>
      </c>
      <c r="D84" s="16">
        <v>989.15</v>
      </c>
      <c r="E84" s="16">
        <v>956.92</v>
      </c>
      <c r="F84" s="16">
        <v>960.53</v>
      </c>
      <c r="G84" s="16">
        <v>920.24</v>
      </c>
      <c r="H84" s="16">
        <v>975.36</v>
      </c>
      <c r="I84" s="16">
        <v>1029.54</v>
      </c>
      <c r="J84" s="16">
        <v>1094.18</v>
      </c>
      <c r="K84" s="16">
        <v>1170.18</v>
      </c>
      <c r="L84" s="16">
        <v>1243.7</v>
      </c>
      <c r="M84" s="16">
        <v>1266.76</v>
      </c>
      <c r="N84" s="16">
        <v>1265.29</v>
      </c>
      <c r="O84" s="16">
        <v>1244.44</v>
      </c>
      <c r="P84" s="16">
        <v>1210.46</v>
      </c>
      <c r="Q84" s="16">
        <v>1208.97</v>
      </c>
      <c r="R84" s="16">
        <v>1206.73</v>
      </c>
      <c r="S84" s="16">
        <v>1213.68</v>
      </c>
      <c r="T84" s="16">
        <v>1212.99</v>
      </c>
      <c r="U84" s="16">
        <v>1218.6</v>
      </c>
      <c r="V84" s="16">
        <v>1227.44</v>
      </c>
      <c r="W84" s="16">
        <v>1204.12</v>
      </c>
      <c r="X84" s="16">
        <v>1185.56</v>
      </c>
      <c r="Y84" s="17">
        <v>1146.27</v>
      </c>
    </row>
    <row r="85" spans="1:25" ht="15.75">
      <c r="A85" s="14" t="str">
        <f t="shared" si="1"/>
        <v>11.09.2013</v>
      </c>
      <c r="B85" s="15">
        <v>1040.86</v>
      </c>
      <c r="C85" s="16">
        <v>978.07</v>
      </c>
      <c r="D85" s="16">
        <v>952.33</v>
      </c>
      <c r="E85" s="16">
        <v>871.54</v>
      </c>
      <c r="F85" s="16">
        <v>880.58</v>
      </c>
      <c r="G85" s="16">
        <v>887.08</v>
      </c>
      <c r="H85" s="16">
        <v>1002.08</v>
      </c>
      <c r="I85" s="16">
        <v>1112.3</v>
      </c>
      <c r="J85" s="16">
        <v>1101.66</v>
      </c>
      <c r="K85" s="16">
        <v>1190.59</v>
      </c>
      <c r="L85" s="16">
        <v>1257.48</v>
      </c>
      <c r="M85" s="16">
        <v>1259.65</v>
      </c>
      <c r="N85" s="16">
        <v>1237.16</v>
      </c>
      <c r="O85" s="16">
        <v>1219.68</v>
      </c>
      <c r="P85" s="16">
        <v>1205.61</v>
      </c>
      <c r="Q85" s="16">
        <v>1201.07</v>
      </c>
      <c r="R85" s="16">
        <v>1196.96</v>
      </c>
      <c r="S85" s="16">
        <v>1196.36</v>
      </c>
      <c r="T85" s="16">
        <v>1202.75</v>
      </c>
      <c r="U85" s="16">
        <v>1219.27</v>
      </c>
      <c r="V85" s="16">
        <v>1245.16</v>
      </c>
      <c r="W85" s="16">
        <v>1238.52</v>
      </c>
      <c r="X85" s="16">
        <v>1198.8</v>
      </c>
      <c r="Y85" s="17">
        <v>1165.18</v>
      </c>
    </row>
    <row r="86" spans="1:25" ht="15.75">
      <c r="A86" s="14" t="str">
        <f t="shared" si="1"/>
        <v>12.09.2013</v>
      </c>
      <c r="B86" s="15">
        <v>1035.84</v>
      </c>
      <c r="C86" s="16">
        <v>998.28</v>
      </c>
      <c r="D86" s="16">
        <v>1003.58</v>
      </c>
      <c r="E86" s="16">
        <v>945.84</v>
      </c>
      <c r="F86" s="16">
        <v>928.16</v>
      </c>
      <c r="G86" s="16">
        <v>886.88</v>
      </c>
      <c r="H86" s="16">
        <v>1022.83</v>
      </c>
      <c r="I86" s="16">
        <v>1111.55</v>
      </c>
      <c r="J86" s="16">
        <v>1163.05</v>
      </c>
      <c r="K86" s="16">
        <v>1289.57</v>
      </c>
      <c r="L86" s="16">
        <v>1355.34</v>
      </c>
      <c r="M86" s="16">
        <v>1373.28</v>
      </c>
      <c r="N86" s="16">
        <v>1360.4</v>
      </c>
      <c r="O86" s="16">
        <v>1329.03</v>
      </c>
      <c r="P86" s="16">
        <v>1304.94</v>
      </c>
      <c r="Q86" s="16">
        <v>1302.74</v>
      </c>
      <c r="R86" s="16">
        <v>1302.6</v>
      </c>
      <c r="S86" s="16">
        <v>1303.37</v>
      </c>
      <c r="T86" s="16">
        <v>1324.37</v>
      </c>
      <c r="U86" s="16">
        <v>1328.62</v>
      </c>
      <c r="V86" s="16">
        <v>1313.51</v>
      </c>
      <c r="W86" s="16">
        <v>1325.67</v>
      </c>
      <c r="X86" s="16">
        <v>1264.21</v>
      </c>
      <c r="Y86" s="17">
        <v>1178.95</v>
      </c>
    </row>
    <row r="87" spans="1:25" ht="15.75">
      <c r="A87" s="14" t="str">
        <f t="shared" si="1"/>
        <v>13.09.2013</v>
      </c>
      <c r="B87" s="15">
        <v>1085.07</v>
      </c>
      <c r="C87" s="16">
        <v>983.04</v>
      </c>
      <c r="D87" s="16">
        <v>1007.87</v>
      </c>
      <c r="E87" s="16">
        <v>941.61</v>
      </c>
      <c r="F87" s="16">
        <v>905.09</v>
      </c>
      <c r="G87" s="16">
        <v>868.46</v>
      </c>
      <c r="H87" s="16">
        <v>1021.23</v>
      </c>
      <c r="I87" s="16">
        <v>1114.99</v>
      </c>
      <c r="J87" s="16">
        <v>1169.3</v>
      </c>
      <c r="K87" s="16">
        <v>1310.82</v>
      </c>
      <c r="L87" s="16">
        <v>1379.58</v>
      </c>
      <c r="M87" s="16">
        <v>1456.17</v>
      </c>
      <c r="N87" s="16">
        <v>1440.4</v>
      </c>
      <c r="O87" s="16">
        <v>1386.75</v>
      </c>
      <c r="P87" s="16">
        <v>1336.09</v>
      </c>
      <c r="Q87" s="16">
        <v>1328.47</v>
      </c>
      <c r="R87" s="16">
        <v>1260.06</v>
      </c>
      <c r="S87" s="16">
        <v>1261.17</v>
      </c>
      <c r="T87" s="16">
        <v>1260.23</v>
      </c>
      <c r="U87" s="16">
        <v>1289.15</v>
      </c>
      <c r="V87" s="16">
        <v>1308.26</v>
      </c>
      <c r="W87" s="16">
        <v>1289.04</v>
      </c>
      <c r="X87" s="16">
        <v>1277.47</v>
      </c>
      <c r="Y87" s="17">
        <v>1170.61</v>
      </c>
    </row>
    <row r="88" spans="1:25" ht="15.75">
      <c r="A88" s="14" t="str">
        <f t="shared" si="1"/>
        <v>14.09.2013</v>
      </c>
      <c r="B88" s="15">
        <v>1084.31</v>
      </c>
      <c r="C88" s="16">
        <v>1049.28</v>
      </c>
      <c r="D88" s="16">
        <v>1122.15</v>
      </c>
      <c r="E88" s="16">
        <v>1064.19</v>
      </c>
      <c r="F88" s="16">
        <v>1075.38</v>
      </c>
      <c r="G88" s="16">
        <v>1008.15</v>
      </c>
      <c r="H88" s="16">
        <v>1017.87</v>
      </c>
      <c r="I88" s="16">
        <v>1060.52</v>
      </c>
      <c r="J88" s="16">
        <v>1065.65</v>
      </c>
      <c r="K88" s="16">
        <v>1144.83</v>
      </c>
      <c r="L88" s="16">
        <v>1177.46</v>
      </c>
      <c r="M88" s="16">
        <v>1273</v>
      </c>
      <c r="N88" s="16">
        <v>1264.29</v>
      </c>
      <c r="O88" s="16">
        <v>1256.86</v>
      </c>
      <c r="P88" s="16">
        <v>1251.45</v>
      </c>
      <c r="Q88" s="16">
        <v>1221.37</v>
      </c>
      <c r="R88" s="16">
        <v>1182.03</v>
      </c>
      <c r="S88" s="16">
        <v>1183.2</v>
      </c>
      <c r="T88" s="16">
        <v>1187.77</v>
      </c>
      <c r="U88" s="16">
        <v>1229.16</v>
      </c>
      <c r="V88" s="16">
        <v>1297.24</v>
      </c>
      <c r="W88" s="16">
        <v>1296.54</v>
      </c>
      <c r="X88" s="16">
        <v>1296.97</v>
      </c>
      <c r="Y88" s="17">
        <v>1215.24</v>
      </c>
    </row>
    <row r="89" spans="1:25" ht="15.75">
      <c r="A89" s="14" t="str">
        <f t="shared" si="1"/>
        <v>15.09.2013</v>
      </c>
      <c r="B89" s="15">
        <v>1125.64</v>
      </c>
      <c r="C89" s="16">
        <v>1094.39</v>
      </c>
      <c r="D89" s="16">
        <v>1076.21</v>
      </c>
      <c r="E89" s="16">
        <v>1025.82</v>
      </c>
      <c r="F89" s="16">
        <v>984.92</v>
      </c>
      <c r="G89" s="16">
        <v>916.74</v>
      </c>
      <c r="H89" s="16">
        <v>932.96</v>
      </c>
      <c r="I89" s="16">
        <v>943.54</v>
      </c>
      <c r="J89" s="16">
        <v>1009.64</v>
      </c>
      <c r="K89" s="16">
        <v>1069.77</v>
      </c>
      <c r="L89" s="16">
        <v>1133.91</v>
      </c>
      <c r="M89" s="16">
        <v>1172.55</v>
      </c>
      <c r="N89" s="16">
        <v>1191</v>
      </c>
      <c r="O89" s="16">
        <v>1187.43</v>
      </c>
      <c r="P89" s="16">
        <v>1181.71</v>
      </c>
      <c r="Q89" s="16">
        <v>1172.44</v>
      </c>
      <c r="R89" s="16">
        <v>1169.07</v>
      </c>
      <c r="S89" s="16">
        <v>1162.94</v>
      </c>
      <c r="T89" s="16">
        <v>1168.39</v>
      </c>
      <c r="U89" s="16">
        <v>1194.16</v>
      </c>
      <c r="V89" s="16">
        <v>1250.24</v>
      </c>
      <c r="W89" s="16">
        <v>1260.11</v>
      </c>
      <c r="X89" s="16">
        <v>1239.78</v>
      </c>
      <c r="Y89" s="17">
        <v>1168.95</v>
      </c>
    </row>
    <row r="90" spans="1:25" ht="15.75">
      <c r="A90" s="14" t="str">
        <f t="shared" si="1"/>
        <v>16.09.2013</v>
      </c>
      <c r="B90" s="15">
        <v>1086.9</v>
      </c>
      <c r="C90" s="16">
        <v>1037.78</v>
      </c>
      <c r="D90" s="16">
        <v>995.62</v>
      </c>
      <c r="E90" s="16">
        <v>916.03</v>
      </c>
      <c r="F90" s="16">
        <v>916.96</v>
      </c>
      <c r="G90" s="16">
        <v>885.3</v>
      </c>
      <c r="H90" s="16">
        <v>939.94</v>
      </c>
      <c r="I90" s="16">
        <v>1056.28</v>
      </c>
      <c r="J90" s="16">
        <v>1166.41</v>
      </c>
      <c r="K90" s="16">
        <v>1310.24</v>
      </c>
      <c r="L90" s="16">
        <v>1324.85</v>
      </c>
      <c r="M90" s="16">
        <v>1330.4</v>
      </c>
      <c r="N90" s="16">
        <v>1329.18</v>
      </c>
      <c r="O90" s="16">
        <v>1300.59</v>
      </c>
      <c r="P90" s="16">
        <v>1301.83</v>
      </c>
      <c r="Q90" s="16">
        <v>1309.63</v>
      </c>
      <c r="R90" s="16">
        <v>1285.35</v>
      </c>
      <c r="S90" s="16">
        <v>1282.46</v>
      </c>
      <c r="T90" s="16">
        <v>1280.39</v>
      </c>
      <c r="U90" s="16">
        <v>1290.22</v>
      </c>
      <c r="V90" s="16">
        <v>1310.15</v>
      </c>
      <c r="W90" s="16">
        <v>1275.71</v>
      </c>
      <c r="X90" s="16">
        <v>1255.1</v>
      </c>
      <c r="Y90" s="17">
        <v>1140.06</v>
      </c>
    </row>
    <row r="91" spans="1:25" ht="15.75">
      <c r="A91" s="14" t="str">
        <f t="shared" si="1"/>
        <v>17.09.2013</v>
      </c>
      <c r="B91" s="15">
        <v>1048.39</v>
      </c>
      <c r="C91" s="16">
        <v>1003.48</v>
      </c>
      <c r="D91" s="16">
        <v>998.16</v>
      </c>
      <c r="E91" s="16">
        <v>951.09</v>
      </c>
      <c r="F91" s="16">
        <v>930.76</v>
      </c>
      <c r="G91" s="16">
        <v>913.76</v>
      </c>
      <c r="H91" s="16">
        <v>996.16</v>
      </c>
      <c r="I91" s="16">
        <v>1087.41</v>
      </c>
      <c r="J91" s="16">
        <v>1158.32</v>
      </c>
      <c r="K91" s="16">
        <v>1308.4</v>
      </c>
      <c r="L91" s="16">
        <v>1292.95</v>
      </c>
      <c r="M91" s="16">
        <v>1377.89</v>
      </c>
      <c r="N91" s="16">
        <v>1367.49</v>
      </c>
      <c r="O91" s="16">
        <v>1362.99</v>
      </c>
      <c r="P91" s="16">
        <v>1330.32</v>
      </c>
      <c r="Q91" s="16">
        <v>1333.56</v>
      </c>
      <c r="R91" s="16">
        <v>1308.89</v>
      </c>
      <c r="S91" s="16">
        <v>1328.98</v>
      </c>
      <c r="T91" s="16">
        <v>1343.75</v>
      </c>
      <c r="U91" s="16">
        <v>1366.91</v>
      </c>
      <c r="V91" s="16">
        <v>1406.5</v>
      </c>
      <c r="W91" s="16">
        <v>1333.25</v>
      </c>
      <c r="X91" s="16">
        <v>1323.33</v>
      </c>
      <c r="Y91" s="17">
        <v>1165.99</v>
      </c>
    </row>
    <row r="92" spans="1:25" ht="15.75">
      <c r="A92" s="14" t="str">
        <f t="shared" si="1"/>
        <v>18.09.2013</v>
      </c>
      <c r="B92" s="15">
        <v>1067.54</v>
      </c>
      <c r="C92" s="16">
        <v>1035.17</v>
      </c>
      <c r="D92" s="16">
        <v>1013.28</v>
      </c>
      <c r="E92" s="16">
        <v>968.46</v>
      </c>
      <c r="F92" s="16">
        <v>949.1</v>
      </c>
      <c r="G92" s="16">
        <v>918.91</v>
      </c>
      <c r="H92" s="16">
        <v>994.02</v>
      </c>
      <c r="I92" s="16">
        <v>1103.98</v>
      </c>
      <c r="J92" s="16">
        <v>1166.65</v>
      </c>
      <c r="K92" s="16">
        <v>1256.74</v>
      </c>
      <c r="L92" s="16">
        <v>1275.13</v>
      </c>
      <c r="M92" s="16">
        <v>1295.46</v>
      </c>
      <c r="N92" s="16">
        <v>1285.5</v>
      </c>
      <c r="O92" s="16">
        <v>1292.29</v>
      </c>
      <c r="P92" s="16">
        <v>1279.58</v>
      </c>
      <c r="Q92" s="16">
        <v>1276.6</v>
      </c>
      <c r="R92" s="16">
        <v>1247.96</v>
      </c>
      <c r="S92" s="16">
        <v>1241.33</v>
      </c>
      <c r="T92" s="16">
        <v>1256.75</v>
      </c>
      <c r="U92" s="16">
        <v>1296.03</v>
      </c>
      <c r="V92" s="16">
        <v>1332.55</v>
      </c>
      <c r="W92" s="16">
        <v>1278.66</v>
      </c>
      <c r="X92" s="16">
        <v>1232.57</v>
      </c>
      <c r="Y92" s="17">
        <v>1168.67</v>
      </c>
    </row>
    <row r="93" spans="1:25" ht="15.75">
      <c r="A93" s="14" t="str">
        <f t="shared" si="1"/>
        <v>19.09.2013</v>
      </c>
      <c r="B93" s="15">
        <v>1052.81</v>
      </c>
      <c r="C93" s="16">
        <v>1001.72</v>
      </c>
      <c r="D93" s="16">
        <v>936.82</v>
      </c>
      <c r="E93" s="16">
        <v>832.26</v>
      </c>
      <c r="F93" s="16">
        <v>834.56</v>
      </c>
      <c r="G93" s="16">
        <v>833.66</v>
      </c>
      <c r="H93" s="16">
        <v>855.51</v>
      </c>
      <c r="I93" s="16">
        <v>1027.04</v>
      </c>
      <c r="J93" s="16">
        <v>1131.31</v>
      </c>
      <c r="K93" s="16">
        <v>1172.49</v>
      </c>
      <c r="L93" s="16">
        <v>1276.56</v>
      </c>
      <c r="M93" s="16">
        <v>1315.77</v>
      </c>
      <c r="N93" s="16">
        <v>1291.66</v>
      </c>
      <c r="O93" s="16">
        <v>1267.78</v>
      </c>
      <c r="P93" s="16">
        <v>1252.76</v>
      </c>
      <c r="Q93" s="16">
        <v>1239.92</v>
      </c>
      <c r="R93" s="16">
        <v>1220.45</v>
      </c>
      <c r="S93" s="16">
        <v>1220.01</v>
      </c>
      <c r="T93" s="16">
        <v>1224.55</v>
      </c>
      <c r="U93" s="16">
        <v>1258.81</v>
      </c>
      <c r="V93" s="16">
        <v>1304.7</v>
      </c>
      <c r="W93" s="16">
        <v>1335.08</v>
      </c>
      <c r="X93" s="16">
        <v>1282.31</v>
      </c>
      <c r="Y93" s="17">
        <v>1198.39</v>
      </c>
    </row>
    <row r="94" spans="1:25" ht="15.75">
      <c r="A94" s="14" t="str">
        <f t="shared" si="1"/>
        <v>20.09.2013</v>
      </c>
      <c r="B94" s="15">
        <v>1089.13</v>
      </c>
      <c r="C94" s="16">
        <v>1064.55</v>
      </c>
      <c r="D94" s="16">
        <v>978.32</v>
      </c>
      <c r="E94" s="16">
        <v>910.06</v>
      </c>
      <c r="F94" s="16">
        <v>896.04</v>
      </c>
      <c r="G94" s="16">
        <v>901.9</v>
      </c>
      <c r="H94" s="16">
        <v>996.58</v>
      </c>
      <c r="I94" s="16">
        <v>1091</v>
      </c>
      <c r="J94" s="16">
        <v>1161.4</v>
      </c>
      <c r="K94" s="16">
        <v>1326.5</v>
      </c>
      <c r="L94" s="16">
        <v>1386.79</v>
      </c>
      <c r="M94" s="16">
        <v>1456.7</v>
      </c>
      <c r="N94" s="16">
        <v>1440.84</v>
      </c>
      <c r="O94" s="16">
        <v>1403.2</v>
      </c>
      <c r="P94" s="16">
        <v>1342.32</v>
      </c>
      <c r="Q94" s="16">
        <v>1338.81</v>
      </c>
      <c r="R94" s="16">
        <v>1307.3</v>
      </c>
      <c r="S94" s="16">
        <v>1306</v>
      </c>
      <c r="T94" s="16">
        <v>1325.58</v>
      </c>
      <c r="U94" s="16">
        <v>1351.8</v>
      </c>
      <c r="V94" s="16">
        <v>1384.51</v>
      </c>
      <c r="W94" s="16">
        <v>1362.78</v>
      </c>
      <c r="X94" s="16">
        <v>1374.77</v>
      </c>
      <c r="Y94" s="17">
        <v>1290.27</v>
      </c>
    </row>
    <row r="95" spans="1:25" ht="15.75">
      <c r="A95" s="14" t="str">
        <f t="shared" si="1"/>
        <v>21.09.2013</v>
      </c>
      <c r="B95" s="15">
        <v>1120.14</v>
      </c>
      <c r="C95" s="16">
        <v>1046.75</v>
      </c>
      <c r="D95" s="16">
        <v>1105.19</v>
      </c>
      <c r="E95" s="16">
        <v>1065.81</v>
      </c>
      <c r="F95" s="16">
        <v>1064.03</v>
      </c>
      <c r="G95" s="16">
        <v>1056.83</v>
      </c>
      <c r="H95" s="16">
        <v>1075.65</v>
      </c>
      <c r="I95" s="16">
        <v>1079.34</v>
      </c>
      <c r="J95" s="16">
        <v>1126</v>
      </c>
      <c r="K95" s="16">
        <v>1148.46</v>
      </c>
      <c r="L95" s="16">
        <v>1258.43</v>
      </c>
      <c r="M95" s="16">
        <v>1294.91</v>
      </c>
      <c r="N95" s="16">
        <v>1287.98</v>
      </c>
      <c r="O95" s="16">
        <v>1277.47</v>
      </c>
      <c r="P95" s="16">
        <v>1272.48</v>
      </c>
      <c r="Q95" s="16">
        <v>1260.28</v>
      </c>
      <c r="R95" s="16">
        <v>1260.46</v>
      </c>
      <c r="S95" s="16">
        <v>1276.11</v>
      </c>
      <c r="T95" s="16">
        <v>1299.88</v>
      </c>
      <c r="U95" s="16">
        <v>1328.8</v>
      </c>
      <c r="V95" s="16">
        <v>1374.69</v>
      </c>
      <c r="W95" s="16">
        <v>1403.27</v>
      </c>
      <c r="X95" s="16">
        <v>1387.68</v>
      </c>
      <c r="Y95" s="17">
        <v>1262.04</v>
      </c>
    </row>
    <row r="96" spans="1:25" ht="15.75">
      <c r="A96" s="14" t="str">
        <f t="shared" si="1"/>
        <v>22.09.2013</v>
      </c>
      <c r="B96" s="15">
        <v>1175.22</v>
      </c>
      <c r="C96" s="16">
        <v>1115.49</v>
      </c>
      <c r="D96" s="16">
        <v>1041.9</v>
      </c>
      <c r="E96" s="16">
        <v>999.69</v>
      </c>
      <c r="F96" s="16">
        <v>919.81</v>
      </c>
      <c r="G96" s="16">
        <v>897.96</v>
      </c>
      <c r="H96" s="16">
        <v>864.21</v>
      </c>
      <c r="I96" s="16">
        <v>906.04</v>
      </c>
      <c r="J96" s="16">
        <v>991.55</v>
      </c>
      <c r="K96" s="16">
        <v>1081.27</v>
      </c>
      <c r="L96" s="16">
        <v>1129.94</v>
      </c>
      <c r="M96" s="16">
        <v>1172.31</v>
      </c>
      <c r="N96" s="16">
        <v>1240.33</v>
      </c>
      <c r="O96" s="16">
        <v>1256.67</v>
      </c>
      <c r="P96" s="16">
        <v>1231.45</v>
      </c>
      <c r="Q96" s="16">
        <v>1227.54</v>
      </c>
      <c r="R96" s="16">
        <v>1234.35</v>
      </c>
      <c r="S96" s="16">
        <v>1254.5</v>
      </c>
      <c r="T96" s="16">
        <v>1286.96</v>
      </c>
      <c r="U96" s="16">
        <v>1315.51</v>
      </c>
      <c r="V96" s="16">
        <v>1388.35</v>
      </c>
      <c r="W96" s="16">
        <v>1455.88</v>
      </c>
      <c r="X96" s="16">
        <v>1460.56</v>
      </c>
      <c r="Y96" s="17">
        <v>1319.62</v>
      </c>
    </row>
    <row r="97" spans="1:25" ht="15.75">
      <c r="A97" s="14" t="str">
        <f t="shared" si="1"/>
        <v>23.09.2013</v>
      </c>
      <c r="B97" s="15">
        <v>1185.09</v>
      </c>
      <c r="C97" s="16">
        <v>1139.26</v>
      </c>
      <c r="D97" s="16">
        <v>979.62</v>
      </c>
      <c r="E97" s="16">
        <v>884.11</v>
      </c>
      <c r="F97" s="16">
        <v>825.7</v>
      </c>
      <c r="G97" s="16">
        <v>709.8</v>
      </c>
      <c r="H97" s="16">
        <v>885.46</v>
      </c>
      <c r="I97" s="16">
        <v>978.26</v>
      </c>
      <c r="J97" s="16">
        <v>1092.44</v>
      </c>
      <c r="K97" s="16">
        <v>1176.25</v>
      </c>
      <c r="L97" s="16">
        <v>1235.17</v>
      </c>
      <c r="M97" s="16">
        <v>1264.16</v>
      </c>
      <c r="N97" s="16">
        <v>1222.7</v>
      </c>
      <c r="O97" s="16">
        <v>1212.63</v>
      </c>
      <c r="P97" s="16">
        <v>1201</v>
      </c>
      <c r="Q97" s="16">
        <v>1192.81</v>
      </c>
      <c r="R97" s="16">
        <v>1192.5</v>
      </c>
      <c r="S97" s="16">
        <v>1193.01</v>
      </c>
      <c r="T97" s="16">
        <v>1204.09</v>
      </c>
      <c r="U97" s="16">
        <v>1218.04</v>
      </c>
      <c r="V97" s="16">
        <v>1220.51</v>
      </c>
      <c r="W97" s="16">
        <v>1220.8</v>
      </c>
      <c r="X97" s="16">
        <v>1174.17</v>
      </c>
      <c r="Y97" s="17">
        <v>1155.23</v>
      </c>
    </row>
    <row r="98" spans="1:25" ht="15.75">
      <c r="A98" s="14" t="str">
        <f t="shared" si="1"/>
        <v>24.09.2013</v>
      </c>
      <c r="B98" s="15">
        <v>1072.9</v>
      </c>
      <c r="C98" s="16">
        <v>1019.3</v>
      </c>
      <c r="D98" s="16">
        <v>928.62</v>
      </c>
      <c r="E98" s="16">
        <v>850.88</v>
      </c>
      <c r="F98" s="16">
        <v>693.45</v>
      </c>
      <c r="G98" s="16">
        <v>745.26</v>
      </c>
      <c r="H98" s="16">
        <v>818.81</v>
      </c>
      <c r="I98" s="16">
        <v>966.24</v>
      </c>
      <c r="J98" s="16">
        <v>1091.4</v>
      </c>
      <c r="K98" s="16">
        <v>1174.86</v>
      </c>
      <c r="L98" s="16">
        <v>1283.12</v>
      </c>
      <c r="M98" s="16">
        <v>1327.99</v>
      </c>
      <c r="N98" s="16">
        <v>1380.72</v>
      </c>
      <c r="O98" s="16">
        <v>1328.42</v>
      </c>
      <c r="P98" s="16">
        <v>1278.32</v>
      </c>
      <c r="Q98" s="16">
        <v>1270.46</v>
      </c>
      <c r="R98" s="16">
        <v>1237.51</v>
      </c>
      <c r="S98" s="16">
        <v>1231.44</v>
      </c>
      <c r="T98" s="16">
        <v>1267.8</v>
      </c>
      <c r="U98" s="16">
        <v>1282.83</v>
      </c>
      <c r="V98" s="16">
        <v>1282.6</v>
      </c>
      <c r="W98" s="16">
        <v>1288.1</v>
      </c>
      <c r="X98" s="16">
        <v>1220.54</v>
      </c>
      <c r="Y98" s="17">
        <v>1202.97</v>
      </c>
    </row>
    <row r="99" spans="1:25" ht="15.75">
      <c r="A99" s="14" t="str">
        <f t="shared" si="1"/>
        <v>25.09.2013</v>
      </c>
      <c r="B99" s="15">
        <v>1060.09</v>
      </c>
      <c r="C99" s="16">
        <v>1002.38</v>
      </c>
      <c r="D99" s="16">
        <v>915.62</v>
      </c>
      <c r="E99" s="16">
        <v>855.69</v>
      </c>
      <c r="F99" s="16">
        <v>779.59</v>
      </c>
      <c r="G99" s="16">
        <v>777.69</v>
      </c>
      <c r="H99" s="16">
        <v>856.47</v>
      </c>
      <c r="I99" s="16">
        <v>950.97</v>
      </c>
      <c r="J99" s="16">
        <v>1081.56</v>
      </c>
      <c r="K99" s="16">
        <v>1165.36</v>
      </c>
      <c r="L99" s="16">
        <v>1239.85</v>
      </c>
      <c r="M99" s="16">
        <v>1215.1</v>
      </c>
      <c r="N99" s="16">
        <v>1190.18</v>
      </c>
      <c r="O99" s="16">
        <v>1175.43</v>
      </c>
      <c r="P99" s="16">
        <v>1174.83</v>
      </c>
      <c r="Q99" s="16">
        <v>1174.93</v>
      </c>
      <c r="R99" s="16">
        <v>1173.47</v>
      </c>
      <c r="S99" s="16">
        <v>1171.96</v>
      </c>
      <c r="T99" s="16">
        <v>1181.84</v>
      </c>
      <c r="U99" s="16">
        <v>1196.3</v>
      </c>
      <c r="V99" s="16">
        <v>1281.21</v>
      </c>
      <c r="W99" s="16">
        <v>1299.94</v>
      </c>
      <c r="X99" s="16">
        <v>1233.15</v>
      </c>
      <c r="Y99" s="17">
        <v>1166.98</v>
      </c>
    </row>
    <row r="100" spans="1:25" ht="15.75">
      <c r="A100" s="14" t="str">
        <f t="shared" si="1"/>
        <v>26.09.2013</v>
      </c>
      <c r="B100" s="15">
        <v>1032.63</v>
      </c>
      <c r="C100" s="16">
        <v>1012.38</v>
      </c>
      <c r="D100" s="16">
        <v>911.33</v>
      </c>
      <c r="E100" s="16">
        <v>840.47</v>
      </c>
      <c r="F100" s="16">
        <v>724.57</v>
      </c>
      <c r="G100" s="16">
        <v>718.4</v>
      </c>
      <c r="H100" s="16">
        <v>818.41</v>
      </c>
      <c r="I100" s="16">
        <v>947.7</v>
      </c>
      <c r="J100" s="16">
        <v>1067.38</v>
      </c>
      <c r="K100" s="16">
        <v>1106.17</v>
      </c>
      <c r="L100" s="16">
        <v>1176.59</v>
      </c>
      <c r="M100" s="16">
        <v>1183.43</v>
      </c>
      <c r="N100" s="16">
        <v>1173.71</v>
      </c>
      <c r="O100" s="16">
        <v>1173.38</v>
      </c>
      <c r="P100" s="16">
        <v>1172.3</v>
      </c>
      <c r="Q100" s="16">
        <v>1172.02</v>
      </c>
      <c r="R100" s="16">
        <v>1169.65</v>
      </c>
      <c r="S100" s="16">
        <v>1158.62</v>
      </c>
      <c r="T100" s="16">
        <v>1171.6</v>
      </c>
      <c r="U100" s="16">
        <v>1172.94</v>
      </c>
      <c r="V100" s="16">
        <v>1230.65</v>
      </c>
      <c r="W100" s="16">
        <v>1246.53</v>
      </c>
      <c r="X100" s="16">
        <v>1173.14</v>
      </c>
      <c r="Y100" s="17">
        <v>1131.23</v>
      </c>
    </row>
    <row r="101" spans="1:25" ht="15.75">
      <c r="A101" s="14" t="str">
        <f t="shared" si="1"/>
        <v>27.09.2013</v>
      </c>
      <c r="B101" s="15">
        <v>1028.41</v>
      </c>
      <c r="C101" s="16">
        <v>1016.64</v>
      </c>
      <c r="D101" s="16">
        <v>849.36</v>
      </c>
      <c r="E101" s="16">
        <v>745.02</v>
      </c>
      <c r="F101" s="16">
        <v>696.23</v>
      </c>
      <c r="G101" s="16">
        <v>697.53</v>
      </c>
      <c r="H101" s="16">
        <v>785.68</v>
      </c>
      <c r="I101" s="16">
        <v>941.56</v>
      </c>
      <c r="J101" s="16">
        <v>1040.8</v>
      </c>
      <c r="K101" s="16">
        <v>1164.66</v>
      </c>
      <c r="L101" s="16">
        <v>1176.05</v>
      </c>
      <c r="M101" s="16">
        <v>1205.27</v>
      </c>
      <c r="N101" s="16">
        <v>1175.7</v>
      </c>
      <c r="O101" s="16">
        <v>1173.05</v>
      </c>
      <c r="P101" s="16">
        <v>1173.31</v>
      </c>
      <c r="Q101" s="16">
        <v>1174.41</v>
      </c>
      <c r="R101" s="16">
        <v>1156.53</v>
      </c>
      <c r="S101" s="16">
        <v>1151.1</v>
      </c>
      <c r="T101" s="16">
        <v>1164.09</v>
      </c>
      <c r="U101" s="16">
        <v>1172.24</v>
      </c>
      <c r="V101" s="16">
        <v>1204.46</v>
      </c>
      <c r="W101" s="16">
        <v>1201.46</v>
      </c>
      <c r="X101" s="16">
        <v>1170.73</v>
      </c>
      <c r="Y101" s="17">
        <v>1115.11</v>
      </c>
    </row>
    <row r="102" spans="1:25" ht="15.75">
      <c r="A102" s="14" t="str">
        <f t="shared" si="1"/>
        <v>28.09.2013</v>
      </c>
      <c r="B102" s="15">
        <v>1030.84</v>
      </c>
      <c r="C102" s="16">
        <v>1026.44</v>
      </c>
      <c r="D102" s="16">
        <v>966.23</v>
      </c>
      <c r="E102" s="16">
        <v>936.37</v>
      </c>
      <c r="F102" s="16">
        <v>867.49</v>
      </c>
      <c r="G102" s="16">
        <v>862.83</v>
      </c>
      <c r="H102" s="16">
        <v>875.12</v>
      </c>
      <c r="I102" s="16">
        <v>929.05</v>
      </c>
      <c r="J102" s="16">
        <v>996.12</v>
      </c>
      <c r="K102" s="16">
        <v>1077.86</v>
      </c>
      <c r="L102" s="16">
        <v>1160.46</v>
      </c>
      <c r="M102" s="16">
        <v>1163.68</v>
      </c>
      <c r="N102" s="16">
        <v>1162.63</v>
      </c>
      <c r="O102" s="16">
        <v>1163.59</v>
      </c>
      <c r="P102" s="16">
        <v>1166.5</v>
      </c>
      <c r="Q102" s="16">
        <v>1159.44</v>
      </c>
      <c r="R102" s="16">
        <v>1150.79</v>
      </c>
      <c r="S102" s="16">
        <v>1153.34</v>
      </c>
      <c r="T102" s="16">
        <v>1164.99</v>
      </c>
      <c r="U102" s="16">
        <v>1170.08</v>
      </c>
      <c r="V102" s="16">
        <v>1210.86</v>
      </c>
      <c r="W102" s="16">
        <v>1168.04</v>
      </c>
      <c r="X102" s="16">
        <v>1116.79</v>
      </c>
      <c r="Y102" s="17">
        <v>1068.4</v>
      </c>
    </row>
    <row r="103" spans="1:25" ht="15.75">
      <c r="A103" s="14" t="str">
        <f t="shared" si="1"/>
        <v>29.09.2013</v>
      </c>
      <c r="B103" s="15">
        <v>1042.62</v>
      </c>
      <c r="C103" s="16">
        <v>1068.43</v>
      </c>
      <c r="D103" s="16">
        <v>1002.22</v>
      </c>
      <c r="E103" s="16">
        <v>945.56</v>
      </c>
      <c r="F103" s="16">
        <v>856.76</v>
      </c>
      <c r="G103" s="16">
        <v>804.4</v>
      </c>
      <c r="H103" s="16">
        <v>859.7</v>
      </c>
      <c r="I103" s="16">
        <v>869.86</v>
      </c>
      <c r="J103" s="16">
        <v>918.74</v>
      </c>
      <c r="K103" s="16">
        <v>998.49</v>
      </c>
      <c r="L103" s="16">
        <v>1107.73</v>
      </c>
      <c r="M103" s="16">
        <v>1155.64</v>
      </c>
      <c r="N103" s="16">
        <v>1152.28</v>
      </c>
      <c r="O103" s="16">
        <v>1151.94</v>
      </c>
      <c r="P103" s="16">
        <v>1148.97</v>
      </c>
      <c r="Q103" s="16">
        <v>1149.23</v>
      </c>
      <c r="R103" s="16">
        <v>1126.28</v>
      </c>
      <c r="S103" s="16">
        <v>1143.82</v>
      </c>
      <c r="T103" s="16">
        <v>1160.74</v>
      </c>
      <c r="U103" s="16">
        <v>1169.17</v>
      </c>
      <c r="V103" s="16">
        <v>1263.52</v>
      </c>
      <c r="W103" s="16">
        <v>1250.22</v>
      </c>
      <c r="X103" s="16">
        <v>1185.64</v>
      </c>
      <c r="Y103" s="17">
        <v>1148.62</v>
      </c>
    </row>
    <row r="104" spans="1:25" ht="16.5" thickBot="1">
      <c r="A104" s="92" t="str">
        <f t="shared" si="1"/>
        <v>30.09.2013</v>
      </c>
      <c r="B104" s="44">
        <v>1089.54</v>
      </c>
      <c r="C104" s="93">
        <v>1010.58</v>
      </c>
      <c r="D104" s="93">
        <v>868.81</v>
      </c>
      <c r="E104" s="93">
        <v>834.98</v>
      </c>
      <c r="F104" s="93">
        <v>700.16</v>
      </c>
      <c r="G104" s="93">
        <v>756.12</v>
      </c>
      <c r="H104" s="93">
        <v>861.91</v>
      </c>
      <c r="I104" s="93">
        <v>965.02</v>
      </c>
      <c r="J104" s="93">
        <v>1124.63</v>
      </c>
      <c r="K104" s="93">
        <v>1195.58</v>
      </c>
      <c r="L104" s="93">
        <v>1244.91</v>
      </c>
      <c r="M104" s="93">
        <v>1233.99</v>
      </c>
      <c r="N104" s="93">
        <v>1227.61</v>
      </c>
      <c r="O104" s="93">
        <v>1215.21</v>
      </c>
      <c r="P104" s="93">
        <v>1214.02</v>
      </c>
      <c r="Q104" s="93">
        <v>1208.03</v>
      </c>
      <c r="R104" s="93">
        <v>1179.75</v>
      </c>
      <c r="S104" s="93">
        <v>1185.27</v>
      </c>
      <c r="T104" s="93">
        <v>1214.91</v>
      </c>
      <c r="U104" s="93">
        <v>1239.06</v>
      </c>
      <c r="V104" s="93">
        <v>1269.46</v>
      </c>
      <c r="W104" s="93">
        <v>1247.24</v>
      </c>
      <c r="X104" s="93">
        <v>1179.63</v>
      </c>
      <c r="Y104" s="45">
        <v>1160.81</v>
      </c>
    </row>
    <row r="105" spans="1:25" ht="16.5" thickBot="1">
      <c r="A105" s="19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</row>
    <row r="106" spans="1:25" ht="16.5" customHeight="1" thickBot="1">
      <c r="A106" s="58" t="s">
        <v>4</v>
      </c>
      <c r="B106" s="60" t="s">
        <v>32</v>
      </c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2"/>
    </row>
    <row r="107" spans="1:25" ht="16.5" thickBot="1">
      <c r="A107" s="59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01.09.2013</v>
      </c>
      <c r="B108" s="10">
        <v>1085.63</v>
      </c>
      <c r="C108" s="11">
        <v>999.3</v>
      </c>
      <c r="D108" s="11">
        <v>1073.63</v>
      </c>
      <c r="E108" s="11">
        <v>1017.88</v>
      </c>
      <c r="F108" s="11">
        <v>998.22</v>
      </c>
      <c r="G108" s="11">
        <v>990.13</v>
      </c>
      <c r="H108" s="11">
        <v>990.83</v>
      </c>
      <c r="I108" s="11">
        <v>994.59</v>
      </c>
      <c r="J108" s="11">
        <v>1023.33</v>
      </c>
      <c r="K108" s="11">
        <v>1053.12</v>
      </c>
      <c r="L108" s="11">
        <v>1124.81</v>
      </c>
      <c r="M108" s="11">
        <v>1198.7</v>
      </c>
      <c r="N108" s="11">
        <v>1278.88</v>
      </c>
      <c r="O108" s="11">
        <v>1262.18</v>
      </c>
      <c r="P108" s="11">
        <v>1228.04</v>
      </c>
      <c r="Q108" s="11">
        <v>1244.89</v>
      </c>
      <c r="R108" s="11">
        <v>1255.5</v>
      </c>
      <c r="S108" s="11">
        <v>1259.56</v>
      </c>
      <c r="T108" s="11">
        <v>1263.7</v>
      </c>
      <c r="U108" s="11">
        <v>1284.59</v>
      </c>
      <c r="V108" s="11">
        <v>1340.06</v>
      </c>
      <c r="W108" s="11">
        <v>1312.21</v>
      </c>
      <c r="X108" s="11">
        <v>1326.96</v>
      </c>
      <c r="Y108" s="12">
        <v>1213.61</v>
      </c>
      <c r="Z108" s="13"/>
    </row>
    <row r="109" spans="1:25" ht="15.75">
      <c r="A109" s="14" t="str">
        <f t="shared" si="2"/>
        <v>02.09.2013</v>
      </c>
      <c r="B109" s="15">
        <v>1142.67</v>
      </c>
      <c r="C109" s="16">
        <v>1067.04</v>
      </c>
      <c r="D109" s="16">
        <v>1063.39</v>
      </c>
      <c r="E109" s="16">
        <v>995.35</v>
      </c>
      <c r="F109" s="16">
        <v>986.76</v>
      </c>
      <c r="G109" s="16">
        <v>933.74</v>
      </c>
      <c r="H109" s="16">
        <v>998.46</v>
      </c>
      <c r="I109" s="16">
        <v>1055.43</v>
      </c>
      <c r="J109" s="16">
        <v>1175.33</v>
      </c>
      <c r="K109" s="16">
        <v>1224.77</v>
      </c>
      <c r="L109" s="16">
        <v>1409.4</v>
      </c>
      <c r="M109" s="16">
        <v>1447.41</v>
      </c>
      <c r="N109" s="16">
        <v>1435.15</v>
      </c>
      <c r="O109" s="16">
        <v>1427.24</v>
      </c>
      <c r="P109" s="16">
        <v>1329.24</v>
      </c>
      <c r="Q109" s="16">
        <v>1246.85</v>
      </c>
      <c r="R109" s="16">
        <v>1242.87</v>
      </c>
      <c r="S109" s="16">
        <v>1265.52</v>
      </c>
      <c r="T109" s="16">
        <v>1245.23</v>
      </c>
      <c r="U109" s="16">
        <v>1302.4</v>
      </c>
      <c r="V109" s="16">
        <v>1312.38</v>
      </c>
      <c r="W109" s="16">
        <v>1213.6</v>
      </c>
      <c r="X109" s="16">
        <v>1210.24</v>
      </c>
      <c r="Y109" s="17">
        <v>1173.64</v>
      </c>
    </row>
    <row r="110" spans="1:25" ht="15.75">
      <c r="A110" s="14" t="str">
        <f t="shared" si="2"/>
        <v>03.09.2013</v>
      </c>
      <c r="B110" s="15">
        <v>1070.88</v>
      </c>
      <c r="C110" s="16">
        <v>973.63</v>
      </c>
      <c r="D110" s="16">
        <v>884.03</v>
      </c>
      <c r="E110" s="16">
        <v>831.27</v>
      </c>
      <c r="F110" s="16">
        <v>847.12</v>
      </c>
      <c r="G110" s="16">
        <v>843.21</v>
      </c>
      <c r="H110" s="16">
        <v>884.45</v>
      </c>
      <c r="I110" s="16">
        <v>909.91</v>
      </c>
      <c r="J110" s="16">
        <v>1081.62</v>
      </c>
      <c r="K110" s="16">
        <v>1163.11</v>
      </c>
      <c r="L110" s="16">
        <v>1222.87</v>
      </c>
      <c r="M110" s="16">
        <v>1267.83</v>
      </c>
      <c r="N110" s="16">
        <v>1243.31</v>
      </c>
      <c r="O110" s="16">
        <v>1240.02</v>
      </c>
      <c r="P110" s="16">
        <v>1187.17</v>
      </c>
      <c r="Q110" s="16">
        <v>1236.24</v>
      </c>
      <c r="R110" s="16">
        <v>1234</v>
      </c>
      <c r="S110" s="16">
        <v>1227.06</v>
      </c>
      <c r="T110" s="16">
        <v>1212.75</v>
      </c>
      <c r="U110" s="16">
        <v>1209.7</v>
      </c>
      <c r="V110" s="16">
        <v>1315.55</v>
      </c>
      <c r="W110" s="16">
        <v>1292.39</v>
      </c>
      <c r="X110" s="16">
        <v>1279.62</v>
      </c>
      <c r="Y110" s="17">
        <v>1261.9</v>
      </c>
    </row>
    <row r="111" spans="1:25" ht="15.75">
      <c r="A111" s="14" t="str">
        <f t="shared" si="2"/>
        <v>04.09.2013</v>
      </c>
      <c r="B111" s="15">
        <v>1105.73</v>
      </c>
      <c r="C111" s="16">
        <v>979.09</v>
      </c>
      <c r="D111" s="16">
        <v>915.59</v>
      </c>
      <c r="E111" s="16">
        <v>834.13</v>
      </c>
      <c r="F111" s="16">
        <v>842.5</v>
      </c>
      <c r="G111" s="16">
        <v>829.58</v>
      </c>
      <c r="H111" s="16">
        <v>882.4</v>
      </c>
      <c r="I111" s="16">
        <v>929.22</v>
      </c>
      <c r="J111" s="16">
        <v>1101.88</v>
      </c>
      <c r="K111" s="16">
        <v>1163.43</v>
      </c>
      <c r="L111" s="16">
        <v>1299.51</v>
      </c>
      <c r="M111" s="16">
        <v>1310.61</v>
      </c>
      <c r="N111" s="16">
        <v>1305.55</v>
      </c>
      <c r="O111" s="16">
        <v>1288.44</v>
      </c>
      <c r="P111" s="16">
        <v>1264.35</v>
      </c>
      <c r="Q111" s="16">
        <v>1298.69</v>
      </c>
      <c r="R111" s="16">
        <v>1318.51</v>
      </c>
      <c r="S111" s="16">
        <v>1339.66</v>
      </c>
      <c r="T111" s="16">
        <v>1319.09</v>
      </c>
      <c r="U111" s="16">
        <v>1288.44</v>
      </c>
      <c r="V111" s="16">
        <v>1296.07</v>
      </c>
      <c r="W111" s="16">
        <v>1267.57</v>
      </c>
      <c r="X111" s="16">
        <v>1260.06</v>
      </c>
      <c r="Y111" s="17">
        <v>1204.82</v>
      </c>
    </row>
    <row r="112" spans="1:25" ht="15.75">
      <c r="A112" s="14" t="str">
        <f t="shared" si="2"/>
        <v>05.09.2013</v>
      </c>
      <c r="B112" s="15">
        <v>1094.18</v>
      </c>
      <c r="C112" s="16">
        <v>962.56</v>
      </c>
      <c r="D112" s="16">
        <v>951.18</v>
      </c>
      <c r="E112" s="16">
        <v>931.5</v>
      </c>
      <c r="F112" s="16">
        <v>832.91</v>
      </c>
      <c r="G112" s="16">
        <v>875.36</v>
      </c>
      <c r="H112" s="16">
        <v>888.56</v>
      </c>
      <c r="I112" s="16">
        <v>913.8</v>
      </c>
      <c r="J112" s="16">
        <v>1094.74</v>
      </c>
      <c r="K112" s="16">
        <v>1148.26</v>
      </c>
      <c r="L112" s="16">
        <v>1373.96</v>
      </c>
      <c r="M112" s="16">
        <v>1419.42</v>
      </c>
      <c r="N112" s="16">
        <v>1407.1</v>
      </c>
      <c r="O112" s="16">
        <v>1374.42</v>
      </c>
      <c r="P112" s="16">
        <v>1343.91</v>
      </c>
      <c r="Q112" s="16">
        <v>1396.65</v>
      </c>
      <c r="R112" s="16">
        <v>1391.62</v>
      </c>
      <c r="S112" s="16">
        <v>1400.38</v>
      </c>
      <c r="T112" s="16">
        <v>1402.54</v>
      </c>
      <c r="U112" s="16">
        <v>1315.78</v>
      </c>
      <c r="V112" s="16">
        <v>1282.41</v>
      </c>
      <c r="W112" s="16">
        <v>1260.07</v>
      </c>
      <c r="X112" s="16">
        <v>1282.24</v>
      </c>
      <c r="Y112" s="17">
        <v>1144.5</v>
      </c>
    </row>
    <row r="113" spans="1:25" ht="15.75">
      <c r="A113" s="14" t="str">
        <f t="shared" si="2"/>
        <v>06.09.2013</v>
      </c>
      <c r="B113" s="15">
        <v>1046.93</v>
      </c>
      <c r="C113" s="16">
        <v>976.75</v>
      </c>
      <c r="D113" s="16">
        <v>956.47</v>
      </c>
      <c r="E113" s="16">
        <v>967.01</v>
      </c>
      <c r="F113" s="16">
        <v>966.35</v>
      </c>
      <c r="G113" s="16">
        <v>916.19</v>
      </c>
      <c r="H113" s="16">
        <v>1005.78</v>
      </c>
      <c r="I113" s="16">
        <v>1075.77</v>
      </c>
      <c r="J113" s="16">
        <v>1136.23</v>
      </c>
      <c r="K113" s="16">
        <v>1242.09</v>
      </c>
      <c r="L113" s="16">
        <v>1387.56</v>
      </c>
      <c r="M113" s="16">
        <v>1427.53</v>
      </c>
      <c r="N113" s="16">
        <v>1424.36</v>
      </c>
      <c r="O113" s="16">
        <v>1409.14</v>
      </c>
      <c r="P113" s="16">
        <v>1403.33</v>
      </c>
      <c r="Q113" s="16">
        <v>1417.68</v>
      </c>
      <c r="R113" s="16">
        <v>1411.81</v>
      </c>
      <c r="S113" s="16">
        <v>1425.09</v>
      </c>
      <c r="T113" s="16">
        <v>1426.17</v>
      </c>
      <c r="U113" s="16">
        <v>1430.82</v>
      </c>
      <c r="V113" s="16">
        <v>1413.56</v>
      </c>
      <c r="W113" s="16">
        <v>1386.15</v>
      </c>
      <c r="X113" s="16">
        <v>1389.4</v>
      </c>
      <c r="Y113" s="17">
        <v>1309.45</v>
      </c>
    </row>
    <row r="114" spans="1:25" ht="15.75">
      <c r="A114" s="14" t="str">
        <f t="shared" si="2"/>
        <v>07.09.2013</v>
      </c>
      <c r="B114" s="15">
        <v>1127.59</v>
      </c>
      <c r="C114" s="16">
        <v>1023.26</v>
      </c>
      <c r="D114" s="16">
        <v>1049.9</v>
      </c>
      <c r="E114" s="16">
        <v>984.38</v>
      </c>
      <c r="F114" s="16">
        <v>968.6</v>
      </c>
      <c r="G114" s="16">
        <v>948.4</v>
      </c>
      <c r="H114" s="16">
        <v>973.28</v>
      </c>
      <c r="I114" s="16">
        <v>996.79</v>
      </c>
      <c r="J114" s="16">
        <v>1041.34</v>
      </c>
      <c r="K114" s="16">
        <v>1073.25</v>
      </c>
      <c r="L114" s="16">
        <v>1131.96</v>
      </c>
      <c r="M114" s="16">
        <v>1192.38</v>
      </c>
      <c r="N114" s="16">
        <v>1212.13</v>
      </c>
      <c r="O114" s="16">
        <v>1205.94</v>
      </c>
      <c r="P114" s="16">
        <v>1197.94</v>
      </c>
      <c r="Q114" s="16">
        <v>1184.74</v>
      </c>
      <c r="R114" s="16">
        <v>1168.45</v>
      </c>
      <c r="S114" s="16">
        <v>1184.7</v>
      </c>
      <c r="T114" s="16">
        <v>1189.69</v>
      </c>
      <c r="U114" s="16">
        <v>1204.02</v>
      </c>
      <c r="V114" s="16">
        <v>1215.55</v>
      </c>
      <c r="W114" s="16">
        <v>1209.65</v>
      </c>
      <c r="X114" s="16">
        <v>1224.06</v>
      </c>
      <c r="Y114" s="17">
        <v>1177.05</v>
      </c>
    </row>
    <row r="115" spans="1:25" ht="15.75">
      <c r="A115" s="14" t="str">
        <f t="shared" si="2"/>
        <v>08.09.2013</v>
      </c>
      <c r="B115" s="15">
        <v>1104</v>
      </c>
      <c r="C115" s="16">
        <v>1028.1</v>
      </c>
      <c r="D115" s="16">
        <v>1081.38</v>
      </c>
      <c r="E115" s="16">
        <v>1007.19</v>
      </c>
      <c r="F115" s="16">
        <v>964.87</v>
      </c>
      <c r="G115" s="16">
        <v>921.85</v>
      </c>
      <c r="H115" s="16">
        <v>923.11</v>
      </c>
      <c r="I115" s="16">
        <v>925.12</v>
      </c>
      <c r="J115" s="16">
        <v>984.95</v>
      </c>
      <c r="K115" s="16">
        <v>966.93</v>
      </c>
      <c r="L115" s="16">
        <v>1067.41</v>
      </c>
      <c r="M115" s="16">
        <v>1113.45</v>
      </c>
      <c r="N115" s="16">
        <v>1137.14</v>
      </c>
      <c r="O115" s="16">
        <v>1133.03</v>
      </c>
      <c r="P115" s="16">
        <v>1130.01</v>
      </c>
      <c r="Q115" s="16">
        <v>1131.33</v>
      </c>
      <c r="R115" s="16">
        <v>1130.06</v>
      </c>
      <c r="S115" s="16">
        <v>1147.42</v>
      </c>
      <c r="T115" s="16">
        <v>1165.55</v>
      </c>
      <c r="U115" s="16">
        <v>1185.13</v>
      </c>
      <c r="V115" s="16">
        <v>1213.02</v>
      </c>
      <c r="W115" s="16">
        <v>1229.75</v>
      </c>
      <c r="X115" s="16">
        <v>1224.13</v>
      </c>
      <c r="Y115" s="17">
        <v>1177.91</v>
      </c>
    </row>
    <row r="116" spans="1:25" ht="15.75">
      <c r="A116" s="14" t="str">
        <f t="shared" si="2"/>
        <v>09.09.2013</v>
      </c>
      <c r="B116" s="15">
        <v>1100.89</v>
      </c>
      <c r="C116" s="16">
        <v>1017.69</v>
      </c>
      <c r="D116" s="16">
        <v>990.73</v>
      </c>
      <c r="E116" s="16">
        <v>942.83</v>
      </c>
      <c r="F116" s="16">
        <v>931.69</v>
      </c>
      <c r="G116" s="16">
        <v>860.79</v>
      </c>
      <c r="H116" s="16">
        <v>941.57</v>
      </c>
      <c r="I116" s="16">
        <v>996.93</v>
      </c>
      <c r="J116" s="16">
        <v>1116.94</v>
      </c>
      <c r="K116" s="16">
        <v>1215.57</v>
      </c>
      <c r="L116" s="16">
        <v>1251.65</v>
      </c>
      <c r="M116" s="16">
        <v>1304.77</v>
      </c>
      <c r="N116" s="16">
        <v>1284.9</v>
      </c>
      <c r="O116" s="16">
        <v>1288.16</v>
      </c>
      <c r="P116" s="16">
        <v>1291.53</v>
      </c>
      <c r="Q116" s="16">
        <v>1282.93</v>
      </c>
      <c r="R116" s="16">
        <v>1266.86</v>
      </c>
      <c r="S116" s="16">
        <v>1262.69</v>
      </c>
      <c r="T116" s="16">
        <v>1269.11</v>
      </c>
      <c r="U116" s="16">
        <v>1251.82</v>
      </c>
      <c r="V116" s="16">
        <v>1251.29</v>
      </c>
      <c r="W116" s="16">
        <v>1226.12</v>
      </c>
      <c r="X116" s="16">
        <v>1175.35</v>
      </c>
      <c r="Y116" s="17">
        <v>1107.71</v>
      </c>
    </row>
    <row r="117" spans="1:25" ht="15.75">
      <c r="A117" s="14" t="str">
        <f t="shared" si="2"/>
        <v>10.09.2013</v>
      </c>
      <c r="B117" s="15">
        <v>989.68</v>
      </c>
      <c r="C117" s="16">
        <v>967.81</v>
      </c>
      <c r="D117" s="16">
        <v>989.15</v>
      </c>
      <c r="E117" s="16">
        <v>956.92</v>
      </c>
      <c r="F117" s="16">
        <v>960.53</v>
      </c>
      <c r="G117" s="16">
        <v>920.24</v>
      </c>
      <c r="H117" s="16">
        <v>975.36</v>
      </c>
      <c r="I117" s="16">
        <v>1029.54</v>
      </c>
      <c r="J117" s="16">
        <v>1094.18</v>
      </c>
      <c r="K117" s="16">
        <v>1170.18</v>
      </c>
      <c r="L117" s="16">
        <v>1243.7</v>
      </c>
      <c r="M117" s="16">
        <v>1266.76</v>
      </c>
      <c r="N117" s="16">
        <v>1265.29</v>
      </c>
      <c r="O117" s="16">
        <v>1244.44</v>
      </c>
      <c r="P117" s="16">
        <v>1210.46</v>
      </c>
      <c r="Q117" s="16">
        <v>1208.97</v>
      </c>
      <c r="R117" s="16">
        <v>1206.73</v>
      </c>
      <c r="S117" s="16">
        <v>1213.68</v>
      </c>
      <c r="T117" s="16">
        <v>1212.99</v>
      </c>
      <c r="U117" s="16">
        <v>1218.6</v>
      </c>
      <c r="V117" s="16">
        <v>1227.44</v>
      </c>
      <c r="W117" s="16">
        <v>1204.12</v>
      </c>
      <c r="X117" s="16">
        <v>1185.56</v>
      </c>
      <c r="Y117" s="17">
        <v>1146.27</v>
      </c>
    </row>
    <row r="118" spans="1:25" ht="15.75">
      <c r="A118" s="14" t="str">
        <f t="shared" si="2"/>
        <v>11.09.2013</v>
      </c>
      <c r="B118" s="15">
        <v>1040.86</v>
      </c>
      <c r="C118" s="16">
        <v>978.07</v>
      </c>
      <c r="D118" s="16">
        <v>952.33</v>
      </c>
      <c r="E118" s="16">
        <v>871.54</v>
      </c>
      <c r="F118" s="16">
        <v>880.58</v>
      </c>
      <c r="G118" s="16">
        <v>887.08</v>
      </c>
      <c r="H118" s="16">
        <v>1002.08</v>
      </c>
      <c r="I118" s="16">
        <v>1112.3</v>
      </c>
      <c r="J118" s="16">
        <v>1101.66</v>
      </c>
      <c r="K118" s="16">
        <v>1190.59</v>
      </c>
      <c r="L118" s="16">
        <v>1257.48</v>
      </c>
      <c r="M118" s="16">
        <v>1259.65</v>
      </c>
      <c r="N118" s="16">
        <v>1237.16</v>
      </c>
      <c r="O118" s="16">
        <v>1219.68</v>
      </c>
      <c r="P118" s="16">
        <v>1205.61</v>
      </c>
      <c r="Q118" s="16">
        <v>1201.07</v>
      </c>
      <c r="R118" s="16">
        <v>1196.96</v>
      </c>
      <c r="S118" s="16">
        <v>1196.36</v>
      </c>
      <c r="T118" s="16">
        <v>1202.75</v>
      </c>
      <c r="U118" s="16">
        <v>1219.27</v>
      </c>
      <c r="V118" s="16">
        <v>1245.16</v>
      </c>
      <c r="W118" s="16">
        <v>1238.52</v>
      </c>
      <c r="X118" s="16">
        <v>1198.8</v>
      </c>
      <c r="Y118" s="17">
        <v>1165.18</v>
      </c>
    </row>
    <row r="119" spans="1:25" ht="15.75">
      <c r="A119" s="14" t="str">
        <f t="shared" si="2"/>
        <v>12.09.2013</v>
      </c>
      <c r="B119" s="15">
        <v>1035.84</v>
      </c>
      <c r="C119" s="16">
        <v>998.28</v>
      </c>
      <c r="D119" s="16">
        <v>1003.58</v>
      </c>
      <c r="E119" s="16">
        <v>945.84</v>
      </c>
      <c r="F119" s="16">
        <v>928.16</v>
      </c>
      <c r="G119" s="16">
        <v>886.88</v>
      </c>
      <c r="H119" s="16">
        <v>1022.83</v>
      </c>
      <c r="I119" s="16">
        <v>1111.55</v>
      </c>
      <c r="J119" s="16">
        <v>1163.05</v>
      </c>
      <c r="K119" s="16">
        <v>1289.57</v>
      </c>
      <c r="L119" s="16">
        <v>1355.34</v>
      </c>
      <c r="M119" s="16">
        <v>1373.28</v>
      </c>
      <c r="N119" s="16">
        <v>1360.4</v>
      </c>
      <c r="O119" s="16">
        <v>1329.03</v>
      </c>
      <c r="P119" s="16">
        <v>1304.94</v>
      </c>
      <c r="Q119" s="16">
        <v>1302.74</v>
      </c>
      <c r="R119" s="16">
        <v>1302.6</v>
      </c>
      <c r="S119" s="16">
        <v>1303.37</v>
      </c>
      <c r="T119" s="16">
        <v>1324.37</v>
      </c>
      <c r="U119" s="16">
        <v>1328.62</v>
      </c>
      <c r="V119" s="16">
        <v>1313.51</v>
      </c>
      <c r="W119" s="16">
        <v>1325.67</v>
      </c>
      <c r="X119" s="16">
        <v>1264.21</v>
      </c>
      <c r="Y119" s="17">
        <v>1178.95</v>
      </c>
    </row>
    <row r="120" spans="1:25" ht="15.75">
      <c r="A120" s="14" t="str">
        <f t="shared" si="2"/>
        <v>13.09.2013</v>
      </c>
      <c r="B120" s="15">
        <v>1085.07</v>
      </c>
      <c r="C120" s="16">
        <v>983.04</v>
      </c>
      <c r="D120" s="16">
        <v>1007.87</v>
      </c>
      <c r="E120" s="16">
        <v>941.61</v>
      </c>
      <c r="F120" s="16">
        <v>905.09</v>
      </c>
      <c r="G120" s="16">
        <v>868.46</v>
      </c>
      <c r="H120" s="16">
        <v>1021.23</v>
      </c>
      <c r="I120" s="16">
        <v>1114.99</v>
      </c>
      <c r="J120" s="16">
        <v>1169.3</v>
      </c>
      <c r="K120" s="16">
        <v>1310.82</v>
      </c>
      <c r="L120" s="16">
        <v>1379.58</v>
      </c>
      <c r="M120" s="16">
        <v>1456.17</v>
      </c>
      <c r="N120" s="16">
        <v>1440.4</v>
      </c>
      <c r="O120" s="16">
        <v>1386.75</v>
      </c>
      <c r="P120" s="16">
        <v>1336.09</v>
      </c>
      <c r="Q120" s="16">
        <v>1328.47</v>
      </c>
      <c r="R120" s="16">
        <v>1260.06</v>
      </c>
      <c r="S120" s="16">
        <v>1261.17</v>
      </c>
      <c r="T120" s="16">
        <v>1260.23</v>
      </c>
      <c r="U120" s="16">
        <v>1289.15</v>
      </c>
      <c r="V120" s="16">
        <v>1308.26</v>
      </c>
      <c r="W120" s="16">
        <v>1289.04</v>
      </c>
      <c r="X120" s="16">
        <v>1277.47</v>
      </c>
      <c r="Y120" s="17">
        <v>1170.61</v>
      </c>
    </row>
    <row r="121" spans="1:25" ht="15.75">
      <c r="A121" s="14" t="str">
        <f t="shared" si="2"/>
        <v>14.09.2013</v>
      </c>
      <c r="B121" s="15">
        <v>1084.31</v>
      </c>
      <c r="C121" s="16">
        <v>1049.28</v>
      </c>
      <c r="D121" s="16">
        <v>1122.15</v>
      </c>
      <c r="E121" s="16">
        <v>1064.19</v>
      </c>
      <c r="F121" s="16">
        <v>1075.38</v>
      </c>
      <c r="G121" s="16">
        <v>1008.15</v>
      </c>
      <c r="H121" s="16">
        <v>1017.87</v>
      </c>
      <c r="I121" s="16">
        <v>1060.52</v>
      </c>
      <c r="J121" s="16">
        <v>1065.65</v>
      </c>
      <c r="K121" s="16">
        <v>1144.83</v>
      </c>
      <c r="L121" s="16">
        <v>1177.46</v>
      </c>
      <c r="M121" s="16">
        <v>1273</v>
      </c>
      <c r="N121" s="16">
        <v>1264.29</v>
      </c>
      <c r="O121" s="16">
        <v>1256.86</v>
      </c>
      <c r="P121" s="16">
        <v>1251.45</v>
      </c>
      <c r="Q121" s="16">
        <v>1221.37</v>
      </c>
      <c r="R121" s="16">
        <v>1182.03</v>
      </c>
      <c r="S121" s="16">
        <v>1183.2</v>
      </c>
      <c r="T121" s="16">
        <v>1187.77</v>
      </c>
      <c r="U121" s="16">
        <v>1229.16</v>
      </c>
      <c r="V121" s="16">
        <v>1297.24</v>
      </c>
      <c r="W121" s="16">
        <v>1296.54</v>
      </c>
      <c r="X121" s="16">
        <v>1296.97</v>
      </c>
      <c r="Y121" s="17">
        <v>1215.24</v>
      </c>
    </row>
    <row r="122" spans="1:25" ht="15.75">
      <c r="A122" s="14" t="str">
        <f t="shared" si="2"/>
        <v>15.09.2013</v>
      </c>
      <c r="B122" s="15">
        <v>1125.64</v>
      </c>
      <c r="C122" s="16">
        <v>1094.39</v>
      </c>
      <c r="D122" s="16">
        <v>1076.21</v>
      </c>
      <c r="E122" s="16">
        <v>1025.82</v>
      </c>
      <c r="F122" s="16">
        <v>984.92</v>
      </c>
      <c r="G122" s="16">
        <v>916.74</v>
      </c>
      <c r="H122" s="16">
        <v>932.96</v>
      </c>
      <c r="I122" s="16">
        <v>943.54</v>
      </c>
      <c r="J122" s="16">
        <v>1009.64</v>
      </c>
      <c r="K122" s="16">
        <v>1069.77</v>
      </c>
      <c r="L122" s="16">
        <v>1133.91</v>
      </c>
      <c r="M122" s="16">
        <v>1172.55</v>
      </c>
      <c r="N122" s="16">
        <v>1191</v>
      </c>
      <c r="O122" s="16">
        <v>1187.43</v>
      </c>
      <c r="P122" s="16">
        <v>1181.71</v>
      </c>
      <c r="Q122" s="16">
        <v>1172.44</v>
      </c>
      <c r="R122" s="16">
        <v>1169.07</v>
      </c>
      <c r="S122" s="16">
        <v>1162.94</v>
      </c>
      <c r="T122" s="16">
        <v>1168.39</v>
      </c>
      <c r="U122" s="16">
        <v>1194.16</v>
      </c>
      <c r="V122" s="16">
        <v>1250.24</v>
      </c>
      <c r="W122" s="16">
        <v>1260.11</v>
      </c>
      <c r="X122" s="16">
        <v>1239.78</v>
      </c>
      <c r="Y122" s="17">
        <v>1168.95</v>
      </c>
    </row>
    <row r="123" spans="1:25" ht="15.75">
      <c r="A123" s="14" t="str">
        <f t="shared" si="2"/>
        <v>16.09.2013</v>
      </c>
      <c r="B123" s="15">
        <v>1086.9</v>
      </c>
      <c r="C123" s="16">
        <v>1037.78</v>
      </c>
      <c r="D123" s="16">
        <v>995.62</v>
      </c>
      <c r="E123" s="16">
        <v>916.03</v>
      </c>
      <c r="F123" s="16">
        <v>916.96</v>
      </c>
      <c r="G123" s="16">
        <v>885.3</v>
      </c>
      <c r="H123" s="16">
        <v>939.94</v>
      </c>
      <c r="I123" s="16">
        <v>1056.28</v>
      </c>
      <c r="J123" s="16">
        <v>1166.41</v>
      </c>
      <c r="K123" s="16">
        <v>1310.24</v>
      </c>
      <c r="L123" s="16">
        <v>1324.85</v>
      </c>
      <c r="M123" s="16">
        <v>1330.4</v>
      </c>
      <c r="N123" s="16">
        <v>1329.18</v>
      </c>
      <c r="O123" s="16">
        <v>1300.59</v>
      </c>
      <c r="P123" s="16">
        <v>1301.83</v>
      </c>
      <c r="Q123" s="16">
        <v>1309.63</v>
      </c>
      <c r="R123" s="16">
        <v>1285.35</v>
      </c>
      <c r="S123" s="16">
        <v>1282.46</v>
      </c>
      <c r="T123" s="16">
        <v>1280.39</v>
      </c>
      <c r="U123" s="16">
        <v>1290.22</v>
      </c>
      <c r="V123" s="16">
        <v>1310.15</v>
      </c>
      <c r="W123" s="16">
        <v>1275.71</v>
      </c>
      <c r="X123" s="16">
        <v>1255.1</v>
      </c>
      <c r="Y123" s="17">
        <v>1140.06</v>
      </c>
    </row>
    <row r="124" spans="1:25" ht="15.75">
      <c r="A124" s="14" t="str">
        <f t="shared" si="2"/>
        <v>17.09.2013</v>
      </c>
      <c r="B124" s="15">
        <v>1048.39</v>
      </c>
      <c r="C124" s="16">
        <v>1003.48</v>
      </c>
      <c r="D124" s="16">
        <v>998.16</v>
      </c>
      <c r="E124" s="16">
        <v>951.09</v>
      </c>
      <c r="F124" s="16">
        <v>930.76</v>
      </c>
      <c r="G124" s="16">
        <v>913.76</v>
      </c>
      <c r="H124" s="16">
        <v>996.16</v>
      </c>
      <c r="I124" s="16">
        <v>1087.41</v>
      </c>
      <c r="J124" s="16">
        <v>1158.32</v>
      </c>
      <c r="K124" s="16">
        <v>1308.4</v>
      </c>
      <c r="L124" s="16">
        <v>1292.95</v>
      </c>
      <c r="M124" s="16">
        <v>1377.89</v>
      </c>
      <c r="N124" s="16">
        <v>1367.49</v>
      </c>
      <c r="O124" s="16">
        <v>1362.99</v>
      </c>
      <c r="P124" s="16">
        <v>1330.32</v>
      </c>
      <c r="Q124" s="16">
        <v>1333.56</v>
      </c>
      <c r="R124" s="16">
        <v>1308.89</v>
      </c>
      <c r="S124" s="16">
        <v>1328.98</v>
      </c>
      <c r="T124" s="16">
        <v>1343.75</v>
      </c>
      <c r="U124" s="16">
        <v>1366.91</v>
      </c>
      <c r="V124" s="16">
        <v>1406.5</v>
      </c>
      <c r="W124" s="16">
        <v>1333.25</v>
      </c>
      <c r="X124" s="16">
        <v>1323.33</v>
      </c>
      <c r="Y124" s="17">
        <v>1165.99</v>
      </c>
    </row>
    <row r="125" spans="1:25" ht="15.75">
      <c r="A125" s="14" t="str">
        <f t="shared" si="2"/>
        <v>18.09.2013</v>
      </c>
      <c r="B125" s="15">
        <v>1067.54</v>
      </c>
      <c r="C125" s="16">
        <v>1035.17</v>
      </c>
      <c r="D125" s="16">
        <v>1013.28</v>
      </c>
      <c r="E125" s="16">
        <v>968.46</v>
      </c>
      <c r="F125" s="16">
        <v>949.1</v>
      </c>
      <c r="G125" s="16">
        <v>918.91</v>
      </c>
      <c r="H125" s="16">
        <v>994.02</v>
      </c>
      <c r="I125" s="16">
        <v>1103.98</v>
      </c>
      <c r="J125" s="16">
        <v>1166.65</v>
      </c>
      <c r="K125" s="16">
        <v>1256.74</v>
      </c>
      <c r="L125" s="16">
        <v>1275.13</v>
      </c>
      <c r="M125" s="16">
        <v>1295.46</v>
      </c>
      <c r="N125" s="16">
        <v>1285.5</v>
      </c>
      <c r="O125" s="16">
        <v>1292.29</v>
      </c>
      <c r="P125" s="16">
        <v>1279.58</v>
      </c>
      <c r="Q125" s="16">
        <v>1276.6</v>
      </c>
      <c r="R125" s="16">
        <v>1247.96</v>
      </c>
      <c r="S125" s="16">
        <v>1241.33</v>
      </c>
      <c r="T125" s="16">
        <v>1256.75</v>
      </c>
      <c r="U125" s="16">
        <v>1296.03</v>
      </c>
      <c r="V125" s="16">
        <v>1332.55</v>
      </c>
      <c r="W125" s="16">
        <v>1278.66</v>
      </c>
      <c r="X125" s="16">
        <v>1232.57</v>
      </c>
      <c r="Y125" s="17">
        <v>1168.67</v>
      </c>
    </row>
    <row r="126" spans="1:25" ht="15.75">
      <c r="A126" s="14" t="str">
        <f t="shared" si="2"/>
        <v>19.09.2013</v>
      </c>
      <c r="B126" s="15">
        <v>1052.81</v>
      </c>
      <c r="C126" s="16">
        <v>1001.72</v>
      </c>
      <c r="D126" s="16">
        <v>936.82</v>
      </c>
      <c r="E126" s="16">
        <v>832.26</v>
      </c>
      <c r="F126" s="16">
        <v>834.56</v>
      </c>
      <c r="G126" s="16">
        <v>833.66</v>
      </c>
      <c r="H126" s="16">
        <v>855.51</v>
      </c>
      <c r="I126" s="16">
        <v>1027.04</v>
      </c>
      <c r="J126" s="16">
        <v>1131.31</v>
      </c>
      <c r="K126" s="16">
        <v>1172.49</v>
      </c>
      <c r="L126" s="16">
        <v>1276.56</v>
      </c>
      <c r="M126" s="16">
        <v>1315.77</v>
      </c>
      <c r="N126" s="16">
        <v>1291.66</v>
      </c>
      <c r="O126" s="16">
        <v>1267.78</v>
      </c>
      <c r="P126" s="16">
        <v>1252.76</v>
      </c>
      <c r="Q126" s="16">
        <v>1239.92</v>
      </c>
      <c r="R126" s="16">
        <v>1220.45</v>
      </c>
      <c r="S126" s="16">
        <v>1220.01</v>
      </c>
      <c r="T126" s="16">
        <v>1224.55</v>
      </c>
      <c r="U126" s="16">
        <v>1258.81</v>
      </c>
      <c r="V126" s="16">
        <v>1304.7</v>
      </c>
      <c r="W126" s="16">
        <v>1335.08</v>
      </c>
      <c r="X126" s="16">
        <v>1282.31</v>
      </c>
      <c r="Y126" s="17">
        <v>1198.39</v>
      </c>
    </row>
    <row r="127" spans="1:25" ht="15.75">
      <c r="A127" s="14" t="str">
        <f t="shared" si="2"/>
        <v>20.09.2013</v>
      </c>
      <c r="B127" s="15">
        <v>1089.13</v>
      </c>
      <c r="C127" s="16">
        <v>1064.55</v>
      </c>
      <c r="D127" s="16">
        <v>978.32</v>
      </c>
      <c r="E127" s="16">
        <v>910.06</v>
      </c>
      <c r="F127" s="16">
        <v>896.04</v>
      </c>
      <c r="G127" s="16">
        <v>901.9</v>
      </c>
      <c r="H127" s="16">
        <v>996.58</v>
      </c>
      <c r="I127" s="16">
        <v>1091</v>
      </c>
      <c r="J127" s="16">
        <v>1161.4</v>
      </c>
      <c r="K127" s="16">
        <v>1326.5</v>
      </c>
      <c r="L127" s="16">
        <v>1386.79</v>
      </c>
      <c r="M127" s="16">
        <v>1456.7</v>
      </c>
      <c r="N127" s="16">
        <v>1440.84</v>
      </c>
      <c r="O127" s="16">
        <v>1403.2</v>
      </c>
      <c r="P127" s="16">
        <v>1342.32</v>
      </c>
      <c r="Q127" s="16">
        <v>1338.81</v>
      </c>
      <c r="R127" s="16">
        <v>1307.3</v>
      </c>
      <c r="S127" s="16">
        <v>1306</v>
      </c>
      <c r="T127" s="16">
        <v>1325.58</v>
      </c>
      <c r="U127" s="16">
        <v>1351.8</v>
      </c>
      <c r="V127" s="16">
        <v>1384.51</v>
      </c>
      <c r="W127" s="16">
        <v>1362.78</v>
      </c>
      <c r="X127" s="16">
        <v>1374.77</v>
      </c>
      <c r="Y127" s="17">
        <v>1290.27</v>
      </c>
    </row>
    <row r="128" spans="1:25" ht="15.75">
      <c r="A128" s="14" t="str">
        <f t="shared" si="2"/>
        <v>21.09.2013</v>
      </c>
      <c r="B128" s="15">
        <v>1120.14</v>
      </c>
      <c r="C128" s="16">
        <v>1046.75</v>
      </c>
      <c r="D128" s="16">
        <v>1105.19</v>
      </c>
      <c r="E128" s="16">
        <v>1065.81</v>
      </c>
      <c r="F128" s="16">
        <v>1064.03</v>
      </c>
      <c r="G128" s="16">
        <v>1056.83</v>
      </c>
      <c r="H128" s="16">
        <v>1075.65</v>
      </c>
      <c r="I128" s="16">
        <v>1079.34</v>
      </c>
      <c r="J128" s="16">
        <v>1126</v>
      </c>
      <c r="K128" s="16">
        <v>1148.46</v>
      </c>
      <c r="L128" s="16">
        <v>1258.43</v>
      </c>
      <c r="M128" s="16">
        <v>1294.91</v>
      </c>
      <c r="N128" s="16">
        <v>1287.98</v>
      </c>
      <c r="O128" s="16">
        <v>1277.47</v>
      </c>
      <c r="P128" s="16">
        <v>1272.48</v>
      </c>
      <c r="Q128" s="16">
        <v>1260.28</v>
      </c>
      <c r="R128" s="16">
        <v>1260.46</v>
      </c>
      <c r="S128" s="16">
        <v>1276.11</v>
      </c>
      <c r="T128" s="16">
        <v>1299.88</v>
      </c>
      <c r="U128" s="16">
        <v>1328.8</v>
      </c>
      <c r="V128" s="16">
        <v>1374.69</v>
      </c>
      <c r="W128" s="16">
        <v>1403.27</v>
      </c>
      <c r="X128" s="16">
        <v>1387.68</v>
      </c>
      <c r="Y128" s="17">
        <v>1262.04</v>
      </c>
    </row>
    <row r="129" spans="1:25" ht="15.75">
      <c r="A129" s="14" t="str">
        <f t="shared" si="2"/>
        <v>22.09.2013</v>
      </c>
      <c r="B129" s="15">
        <v>1175.22</v>
      </c>
      <c r="C129" s="16">
        <v>1115.49</v>
      </c>
      <c r="D129" s="16">
        <v>1041.9</v>
      </c>
      <c r="E129" s="16">
        <v>999.69</v>
      </c>
      <c r="F129" s="16">
        <v>919.81</v>
      </c>
      <c r="G129" s="16">
        <v>897.96</v>
      </c>
      <c r="H129" s="16">
        <v>864.21</v>
      </c>
      <c r="I129" s="16">
        <v>906.04</v>
      </c>
      <c r="J129" s="16">
        <v>991.55</v>
      </c>
      <c r="K129" s="16">
        <v>1081.27</v>
      </c>
      <c r="L129" s="16">
        <v>1129.94</v>
      </c>
      <c r="M129" s="16">
        <v>1172.31</v>
      </c>
      <c r="N129" s="16">
        <v>1240.33</v>
      </c>
      <c r="O129" s="16">
        <v>1256.67</v>
      </c>
      <c r="P129" s="16">
        <v>1231.45</v>
      </c>
      <c r="Q129" s="16">
        <v>1227.54</v>
      </c>
      <c r="R129" s="16">
        <v>1234.35</v>
      </c>
      <c r="S129" s="16">
        <v>1254.5</v>
      </c>
      <c r="T129" s="16">
        <v>1286.96</v>
      </c>
      <c r="U129" s="16">
        <v>1315.51</v>
      </c>
      <c r="V129" s="16">
        <v>1388.35</v>
      </c>
      <c r="W129" s="16">
        <v>1455.88</v>
      </c>
      <c r="X129" s="16">
        <v>1460.56</v>
      </c>
      <c r="Y129" s="17">
        <v>1319.62</v>
      </c>
    </row>
    <row r="130" spans="1:25" ht="15.75">
      <c r="A130" s="14" t="str">
        <f t="shared" si="2"/>
        <v>23.09.2013</v>
      </c>
      <c r="B130" s="15">
        <v>1185.09</v>
      </c>
      <c r="C130" s="16">
        <v>1139.26</v>
      </c>
      <c r="D130" s="16">
        <v>979.62</v>
      </c>
      <c r="E130" s="16">
        <v>884.11</v>
      </c>
      <c r="F130" s="16">
        <v>825.7</v>
      </c>
      <c r="G130" s="16">
        <v>709.8</v>
      </c>
      <c r="H130" s="16">
        <v>885.46</v>
      </c>
      <c r="I130" s="16">
        <v>978.26</v>
      </c>
      <c r="J130" s="16">
        <v>1092.44</v>
      </c>
      <c r="K130" s="16">
        <v>1176.25</v>
      </c>
      <c r="L130" s="16">
        <v>1235.17</v>
      </c>
      <c r="M130" s="16">
        <v>1264.16</v>
      </c>
      <c r="N130" s="16">
        <v>1222.7</v>
      </c>
      <c r="O130" s="16">
        <v>1212.63</v>
      </c>
      <c r="P130" s="16">
        <v>1201</v>
      </c>
      <c r="Q130" s="16">
        <v>1192.81</v>
      </c>
      <c r="R130" s="16">
        <v>1192.5</v>
      </c>
      <c r="S130" s="16">
        <v>1193.01</v>
      </c>
      <c r="T130" s="16">
        <v>1204.09</v>
      </c>
      <c r="U130" s="16">
        <v>1218.04</v>
      </c>
      <c r="V130" s="16">
        <v>1220.51</v>
      </c>
      <c r="W130" s="16">
        <v>1220.8</v>
      </c>
      <c r="X130" s="16">
        <v>1174.17</v>
      </c>
      <c r="Y130" s="17">
        <v>1155.23</v>
      </c>
    </row>
    <row r="131" spans="1:25" ht="15.75">
      <c r="A131" s="14" t="str">
        <f t="shared" si="2"/>
        <v>24.09.2013</v>
      </c>
      <c r="B131" s="15">
        <v>1072.9</v>
      </c>
      <c r="C131" s="16">
        <v>1019.3</v>
      </c>
      <c r="D131" s="16">
        <v>928.62</v>
      </c>
      <c r="E131" s="16">
        <v>850.88</v>
      </c>
      <c r="F131" s="16">
        <v>693.45</v>
      </c>
      <c r="G131" s="16">
        <v>745.26</v>
      </c>
      <c r="H131" s="16">
        <v>818.81</v>
      </c>
      <c r="I131" s="16">
        <v>966.24</v>
      </c>
      <c r="J131" s="16">
        <v>1091.4</v>
      </c>
      <c r="K131" s="16">
        <v>1174.86</v>
      </c>
      <c r="L131" s="16">
        <v>1283.12</v>
      </c>
      <c r="M131" s="16">
        <v>1327.99</v>
      </c>
      <c r="N131" s="16">
        <v>1380.72</v>
      </c>
      <c r="O131" s="16">
        <v>1328.42</v>
      </c>
      <c r="P131" s="16">
        <v>1278.32</v>
      </c>
      <c r="Q131" s="16">
        <v>1270.46</v>
      </c>
      <c r="R131" s="16">
        <v>1237.51</v>
      </c>
      <c r="S131" s="16">
        <v>1231.44</v>
      </c>
      <c r="T131" s="16">
        <v>1267.8</v>
      </c>
      <c r="U131" s="16">
        <v>1282.83</v>
      </c>
      <c r="V131" s="16">
        <v>1282.6</v>
      </c>
      <c r="W131" s="16">
        <v>1288.1</v>
      </c>
      <c r="X131" s="16">
        <v>1220.54</v>
      </c>
      <c r="Y131" s="17">
        <v>1202.97</v>
      </c>
    </row>
    <row r="132" spans="1:25" ht="15.75">
      <c r="A132" s="14" t="str">
        <f t="shared" si="2"/>
        <v>25.09.2013</v>
      </c>
      <c r="B132" s="15">
        <v>1060.09</v>
      </c>
      <c r="C132" s="16">
        <v>1002.38</v>
      </c>
      <c r="D132" s="16">
        <v>915.62</v>
      </c>
      <c r="E132" s="16">
        <v>855.69</v>
      </c>
      <c r="F132" s="16">
        <v>779.59</v>
      </c>
      <c r="G132" s="16">
        <v>777.69</v>
      </c>
      <c r="H132" s="16">
        <v>856.47</v>
      </c>
      <c r="I132" s="16">
        <v>950.97</v>
      </c>
      <c r="J132" s="16">
        <v>1081.56</v>
      </c>
      <c r="K132" s="16">
        <v>1165.36</v>
      </c>
      <c r="L132" s="16">
        <v>1239.85</v>
      </c>
      <c r="M132" s="16">
        <v>1215.1</v>
      </c>
      <c r="N132" s="16">
        <v>1190.18</v>
      </c>
      <c r="O132" s="16">
        <v>1175.43</v>
      </c>
      <c r="P132" s="16">
        <v>1174.83</v>
      </c>
      <c r="Q132" s="16">
        <v>1174.93</v>
      </c>
      <c r="R132" s="16">
        <v>1173.47</v>
      </c>
      <c r="S132" s="16">
        <v>1171.96</v>
      </c>
      <c r="T132" s="16">
        <v>1181.84</v>
      </c>
      <c r="U132" s="16">
        <v>1196.3</v>
      </c>
      <c r="V132" s="16">
        <v>1281.21</v>
      </c>
      <c r="W132" s="16">
        <v>1299.94</v>
      </c>
      <c r="X132" s="16">
        <v>1233.15</v>
      </c>
      <c r="Y132" s="17">
        <v>1166.98</v>
      </c>
    </row>
    <row r="133" spans="1:25" ht="15.75">
      <c r="A133" s="14" t="str">
        <f t="shared" si="2"/>
        <v>26.09.2013</v>
      </c>
      <c r="B133" s="15">
        <v>1032.63</v>
      </c>
      <c r="C133" s="16">
        <v>1012.38</v>
      </c>
      <c r="D133" s="16">
        <v>911.33</v>
      </c>
      <c r="E133" s="16">
        <v>840.47</v>
      </c>
      <c r="F133" s="16">
        <v>724.57</v>
      </c>
      <c r="G133" s="16">
        <v>718.4</v>
      </c>
      <c r="H133" s="16">
        <v>818.41</v>
      </c>
      <c r="I133" s="16">
        <v>947.7</v>
      </c>
      <c r="J133" s="16">
        <v>1067.38</v>
      </c>
      <c r="K133" s="16">
        <v>1106.17</v>
      </c>
      <c r="L133" s="16">
        <v>1176.59</v>
      </c>
      <c r="M133" s="16">
        <v>1183.43</v>
      </c>
      <c r="N133" s="16">
        <v>1173.71</v>
      </c>
      <c r="O133" s="16">
        <v>1173.38</v>
      </c>
      <c r="P133" s="16">
        <v>1172.3</v>
      </c>
      <c r="Q133" s="16">
        <v>1172.02</v>
      </c>
      <c r="R133" s="16">
        <v>1169.65</v>
      </c>
      <c r="S133" s="16">
        <v>1158.62</v>
      </c>
      <c r="T133" s="16">
        <v>1171.6</v>
      </c>
      <c r="U133" s="16">
        <v>1172.94</v>
      </c>
      <c r="V133" s="16">
        <v>1230.65</v>
      </c>
      <c r="W133" s="16">
        <v>1246.53</v>
      </c>
      <c r="X133" s="16">
        <v>1173.14</v>
      </c>
      <c r="Y133" s="17">
        <v>1131.23</v>
      </c>
    </row>
    <row r="134" spans="1:25" ht="15.75">
      <c r="A134" s="14" t="str">
        <f t="shared" si="2"/>
        <v>27.09.2013</v>
      </c>
      <c r="B134" s="15">
        <v>1028.41</v>
      </c>
      <c r="C134" s="16">
        <v>1016.64</v>
      </c>
      <c r="D134" s="16">
        <v>849.36</v>
      </c>
      <c r="E134" s="16">
        <v>745.02</v>
      </c>
      <c r="F134" s="16">
        <v>696.23</v>
      </c>
      <c r="G134" s="16">
        <v>697.53</v>
      </c>
      <c r="H134" s="16">
        <v>785.68</v>
      </c>
      <c r="I134" s="16">
        <v>941.56</v>
      </c>
      <c r="J134" s="16">
        <v>1040.8</v>
      </c>
      <c r="K134" s="16">
        <v>1164.66</v>
      </c>
      <c r="L134" s="16">
        <v>1176.05</v>
      </c>
      <c r="M134" s="16">
        <v>1205.27</v>
      </c>
      <c r="N134" s="16">
        <v>1175.7</v>
      </c>
      <c r="O134" s="16">
        <v>1173.05</v>
      </c>
      <c r="P134" s="16">
        <v>1173.31</v>
      </c>
      <c r="Q134" s="16">
        <v>1174.41</v>
      </c>
      <c r="R134" s="16">
        <v>1156.53</v>
      </c>
      <c r="S134" s="16">
        <v>1151.1</v>
      </c>
      <c r="T134" s="16">
        <v>1164.09</v>
      </c>
      <c r="U134" s="16">
        <v>1172.24</v>
      </c>
      <c r="V134" s="16">
        <v>1204.46</v>
      </c>
      <c r="W134" s="16">
        <v>1201.46</v>
      </c>
      <c r="X134" s="16">
        <v>1170.73</v>
      </c>
      <c r="Y134" s="17">
        <v>1115.11</v>
      </c>
    </row>
    <row r="135" spans="1:25" ht="15.75">
      <c r="A135" s="14" t="str">
        <f t="shared" si="2"/>
        <v>28.09.2013</v>
      </c>
      <c r="B135" s="15">
        <v>1030.84</v>
      </c>
      <c r="C135" s="16">
        <v>1026.44</v>
      </c>
      <c r="D135" s="16">
        <v>966.23</v>
      </c>
      <c r="E135" s="16">
        <v>936.37</v>
      </c>
      <c r="F135" s="16">
        <v>867.49</v>
      </c>
      <c r="G135" s="16">
        <v>862.83</v>
      </c>
      <c r="H135" s="16">
        <v>875.12</v>
      </c>
      <c r="I135" s="16">
        <v>929.05</v>
      </c>
      <c r="J135" s="16">
        <v>996.12</v>
      </c>
      <c r="K135" s="16">
        <v>1077.86</v>
      </c>
      <c r="L135" s="16">
        <v>1160.46</v>
      </c>
      <c r="M135" s="16">
        <v>1163.68</v>
      </c>
      <c r="N135" s="16">
        <v>1162.63</v>
      </c>
      <c r="O135" s="16">
        <v>1163.59</v>
      </c>
      <c r="P135" s="16">
        <v>1166.5</v>
      </c>
      <c r="Q135" s="16">
        <v>1159.44</v>
      </c>
      <c r="R135" s="16">
        <v>1150.79</v>
      </c>
      <c r="S135" s="16">
        <v>1153.34</v>
      </c>
      <c r="T135" s="16">
        <v>1164.99</v>
      </c>
      <c r="U135" s="16">
        <v>1170.08</v>
      </c>
      <c r="V135" s="16">
        <v>1210.86</v>
      </c>
      <c r="W135" s="16">
        <v>1168.04</v>
      </c>
      <c r="X135" s="16">
        <v>1116.79</v>
      </c>
      <c r="Y135" s="17">
        <v>1068.4</v>
      </c>
    </row>
    <row r="136" spans="1:25" ht="15.75">
      <c r="A136" s="14" t="str">
        <f t="shared" si="2"/>
        <v>29.09.2013</v>
      </c>
      <c r="B136" s="15">
        <v>1042.62</v>
      </c>
      <c r="C136" s="16">
        <v>1068.43</v>
      </c>
      <c r="D136" s="16">
        <v>1002.22</v>
      </c>
      <c r="E136" s="16">
        <v>945.56</v>
      </c>
      <c r="F136" s="16">
        <v>856.76</v>
      </c>
      <c r="G136" s="16">
        <v>804.4</v>
      </c>
      <c r="H136" s="16">
        <v>859.7</v>
      </c>
      <c r="I136" s="16">
        <v>869.86</v>
      </c>
      <c r="J136" s="16">
        <v>918.74</v>
      </c>
      <c r="K136" s="16">
        <v>998.49</v>
      </c>
      <c r="L136" s="16">
        <v>1107.73</v>
      </c>
      <c r="M136" s="16">
        <v>1155.64</v>
      </c>
      <c r="N136" s="16">
        <v>1152.28</v>
      </c>
      <c r="O136" s="16">
        <v>1151.94</v>
      </c>
      <c r="P136" s="16">
        <v>1148.97</v>
      </c>
      <c r="Q136" s="16">
        <v>1149.23</v>
      </c>
      <c r="R136" s="16">
        <v>1126.28</v>
      </c>
      <c r="S136" s="16">
        <v>1143.82</v>
      </c>
      <c r="T136" s="16">
        <v>1160.74</v>
      </c>
      <c r="U136" s="16">
        <v>1169.17</v>
      </c>
      <c r="V136" s="16">
        <v>1263.52</v>
      </c>
      <c r="W136" s="16">
        <v>1250.22</v>
      </c>
      <c r="X136" s="16">
        <v>1185.64</v>
      </c>
      <c r="Y136" s="17">
        <v>1148.62</v>
      </c>
    </row>
    <row r="137" spans="1:25" ht="16.5" thickBot="1">
      <c r="A137" s="92" t="str">
        <f t="shared" si="2"/>
        <v>30.09.2013</v>
      </c>
      <c r="B137" s="44">
        <v>1089.54</v>
      </c>
      <c r="C137" s="93">
        <v>1010.58</v>
      </c>
      <c r="D137" s="93">
        <v>868.81</v>
      </c>
      <c r="E137" s="93">
        <v>834.98</v>
      </c>
      <c r="F137" s="93">
        <v>700.16</v>
      </c>
      <c r="G137" s="93">
        <v>756.12</v>
      </c>
      <c r="H137" s="93">
        <v>861.91</v>
      </c>
      <c r="I137" s="93">
        <v>965.02</v>
      </c>
      <c r="J137" s="93">
        <v>1124.63</v>
      </c>
      <c r="K137" s="93">
        <v>1195.58</v>
      </c>
      <c r="L137" s="93">
        <v>1244.91</v>
      </c>
      <c r="M137" s="93">
        <v>1233.99</v>
      </c>
      <c r="N137" s="93">
        <v>1227.61</v>
      </c>
      <c r="O137" s="93">
        <v>1215.21</v>
      </c>
      <c r="P137" s="93">
        <v>1214.02</v>
      </c>
      <c r="Q137" s="93">
        <v>1208.03</v>
      </c>
      <c r="R137" s="93">
        <v>1179.75</v>
      </c>
      <c r="S137" s="93">
        <v>1185.27</v>
      </c>
      <c r="T137" s="93">
        <v>1214.91</v>
      </c>
      <c r="U137" s="93">
        <v>1239.06</v>
      </c>
      <c r="V137" s="93">
        <v>1269.46</v>
      </c>
      <c r="W137" s="93">
        <v>1247.24</v>
      </c>
      <c r="X137" s="93">
        <v>1179.63</v>
      </c>
      <c r="Y137" s="45">
        <v>1160.81</v>
      </c>
    </row>
    <row r="138" spans="1:25" ht="16.5" thickBot="1">
      <c r="A138" s="21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</row>
    <row r="139" spans="1:25" ht="16.5" customHeight="1" thickBot="1">
      <c r="A139" s="58" t="s">
        <v>4</v>
      </c>
      <c r="B139" s="60" t="s">
        <v>33</v>
      </c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2"/>
    </row>
    <row r="140" spans="1:25" ht="16.5" thickBot="1">
      <c r="A140" s="59"/>
      <c r="B140" s="6" t="s">
        <v>6</v>
      </c>
      <c r="C140" s="7" t="s">
        <v>7</v>
      </c>
      <c r="D140" s="7" t="s">
        <v>8</v>
      </c>
      <c r="E140" s="7" t="s">
        <v>9</v>
      </c>
      <c r="F140" s="7" t="s">
        <v>10</v>
      </c>
      <c r="G140" s="7" t="s">
        <v>11</v>
      </c>
      <c r="H140" s="7" t="s">
        <v>12</v>
      </c>
      <c r="I140" s="7" t="s">
        <v>13</v>
      </c>
      <c r="J140" s="7" t="s">
        <v>14</v>
      </c>
      <c r="K140" s="7" t="s">
        <v>15</v>
      </c>
      <c r="L140" s="7" t="s">
        <v>16</v>
      </c>
      <c r="M140" s="7" t="s">
        <v>17</v>
      </c>
      <c r="N140" s="7" t="s">
        <v>18</v>
      </c>
      <c r="O140" s="7" t="s">
        <v>19</v>
      </c>
      <c r="P140" s="7" t="s">
        <v>20</v>
      </c>
      <c r="Q140" s="7" t="s">
        <v>21</v>
      </c>
      <c r="R140" s="7" t="s">
        <v>22</v>
      </c>
      <c r="S140" s="7" t="s">
        <v>23</v>
      </c>
      <c r="T140" s="7" t="s">
        <v>24</v>
      </c>
      <c r="U140" s="7" t="s">
        <v>25</v>
      </c>
      <c r="V140" s="7" t="s">
        <v>26</v>
      </c>
      <c r="W140" s="7" t="s">
        <v>27</v>
      </c>
      <c r="X140" s="7" t="s">
        <v>28</v>
      </c>
      <c r="Y140" s="8" t="s">
        <v>29</v>
      </c>
    </row>
    <row r="141" spans="1:26" ht="15.75">
      <c r="A141" s="9" t="str">
        <f aca="true" t="shared" si="3" ref="A141:A170">A108</f>
        <v>01.09.2013</v>
      </c>
      <c r="B141" s="10">
        <v>0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  <c r="S141" s="11">
        <v>0</v>
      </c>
      <c r="T141" s="11">
        <v>0</v>
      </c>
      <c r="U141" s="11">
        <v>0</v>
      </c>
      <c r="V141" s="11">
        <v>5.8</v>
      </c>
      <c r="W141" s="11">
        <v>25.81</v>
      </c>
      <c r="X141" s="11">
        <v>78.44</v>
      </c>
      <c r="Y141" s="12">
        <v>1.26</v>
      </c>
      <c r="Z141" s="13"/>
    </row>
    <row r="142" spans="1:25" ht="15.75">
      <c r="A142" s="14" t="str">
        <f t="shared" si="3"/>
        <v>02.09.2013</v>
      </c>
      <c r="B142" s="15">
        <v>0</v>
      </c>
      <c r="C142" s="16">
        <v>0</v>
      </c>
      <c r="D142" s="16">
        <v>0</v>
      </c>
      <c r="E142" s="16">
        <v>0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102.28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6.63</v>
      </c>
      <c r="R142" s="16">
        <v>0</v>
      </c>
      <c r="S142" s="16">
        <v>0.46</v>
      </c>
      <c r="T142" s="16">
        <v>0</v>
      </c>
      <c r="U142" s="16">
        <v>0</v>
      </c>
      <c r="V142" s="16">
        <v>0</v>
      </c>
      <c r="W142" s="16">
        <v>0</v>
      </c>
      <c r="X142" s="16">
        <v>0</v>
      </c>
      <c r="Y142" s="17">
        <v>0</v>
      </c>
    </row>
    <row r="143" spans="1:25" ht="15.75">
      <c r="A143" s="14" t="str">
        <f t="shared" si="3"/>
        <v>03.09.2013</v>
      </c>
      <c r="B143" s="15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10.62</v>
      </c>
      <c r="J143" s="16">
        <v>0</v>
      </c>
      <c r="K143" s="16">
        <v>94.12</v>
      </c>
      <c r="L143" s="16">
        <v>109.93</v>
      </c>
      <c r="M143" s="16">
        <v>27.78</v>
      </c>
      <c r="N143" s="16">
        <v>0.14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0</v>
      </c>
      <c r="U143" s="16">
        <v>0</v>
      </c>
      <c r="V143" s="16">
        <v>0</v>
      </c>
      <c r="W143" s="16">
        <v>0</v>
      </c>
      <c r="X143" s="16">
        <v>0</v>
      </c>
      <c r="Y143" s="17">
        <v>0</v>
      </c>
    </row>
    <row r="144" spans="1:25" ht="15.75">
      <c r="A144" s="14" t="str">
        <f t="shared" si="3"/>
        <v>04.09.2013</v>
      </c>
      <c r="B144" s="15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11.38</v>
      </c>
      <c r="J144" s="16">
        <v>23.59</v>
      </c>
      <c r="K144" s="16">
        <v>102.4</v>
      </c>
      <c r="L144" s="16">
        <v>46.1</v>
      </c>
      <c r="M144" s="16">
        <v>11.77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v>0</v>
      </c>
      <c r="W144" s="16">
        <v>1.24</v>
      </c>
      <c r="X144" s="16">
        <v>0</v>
      </c>
      <c r="Y144" s="17">
        <v>0</v>
      </c>
    </row>
    <row r="145" spans="1:25" ht="15.75">
      <c r="A145" s="14" t="str">
        <f t="shared" si="3"/>
        <v>05.09.2013</v>
      </c>
      <c r="B145" s="15">
        <v>0</v>
      </c>
      <c r="C145" s="16">
        <v>0</v>
      </c>
      <c r="D145" s="16">
        <v>0</v>
      </c>
      <c r="E145" s="16">
        <v>0</v>
      </c>
      <c r="F145" s="16">
        <v>24.81</v>
      </c>
      <c r="G145" s="16">
        <v>0.09</v>
      </c>
      <c r="H145" s="16">
        <v>32.72</v>
      </c>
      <c r="I145" s="16">
        <v>49.5</v>
      </c>
      <c r="J145" s="16">
        <v>49.29</v>
      </c>
      <c r="K145" s="16">
        <v>135.1</v>
      </c>
      <c r="L145" s="16">
        <v>88.92</v>
      </c>
      <c r="M145" s="16">
        <v>25.44</v>
      </c>
      <c r="N145" s="16">
        <v>0</v>
      </c>
      <c r="O145" s="16">
        <v>0</v>
      </c>
      <c r="P145" s="16">
        <v>62.6</v>
      </c>
      <c r="Q145" s="16">
        <v>47.42</v>
      </c>
      <c r="R145" s="16">
        <v>67.18</v>
      </c>
      <c r="S145" s="16">
        <v>90.33</v>
      </c>
      <c r="T145" s="16">
        <v>23.92</v>
      </c>
      <c r="U145" s="16">
        <v>53.27</v>
      </c>
      <c r="V145" s="16">
        <v>120.23</v>
      </c>
      <c r="W145" s="16">
        <v>154.88</v>
      </c>
      <c r="X145" s="16">
        <v>109.54</v>
      </c>
      <c r="Y145" s="17">
        <v>0</v>
      </c>
    </row>
    <row r="146" spans="1:25" ht="15.75">
      <c r="A146" s="14" t="str">
        <f t="shared" si="3"/>
        <v>06.09.2013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76.32</v>
      </c>
      <c r="K146" s="16">
        <v>130.91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07.09.2013</v>
      </c>
      <c r="B147" s="15">
        <v>0</v>
      </c>
      <c r="C147" s="16">
        <v>0</v>
      </c>
      <c r="D147" s="16">
        <v>0</v>
      </c>
      <c r="E147" s="16">
        <v>0</v>
      </c>
      <c r="F147" s="16">
        <v>1.63</v>
      </c>
      <c r="G147" s="16">
        <v>0.02</v>
      </c>
      <c r="H147" s="16">
        <v>20.53</v>
      </c>
      <c r="I147" s="16">
        <v>24.11</v>
      </c>
      <c r="J147" s="16">
        <v>71.09</v>
      </c>
      <c r="K147" s="16">
        <v>75.82</v>
      </c>
      <c r="L147" s="16">
        <v>111.85</v>
      </c>
      <c r="M147" s="16">
        <v>78.65</v>
      </c>
      <c r="N147" s="16">
        <v>108.53</v>
      </c>
      <c r="O147" s="16">
        <v>101.33</v>
      </c>
      <c r="P147" s="16">
        <v>72.14</v>
      </c>
      <c r="Q147" s="16">
        <v>78.89</v>
      </c>
      <c r="R147" s="16">
        <v>91.05</v>
      </c>
      <c r="S147" s="16">
        <v>84.51</v>
      </c>
      <c r="T147" s="16">
        <v>100.46</v>
      </c>
      <c r="U147" s="16">
        <v>147.16</v>
      </c>
      <c r="V147" s="16">
        <v>116.46</v>
      </c>
      <c r="W147" s="16">
        <v>163.15</v>
      </c>
      <c r="X147" s="16">
        <v>102.63</v>
      </c>
      <c r="Y147" s="17">
        <v>0</v>
      </c>
    </row>
    <row r="148" spans="1:25" ht="15.75">
      <c r="A148" s="14" t="str">
        <f t="shared" si="3"/>
        <v>08.09.2013</v>
      </c>
      <c r="B148" s="15">
        <v>0</v>
      </c>
      <c r="C148" s="16">
        <v>32.22</v>
      </c>
      <c r="D148" s="16">
        <v>0</v>
      </c>
      <c r="E148" s="16">
        <v>17.02</v>
      </c>
      <c r="F148" s="16">
        <v>80.88</v>
      </c>
      <c r="G148" s="16">
        <v>89.44</v>
      </c>
      <c r="H148" s="16">
        <v>71.34</v>
      </c>
      <c r="I148" s="16">
        <v>134.22</v>
      </c>
      <c r="J148" s="16">
        <v>99.75</v>
      </c>
      <c r="K148" s="16">
        <v>134.01</v>
      </c>
      <c r="L148" s="16">
        <v>142.45</v>
      </c>
      <c r="M148" s="16">
        <v>114.75</v>
      </c>
      <c r="N148" s="16">
        <v>80.28</v>
      </c>
      <c r="O148" s="16">
        <v>68.91</v>
      </c>
      <c r="P148" s="16">
        <v>58.04</v>
      </c>
      <c r="Q148" s="16">
        <v>53.82</v>
      </c>
      <c r="R148" s="16">
        <v>58.12</v>
      </c>
      <c r="S148" s="16">
        <v>61.95</v>
      </c>
      <c r="T148" s="16">
        <v>70.58</v>
      </c>
      <c r="U148" s="16">
        <v>102.44</v>
      </c>
      <c r="V148" s="16">
        <v>112.25</v>
      </c>
      <c r="W148" s="16">
        <v>124.97</v>
      </c>
      <c r="X148" s="16">
        <v>67.34</v>
      </c>
      <c r="Y148" s="17">
        <v>0.16</v>
      </c>
    </row>
    <row r="149" spans="1:25" ht="15.75">
      <c r="A149" s="14" t="str">
        <f t="shared" si="3"/>
        <v>09.09.2013</v>
      </c>
      <c r="B149" s="15">
        <v>0</v>
      </c>
      <c r="C149" s="16">
        <v>1.53</v>
      </c>
      <c r="D149" s="16">
        <v>2.57</v>
      </c>
      <c r="E149" s="16">
        <v>21.15</v>
      </c>
      <c r="F149" s="16">
        <v>32.13</v>
      </c>
      <c r="G149" s="16">
        <v>73.86</v>
      </c>
      <c r="H149" s="16">
        <v>92.13</v>
      </c>
      <c r="I149" s="16">
        <v>39.73</v>
      </c>
      <c r="J149" s="16">
        <v>78.21</v>
      </c>
      <c r="K149" s="16">
        <v>147.54</v>
      </c>
      <c r="L149" s="16">
        <v>136.75</v>
      </c>
      <c r="M149" s="16">
        <v>86.51</v>
      </c>
      <c r="N149" s="16">
        <v>62.37</v>
      </c>
      <c r="O149" s="16">
        <v>45.49</v>
      </c>
      <c r="P149" s="16">
        <v>37.57</v>
      </c>
      <c r="Q149" s="16">
        <v>32.63</v>
      </c>
      <c r="R149" s="16">
        <v>0</v>
      </c>
      <c r="S149" s="16">
        <v>8.48</v>
      </c>
      <c r="T149" s="16">
        <v>0</v>
      </c>
      <c r="U149" s="16">
        <v>0</v>
      </c>
      <c r="V149" s="16">
        <v>0</v>
      </c>
      <c r="W149" s="16">
        <v>27.33</v>
      </c>
      <c r="X149" s="16">
        <v>0</v>
      </c>
      <c r="Y149" s="17">
        <v>0</v>
      </c>
    </row>
    <row r="150" spans="1:25" ht="15.75">
      <c r="A150" s="14" t="str">
        <f t="shared" si="3"/>
        <v>10.09.2013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64.06</v>
      </c>
      <c r="K150" s="16">
        <v>95.08</v>
      </c>
      <c r="L150" s="16">
        <v>133.57</v>
      </c>
      <c r="M150" s="16">
        <v>82.48</v>
      </c>
      <c r="N150" s="16">
        <v>137.61</v>
      </c>
      <c r="O150" s="16">
        <v>106.66</v>
      </c>
      <c r="P150" s="16">
        <v>219.51</v>
      </c>
      <c r="Q150" s="16">
        <v>218.95</v>
      </c>
      <c r="R150" s="16">
        <v>183.98</v>
      </c>
      <c r="S150" s="16">
        <v>54.25</v>
      </c>
      <c r="T150" s="16">
        <v>0</v>
      </c>
      <c r="U150" s="16">
        <v>0</v>
      </c>
      <c r="V150" s="16">
        <v>26.39</v>
      </c>
      <c r="W150" s="16">
        <v>69.63</v>
      </c>
      <c r="X150" s="16">
        <v>0</v>
      </c>
      <c r="Y150" s="17">
        <v>0</v>
      </c>
    </row>
    <row r="151" spans="1:25" ht="15.75">
      <c r="A151" s="14" t="str">
        <f t="shared" si="3"/>
        <v>11.09.2013</v>
      </c>
      <c r="B151" s="15">
        <v>0</v>
      </c>
      <c r="C151" s="16">
        <v>0</v>
      </c>
      <c r="D151" s="16">
        <v>0</v>
      </c>
      <c r="E151" s="16">
        <v>0</v>
      </c>
      <c r="F151" s="16">
        <v>5.73</v>
      </c>
      <c r="G151" s="16">
        <v>17.82</v>
      </c>
      <c r="H151" s="16">
        <v>26.95</v>
      </c>
      <c r="I151" s="16">
        <v>3.99</v>
      </c>
      <c r="J151" s="16">
        <v>129.94</v>
      </c>
      <c r="K151" s="16">
        <v>67.17</v>
      </c>
      <c r="L151" s="16">
        <v>51.05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2.25</v>
      </c>
      <c r="U151" s="16">
        <v>26.34</v>
      </c>
      <c r="V151" s="16">
        <v>142.8</v>
      </c>
      <c r="W151" s="16">
        <v>179.13</v>
      </c>
      <c r="X151" s="16">
        <v>0.85</v>
      </c>
      <c r="Y151" s="17">
        <v>0</v>
      </c>
    </row>
    <row r="152" spans="1:25" ht="15.75">
      <c r="A152" s="14" t="str">
        <f t="shared" si="3"/>
        <v>12.09.2013</v>
      </c>
      <c r="B152" s="15">
        <v>5.86</v>
      </c>
      <c r="C152" s="16">
        <v>0</v>
      </c>
      <c r="D152" s="16">
        <v>0</v>
      </c>
      <c r="E152" s="16">
        <v>0</v>
      </c>
      <c r="F152" s="16">
        <v>0</v>
      </c>
      <c r="G152" s="16">
        <v>24.15</v>
      </c>
      <c r="H152" s="16">
        <v>50.46</v>
      </c>
      <c r="I152" s="16">
        <v>0</v>
      </c>
      <c r="J152" s="16">
        <v>0</v>
      </c>
      <c r="K152" s="16">
        <v>0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83.38</v>
      </c>
      <c r="W152" s="16">
        <v>16.87</v>
      </c>
      <c r="X152" s="16">
        <v>0</v>
      </c>
      <c r="Y152" s="17">
        <v>0</v>
      </c>
    </row>
    <row r="153" spans="1:25" ht="15.75">
      <c r="A153" s="14" t="str">
        <f t="shared" si="3"/>
        <v>13.09.2013</v>
      </c>
      <c r="B153" s="15">
        <v>0</v>
      </c>
      <c r="C153" s="16">
        <v>3.78</v>
      </c>
      <c r="D153" s="16">
        <v>19.33</v>
      </c>
      <c r="E153" s="16">
        <v>0</v>
      </c>
      <c r="F153" s="16">
        <v>25.55</v>
      </c>
      <c r="G153" s="16">
        <v>69.33</v>
      </c>
      <c r="H153" s="16">
        <v>58.67</v>
      </c>
      <c r="I153" s="16">
        <v>0</v>
      </c>
      <c r="J153" s="16">
        <v>121.24</v>
      </c>
      <c r="K153" s="16">
        <v>47.71</v>
      </c>
      <c r="L153" s="16">
        <v>29.06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14.09.2013</v>
      </c>
      <c r="B154" s="15">
        <v>0</v>
      </c>
      <c r="C154" s="16">
        <v>0</v>
      </c>
      <c r="D154" s="16">
        <v>0</v>
      </c>
      <c r="E154" s="16">
        <v>1.39</v>
      </c>
      <c r="F154" s="16">
        <v>0</v>
      </c>
      <c r="G154" s="16">
        <v>0</v>
      </c>
      <c r="H154" s="16">
        <v>57.66</v>
      </c>
      <c r="I154" s="16">
        <v>34.71</v>
      </c>
      <c r="J154" s="16">
        <v>11.26</v>
      </c>
      <c r="K154" s="16">
        <v>94.22</v>
      </c>
      <c r="L154" s="16">
        <v>29.05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92.91</v>
      </c>
      <c r="W154" s="16">
        <v>77.3</v>
      </c>
      <c r="X154" s="16">
        <v>0</v>
      </c>
      <c r="Y154" s="17">
        <v>0</v>
      </c>
    </row>
    <row r="155" spans="1:25" ht="15.75">
      <c r="A155" s="14" t="str">
        <f t="shared" si="3"/>
        <v>15.09.2013</v>
      </c>
      <c r="B155" s="15">
        <v>0</v>
      </c>
      <c r="C155" s="16">
        <v>0</v>
      </c>
      <c r="D155" s="16">
        <v>0</v>
      </c>
      <c r="E155" s="16">
        <v>4.84</v>
      </c>
      <c r="F155" s="16">
        <v>56.27</v>
      </c>
      <c r="G155" s="16">
        <v>19.96</v>
      </c>
      <c r="H155" s="16">
        <v>92.34</v>
      </c>
      <c r="I155" s="16">
        <v>119.08</v>
      </c>
      <c r="J155" s="16">
        <v>74.52</v>
      </c>
      <c r="K155" s="16">
        <v>87.42</v>
      </c>
      <c r="L155" s="16">
        <v>95.21</v>
      </c>
      <c r="M155" s="16">
        <v>75.87</v>
      </c>
      <c r="N155" s="16">
        <v>34.69</v>
      </c>
      <c r="O155" s="16">
        <v>26.77</v>
      </c>
      <c r="P155" s="16">
        <v>0</v>
      </c>
      <c r="Q155" s="16">
        <v>0</v>
      </c>
      <c r="R155" s="16">
        <v>0</v>
      </c>
      <c r="S155" s="16">
        <v>0</v>
      </c>
      <c r="T155" s="16">
        <v>14.16</v>
      </c>
      <c r="U155" s="16">
        <v>37.43</v>
      </c>
      <c r="V155" s="16">
        <v>73.26</v>
      </c>
      <c r="W155" s="16">
        <v>141.96</v>
      </c>
      <c r="X155" s="16">
        <v>0</v>
      </c>
      <c r="Y155" s="17">
        <v>0</v>
      </c>
    </row>
    <row r="156" spans="1:25" ht="15.75">
      <c r="A156" s="14" t="str">
        <f t="shared" si="3"/>
        <v>16.09.2013</v>
      </c>
      <c r="B156" s="15">
        <v>14.61</v>
      </c>
      <c r="C156" s="16">
        <v>0</v>
      </c>
      <c r="D156" s="16">
        <v>1.77</v>
      </c>
      <c r="E156" s="16">
        <v>0</v>
      </c>
      <c r="F156" s="16">
        <v>16.12</v>
      </c>
      <c r="G156" s="16">
        <v>38.77</v>
      </c>
      <c r="H156" s="16">
        <v>24.18</v>
      </c>
      <c r="I156" s="16">
        <v>25.85</v>
      </c>
      <c r="J156" s="16">
        <v>99.96</v>
      </c>
      <c r="K156" s="16">
        <v>59.97</v>
      </c>
      <c r="L156" s="16">
        <v>118.09</v>
      </c>
      <c r="M156" s="16">
        <v>51.37</v>
      </c>
      <c r="N156" s="16">
        <v>56.26</v>
      </c>
      <c r="O156" s="16">
        <v>60.55</v>
      </c>
      <c r="P156" s="16">
        <v>60.96</v>
      </c>
      <c r="Q156" s="16">
        <v>20.81</v>
      </c>
      <c r="R156" s="16">
        <v>3.16</v>
      </c>
      <c r="S156" s="16">
        <v>18.86</v>
      </c>
      <c r="T156" s="16">
        <v>77.69</v>
      </c>
      <c r="U156" s="16">
        <v>128.23</v>
      </c>
      <c r="V156" s="16">
        <v>200.85</v>
      </c>
      <c r="W156" s="16">
        <v>237.18</v>
      </c>
      <c r="X156" s="16">
        <v>75.06</v>
      </c>
      <c r="Y156" s="17">
        <v>0</v>
      </c>
    </row>
    <row r="157" spans="1:25" ht="15.75">
      <c r="A157" s="14" t="str">
        <f t="shared" si="3"/>
        <v>17.09.2013</v>
      </c>
      <c r="B157" s="15">
        <v>3.64</v>
      </c>
      <c r="C157" s="16">
        <v>0</v>
      </c>
      <c r="D157" s="16">
        <v>31.64</v>
      </c>
      <c r="E157" s="16">
        <v>30.33</v>
      </c>
      <c r="F157" s="16">
        <v>35.44</v>
      </c>
      <c r="G157" s="16">
        <v>50.21</v>
      </c>
      <c r="H157" s="16">
        <v>85.02</v>
      </c>
      <c r="I157" s="16">
        <v>79.84</v>
      </c>
      <c r="J157" s="16">
        <v>151.99</v>
      </c>
      <c r="K157" s="16">
        <v>101.96</v>
      </c>
      <c r="L157" s="16">
        <v>115.06</v>
      </c>
      <c r="M157" s="16">
        <v>83.25</v>
      </c>
      <c r="N157" s="16">
        <v>0</v>
      </c>
      <c r="O157" s="16">
        <v>0</v>
      </c>
      <c r="P157" s="16">
        <v>43.95</v>
      </c>
      <c r="Q157" s="16">
        <v>21.72</v>
      </c>
      <c r="R157" s="16">
        <v>0</v>
      </c>
      <c r="S157" s="16">
        <v>0</v>
      </c>
      <c r="T157" s="16">
        <v>0</v>
      </c>
      <c r="U157" s="16">
        <v>0</v>
      </c>
      <c r="V157" s="16">
        <v>73.79</v>
      </c>
      <c r="W157" s="16">
        <v>37.59</v>
      </c>
      <c r="X157" s="16">
        <v>0</v>
      </c>
      <c r="Y157" s="17">
        <v>0</v>
      </c>
    </row>
    <row r="158" spans="1:25" ht="15.75">
      <c r="A158" s="14" t="str">
        <f t="shared" si="3"/>
        <v>18.09.2013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45.64</v>
      </c>
      <c r="J158" s="16">
        <v>114.64</v>
      </c>
      <c r="K158" s="16">
        <v>134.35</v>
      </c>
      <c r="L158" s="16">
        <v>119.22</v>
      </c>
      <c r="M158" s="16">
        <v>96.38</v>
      </c>
      <c r="N158" s="16">
        <v>91.39</v>
      </c>
      <c r="O158" s="16">
        <v>13.4</v>
      </c>
      <c r="P158" s="16">
        <v>21.7</v>
      </c>
      <c r="Q158" s="16">
        <v>0</v>
      </c>
      <c r="R158" s="16">
        <v>0</v>
      </c>
      <c r="S158" s="16">
        <v>9.89</v>
      </c>
      <c r="T158" s="16">
        <v>0</v>
      </c>
      <c r="U158" s="16">
        <v>7.73</v>
      </c>
      <c r="V158" s="16">
        <v>39.28</v>
      </c>
      <c r="W158" s="16">
        <v>90.96</v>
      </c>
      <c r="X158" s="16">
        <v>28.53</v>
      </c>
      <c r="Y158" s="17">
        <v>0</v>
      </c>
    </row>
    <row r="159" spans="1:25" ht="15.75">
      <c r="A159" s="14" t="str">
        <f t="shared" si="3"/>
        <v>19.09.2013</v>
      </c>
      <c r="B159" s="15">
        <v>0</v>
      </c>
      <c r="C159" s="16">
        <v>0</v>
      </c>
      <c r="D159" s="16">
        <v>0</v>
      </c>
      <c r="E159" s="16">
        <v>0</v>
      </c>
      <c r="F159" s="16">
        <v>6.41</v>
      </c>
      <c r="G159" s="16">
        <v>11.75</v>
      </c>
      <c r="H159" s="16">
        <v>120.59</v>
      </c>
      <c r="I159" s="16">
        <v>97.18</v>
      </c>
      <c r="J159" s="16">
        <v>75.73</v>
      </c>
      <c r="K159" s="16">
        <v>154.84</v>
      </c>
      <c r="L159" s="16">
        <v>66.41</v>
      </c>
      <c r="M159" s="16">
        <v>3.9</v>
      </c>
      <c r="N159" s="16">
        <v>0</v>
      </c>
      <c r="O159" s="16">
        <v>0.49</v>
      </c>
      <c r="P159" s="16">
        <v>27</v>
      </c>
      <c r="Q159" s="16">
        <v>12.32</v>
      </c>
      <c r="R159" s="16">
        <v>58.28</v>
      </c>
      <c r="S159" s="16">
        <v>66.75</v>
      </c>
      <c r="T159" s="16">
        <v>201.73</v>
      </c>
      <c r="U159" s="16">
        <v>264.66</v>
      </c>
      <c r="V159" s="16">
        <v>395.62</v>
      </c>
      <c r="W159" s="16">
        <v>482.89</v>
      </c>
      <c r="X159" s="16">
        <v>217.26</v>
      </c>
      <c r="Y159" s="17">
        <v>0</v>
      </c>
    </row>
    <row r="160" spans="1:25" ht="15.75">
      <c r="A160" s="14" t="str">
        <f t="shared" si="3"/>
        <v>20.09.2013</v>
      </c>
      <c r="B160" s="15">
        <v>0</v>
      </c>
      <c r="C160" s="16">
        <v>0</v>
      </c>
      <c r="D160" s="16">
        <v>0</v>
      </c>
      <c r="E160" s="16">
        <v>0</v>
      </c>
      <c r="F160" s="16">
        <v>2.17</v>
      </c>
      <c r="G160" s="16">
        <v>27.29</v>
      </c>
      <c r="H160" s="16">
        <v>21.73</v>
      </c>
      <c r="I160" s="16">
        <v>62.29</v>
      </c>
      <c r="J160" s="16">
        <v>94.51</v>
      </c>
      <c r="K160" s="16">
        <v>121.72</v>
      </c>
      <c r="L160" s="16">
        <v>81.57</v>
      </c>
      <c r="M160" s="16">
        <v>0</v>
      </c>
      <c r="N160" s="16">
        <v>22.22</v>
      </c>
      <c r="O160" s="16">
        <v>17.53</v>
      </c>
      <c r="P160" s="16">
        <v>114.63</v>
      </c>
      <c r="Q160" s="16">
        <v>103.31</v>
      </c>
      <c r="R160" s="16">
        <v>75.79</v>
      </c>
      <c r="S160" s="16">
        <v>97.32</v>
      </c>
      <c r="T160" s="16">
        <v>89.73</v>
      </c>
      <c r="U160" s="16">
        <v>83.49</v>
      </c>
      <c r="V160" s="16">
        <v>136.03</v>
      </c>
      <c r="W160" s="16">
        <v>125.47</v>
      </c>
      <c r="X160" s="16">
        <v>36.53</v>
      </c>
      <c r="Y160" s="17">
        <v>0</v>
      </c>
    </row>
    <row r="161" spans="1:25" ht="15.75">
      <c r="A161" s="14" t="str">
        <f t="shared" si="3"/>
        <v>21.09.2013</v>
      </c>
      <c r="B161" s="15">
        <v>0.01</v>
      </c>
      <c r="C161" s="16">
        <v>7</v>
      </c>
      <c r="D161" s="16">
        <v>22.27</v>
      </c>
      <c r="E161" s="16">
        <v>10.18</v>
      </c>
      <c r="F161" s="16">
        <v>18.81</v>
      </c>
      <c r="G161" s="16">
        <v>43.08</v>
      </c>
      <c r="H161" s="16">
        <v>55.97</v>
      </c>
      <c r="I161" s="16">
        <v>85.02</v>
      </c>
      <c r="J161" s="16">
        <v>65.26</v>
      </c>
      <c r="K161" s="16">
        <v>71.53</v>
      </c>
      <c r="L161" s="16">
        <v>100.17</v>
      </c>
      <c r="M161" s="16">
        <v>54.83</v>
      </c>
      <c r="N161" s="16">
        <v>56.22</v>
      </c>
      <c r="O161" s="16">
        <v>32.89</v>
      </c>
      <c r="P161" s="16">
        <v>26.32</v>
      </c>
      <c r="Q161" s="16">
        <v>28.59</v>
      </c>
      <c r="R161" s="16">
        <v>44.28</v>
      </c>
      <c r="S161" s="16">
        <v>57.43</v>
      </c>
      <c r="T161" s="16">
        <v>149.9</v>
      </c>
      <c r="U161" s="16">
        <v>219.48</v>
      </c>
      <c r="V161" s="16">
        <v>221.43</v>
      </c>
      <c r="W161" s="16">
        <v>219.26</v>
      </c>
      <c r="X161" s="16">
        <v>292.4</v>
      </c>
      <c r="Y161" s="17">
        <v>0.32</v>
      </c>
    </row>
    <row r="162" spans="1:25" ht="15.75">
      <c r="A162" s="14" t="str">
        <f t="shared" si="3"/>
        <v>22.09.2013</v>
      </c>
      <c r="B162" s="15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8.64</v>
      </c>
      <c r="J162" s="16">
        <v>0.44</v>
      </c>
      <c r="K162" s="16">
        <v>0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61.93</v>
      </c>
      <c r="W162" s="16">
        <v>7.62</v>
      </c>
      <c r="X162" s="16">
        <v>0</v>
      </c>
      <c r="Y162" s="17">
        <v>0</v>
      </c>
    </row>
    <row r="163" spans="1:25" ht="15.75">
      <c r="A163" s="14" t="str">
        <f t="shared" si="3"/>
        <v>23.09.2013</v>
      </c>
      <c r="B163" s="15">
        <v>0</v>
      </c>
      <c r="C163" s="16">
        <v>0</v>
      </c>
      <c r="D163" s="16">
        <v>0</v>
      </c>
      <c r="E163" s="16">
        <v>0</v>
      </c>
      <c r="F163" s="16">
        <v>49.44</v>
      </c>
      <c r="G163" s="16">
        <v>206.99</v>
      </c>
      <c r="H163" s="16">
        <v>73.74</v>
      </c>
      <c r="I163" s="16">
        <v>108.87</v>
      </c>
      <c r="J163" s="16">
        <v>194.27</v>
      </c>
      <c r="K163" s="16">
        <v>188.73</v>
      </c>
      <c r="L163" s="16">
        <v>155.68</v>
      </c>
      <c r="M163" s="16">
        <v>127.81</v>
      </c>
      <c r="N163" s="16">
        <v>73.64</v>
      </c>
      <c r="O163" s="16">
        <v>60.83</v>
      </c>
      <c r="P163" s="16">
        <v>57.67</v>
      </c>
      <c r="Q163" s="16">
        <v>52.65</v>
      </c>
      <c r="R163" s="16">
        <v>34.13</v>
      </c>
      <c r="S163" s="16">
        <v>36.19</v>
      </c>
      <c r="T163" s="16">
        <v>78.55</v>
      </c>
      <c r="U163" s="16">
        <v>104.25</v>
      </c>
      <c r="V163" s="16">
        <v>192.08</v>
      </c>
      <c r="W163" s="16">
        <v>182.17</v>
      </c>
      <c r="X163" s="16">
        <v>70.93</v>
      </c>
      <c r="Y163" s="17">
        <v>0</v>
      </c>
    </row>
    <row r="164" spans="1:25" ht="15.75">
      <c r="A164" s="14" t="str">
        <f t="shared" si="3"/>
        <v>24.09.2013</v>
      </c>
      <c r="B164" s="15">
        <v>0</v>
      </c>
      <c r="C164" s="16">
        <v>0</v>
      </c>
      <c r="D164" s="16">
        <v>0</v>
      </c>
      <c r="E164" s="16">
        <v>0</v>
      </c>
      <c r="F164" s="16">
        <v>119.14</v>
      </c>
      <c r="G164" s="16">
        <v>102.43</v>
      </c>
      <c r="H164" s="16">
        <v>129.07</v>
      </c>
      <c r="I164" s="16">
        <v>97.9</v>
      </c>
      <c r="J164" s="16">
        <v>105.29</v>
      </c>
      <c r="K164" s="16">
        <v>171.44</v>
      </c>
      <c r="L164" s="16">
        <v>152.64</v>
      </c>
      <c r="M164" s="16">
        <v>67.66</v>
      </c>
      <c r="N164" s="16">
        <v>21.47</v>
      </c>
      <c r="O164" s="16">
        <v>0.55</v>
      </c>
      <c r="P164" s="16">
        <v>40.75</v>
      </c>
      <c r="Q164" s="16">
        <v>26.36</v>
      </c>
      <c r="R164" s="16">
        <v>0</v>
      </c>
      <c r="S164" s="16">
        <v>17.14</v>
      </c>
      <c r="T164" s="16">
        <v>14.86</v>
      </c>
      <c r="U164" s="16">
        <v>85.85</v>
      </c>
      <c r="V164" s="16">
        <v>131.22</v>
      </c>
      <c r="W164" s="16">
        <v>106.69</v>
      </c>
      <c r="X164" s="16">
        <v>21.26</v>
      </c>
      <c r="Y164" s="17">
        <v>0</v>
      </c>
    </row>
    <row r="165" spans="1:25" ht="15.75">
      <c r="A165" s="14" t="str">
        <f t="shared" si="3"/>
        <v>25.09.2013</v>
      </c>
      <c r="B165" s="15">
        <v>0</v>
      </c>
      <c r="C165" s="16">
        <v>0</v>
      </c>
      <c r="D165" s="16">
        <v>0</v>
      </c>
      <c r="E165" s="16">
        <v>0</v>
      </c>
      <c r="F165" s="16">
        <v>36.1</v>
      </c>
      <c r="G165" s="16">
        <v>39.12</v>
      </c>
      <c r="H165" s="16">
        <v>78.66</v>
      </c>
      <c r="I165" s="16">
        <v>52.49</v>
      </c>
      <c r="J165" s="16">
        <v>19.58</v>
      </c>
      <c r="K165" s="16">
        <v>6.13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51.67</v>
      </c>
      <c r="V165" s="16">
        <v>128.83</v>
      </c>
      <c r="W165" s="16">
        <v>130.89</v>
      </c>
      <c r="X165" s="16">
        <v>0</v>
      </c>
      <c r="Y165" s="17">
        <v>0</v>
      </c>
    </row>
    <row r="166" spans="1:25" ht="15.75">
      <c r="A166" s="14" t="str">
        <f t="shared" si="3"/>
        <v>26.09.2013</v>
      </c>
      <c r="B166" s="15">
        <v>0</v>
      </c>
      <c r="C166" s="16">
        <v>0</v>
      </c>
      <c r="D166" s="16">
        <v>0</v>
      </c>
      <c r="E166" s="16">
        <v>5.25</v>
      </c>
      <c r="F166" s="16">
        <v>89.82</v>
      </c>
      <c r="G166" s="16">
        <v>128.44</v>
      </c>
      <c r="H166" s="16">
        <v>91.77</v>
      </c>
      <c r="I166" s="16">
        <v>49.43</v>
      </c>
      <c r="J166" s="16">
        <v>52.95</v>
      </c>
      <c r="K166" s="16">
        <v>31.48</v>
      </c>
      <c r="L166" s="16">
        <v>22.6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19.19</v>
      </c>
      <c r="V166" s="16">
        <v>21.87</v>
      </c>
      <c r="W166" s="16">
        <v>0</v>
      </c>
      <c r="X166" s="16">
        <v>0</v>
      </c>
      <c r="Y166" s="17">
        <v>0</v>
      </c>
    </row>
    <row r="167" spans="1:25" ht="15.75">
      <c r="A167" s="14" t="str">
        <f t="shared" si="3"/>
        <v>27.09.2013</v>
      </c>
      <c r="B167" s="15">
        <v>0</v>
      </c>
      <c r="C167" s="16">
        <v>0</v>
      </c>
      <c r="D167" s="16">
        <v>0</v>
      </c>
      <c r="E167" s="16">
        <v>0</v>
      </c>
      <c r="F167" s="16">
        <v>29.72</v>
      </c>
      <c r="G167" s="16">
        <v>123.62</v>
      </c>
      <c r="H167" s="16">
        <v>120.35</v>
      </c>
      <c r="I167" s="16">
        <v>94.76</v>
      </c>
      <c r="J167" s="16">
        <v>54.72</v>
      </c>
      <c r="K167" s="16">
        <v>0.05</v>
      </c>
      <c r="L167" s="16">
        <v>98.26</v>
      </c>
      <c r="M167" s="16">
        <v>0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5.76</v>
      </c>
      <c r="V167" s="16">
        <v>25.42</v>
      </c>
      <c r="W167" s="16">
        <v>10.67</v>
      </c>
      <c r="X167" s="16">
        <v>34.04</v>
      </c>
      <c r="Y167" s="17">
        <v>0.58</v>
      </c>
    </row>
    <row r="168" spans="1:25" ht="15.75">
      <c r="A168" s="14" t="str">
        <f t="shared" si="3"/>
        <v>28.09.2013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1.49</v>
      </c>
      <c r="H168" s="16">
        <v>73.1</v>
      </c>
      <c r="I168" s="16">
        <v>80.64</v>
      </c>
      <c r="J168" s="16">
        <v>80.63</v>
      </c>
      <c r="K168" s="16">
        <v>34.97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0.68</v>
      </c>
      <c r="U168" s="16">
        <v>0.72</v>
      </c>
      <c r="V168" s="16">
        <v>0</v>
      </c>
      <c r="W168" s="16">
        <v>0</v>
      </c>
      <c r="X168" s="16">
        <v>265.25</v>
      </c>
      <c r="Y168" s="17">
        <v>27.33</v>
      </c>
    </row>
    <row r="169" spans="1:25" ht="15.75">
      <c r="A169" s="14" t="str">
        <f t="shared" si="3"/>
        <v>29.09.2013</v>
      </c>
      <c r="B169" s="15">
        <v>0</v>
      </c>
      <c r="C169" s="16">
        <v>0</v>
      </c>
      <c r="D169" s="16">
        <v>0</v>
      </c>
      <c r="E169" s="16">
        <v>0</v>
      </c>
      <c r="F169" s="16">
        <v>16.9</v>
      </c>
      <c r="G169" s="16">
        <v>70.38</v>
      </c>
      <c r="H169" s="16">
        <v>64.37</v>
      </c>
      <c r="I169" s="16">
        <v>34.76</v>
      </c>
      <c r="J169" s="16">
        <v>77.19</v>
      </c>
      <c r="K169" s="16">
        <v>102.67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29.01</v>
      </c>
      <c r="V169" s="16">
        <v>27.66</v>
      </c>
      <c r="W169" s="16">
        <v>0</v>
      </c>
      <c r="X169" s="16">
        <v>0</v>
      </c>
      <c r="Y169" s="17">
        <v>0</v>
      </c>
    </row>
    <row r="170" spans="1:25" ht="16.5" thickBot="1">
      <c r="A170" s="92" t="str">
        <f t="shared" si="3"/>
        <v>30.09.2013</v>
      </c>
      <c r="B170" s="44">
        <v>0</v>
      </c>
      <c r="C170" s="93">
        <v>0</v>
      </c>
      <c r="D170" s="93">
        <v>17.45</v>
      </c>
      <c r="E170" s="93">
        <v>0</v>
      </c>
      <c r="F170" s="93">
        <v>85.53</v>
      </c>
      <c r="G170" s="93">
        <v>78.18</v>
      </c>
      <c r="H170" s="93">
        <v>0</v>
      </c>
      <c r="I170" s="93">
        <v>0</v>
      </c>
      <c r="J170" s="93">
        <v>0</v>
      </c>
      <c r="K170" s="93">
        <v>8.48</v>
      </c>
      <c r="L170" s="93">
        <v>2.88</v>
      </c>
      <c r="M170" s="93">
        <v>46.25</v>
      </c>
      <c r="N170" s="93">
        <v>22.62</v>
      </c>
      <c r="O170" s="93">
        <v>0</v>
      </c>
      <c r="P170" s="93">
        <v>0</v>
      </c>
      <c r="Q170" s="93">
        <v>0</v>
      </c>
      <c r="R170" s="93">
        <v>0</v>
      </c>
      <c r="S170" s="93">
        <v>0</v>
      </c>
      <c r="T170" s="93">
        <v>0</v>
      </c>
      <c r="U170" s="93">
        <v>0</v>
      </c>
      <c r="V170" s="93">
        <v>0</v>
      </c>
      <c r="W170" s="93">
        <v>0</v>
      </c>
      <c r="X170" s="93">
        <v>0</v>
      </c>
      <c r="Y170" s="45">
        <v>0</v>
      </c>
    </row>
    <row r="171" spans="1:25" ht="16.5" thickBot="1">
      <c r="A171" s="21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</row>
    <row r="172" spans="1:25" ht="16.5" customHeight="1" thickBot="1">
      <c r="A172" s="58" t="s">
        <v>4</v>
      </c>
      <c r="B172" s="60" t="s">
        <v>34</v>
      </c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2"/>
    </row>
    <row r="173" spans="1:25" ht="16.5" thickBot="1">
      <c r="A173" s="59"/>
      <c r="B173" s="6" t="s">
        <v>6</v>
      </c>
      <c r="C173" s="7" t="s">
        <v>7</v>
      </c>
      <c r="D173" s="7" t="s">
        <v>8</v>
      </c>
      <c r="E173" s="7" t="s">
        <v>9</v>
      </c>
      <c r="F173" s="7" t="s">
        <v>10</v>
      </c>
      <c r="G173" s="7" t="s">
        <v>11</v>
      </c>
      <c r="H173" s="7" t="s">
        <v>12</v>
      </c>
      <c r="I173" s="7" t="s">
        <v>13</v>
      </c>
      <c r="J173" s="7" t="s">
        <v>14</v>
      </c>
      <c r="K173" s="7" t="s">
        <v>15</v>
      </c>
      <c r="L173" s="7" t="s">
        <v>16</v>
      </c>
      <c r="M173" s="7" t="s">
        <v>17</v>
      </c>
      <c r="N173" s="7" t="s">
        <v>18</v>
      </c>
      <c r="O173" s="7" t="s">
        <v>19</v>
      </c>
      <c r="P173" s="7" t="s">
        <v>20</v>
      </c>
      <c r="Q173" s="7" t="s">
        <v>21</v>
      </c>
      <c r="R173" s="7" t="s">
        <v>22</v>
      </c>
      <c r="S173" s="7" t="s">
        <v>23</v>
      </c>
      <c r="T173" s="7" t="s">
        <v>24</v>
      </c>
      <c r="U173" s="7" t="s">
        <v>25</v>
      </c>
      <c r="V173" s="7" t="s">
        <v>26</v>
      </c>
      <c r="W173" s="7" t="s">
        <v>27</v>
      </c>
      <c r="X173" s="7" t="s">
        <v>28</v>
      </c>
      <c r="Y173" s="8" t="s">
        <v>29</v>
      </c>
    </row>
    <row r="174" spans="1:26" ht="15.75">
      <c r="A174" s="9" t="str">
        <f aca="true" t="shared" si="4" ref="A174:A203">A141</f>
        <v>01.09.2013</v>
      </c>
      <c r="B174" s="10">
        <v>295.98</v>
      </c>
      <c r="C174" s="11">
        <v>27.92</v>
      </c>
      <c r="D174" s="11">
        <v>82.57</v>
      </c>
      <c r="E174" s="11">
        <v>10.03</v>
      </c>
      <c r="F174" s="11">
        <v>126.69</v>
      </c>
      <c r="G174" s="11">
        <v>108.39</v>
      </c>
      <c r="H174" s="11">
        <v>237.8</v>
      </c>
      <c r="I174" s="11">
        <v>238.83</v>
      </c>
      <c r="J174" s="11">
        <v>135.18</v>
      </c>
      <c r="K174" s="11">
        <v>83.3</v>
      </c>
      <c r="L174" s="11">
        <v>24.02</v>
      </c>
      <c r="M174" s="11">
        <v>45.63</v>
      </c>
      <c r="N174" s="11">
        <v>48.06</v>
      </c>
      <c r="O174" s="11">
        <v>64.43</v>
      </c>
      <c r="P174" s="11">
        <v>80.04</v>
      </c>
      <c r="Q174" s="11">
        <v>63.83</v>
      </c>
      <c r="R174" s="11">
        <v>105.57</v>
      </c>
      <c r="S174" s="11">
        <v>117.2</v>
      </c>
      <c r="T174" s="11">
        <v>144.59</v>
      </c>
      <c r="U174" s="11">
        <v>70.31</v>
      </c>
      <c r="V174" s="11">
        <v>0</v>
      </c>
      <c r="W174" s="11">
        <v>0</v>
      </c>
      <c r="X174" s="11">
        <v>0</v>
      </c>
      <c r="Y174" s="12">
        <v>1.33</v>
      </c>
      <c r="Z174" s="13"/>
    </row>
    <row r="175" spans="1:25" ht="15.75">
      <c r="A175" s="14" t="str">
        <f t="shared" si="4"/>
        <v>02.09.2013</v>
      </c>
      <c r="B175" s="15">
        <v>61.59</v>
      </c>
      <c r="C175" s="16">
        <v>54.73</v>
      </c>
      <c r="D175" s="16">
        <v>135.53</v>
      </c>
      <c r="E175" s="16">
        <v>79.91</v>
      </c>
      <c r="F175" s="16">
        <v>159.93</v>
      </c>
      <c r="G175" s="16">
        <v>125.74</v>
      </c>
      <c r="H175" s="16">
        <v>327.84</v>
      </c>
      <c r="I175" s="16">
        <v>162.23</v>
      </c>
      <c r="J175" s="16">
        <v>35.08</v>
      </c>
      <c r="K175" s="16">
        <v>0</v>
      </c>
      <c r="L175" s="16">
        <v>52.78</v>
      </c>
      <c r="M175" s="16">
        <v>116.41</v>
      </c>
      <c r="N175" s="16">
        <v>111.73</v>
      </c>
      <c r="O175" s="16">
        <v>160.11</v>
      </c>
      <c r="P175" s="16">
        <v>68.46</v>
      </c>
      <c r="Q175" s="16">
        <v>0.13</v>
      </c>
      <c r="R175" s="16">
        <v>57.21</v>
      </c>
      <c r="S175" s="16">
        <v>1.35</v>
      </c>
      <c r="T175" s="16">
        <v>50.71</v>
      </c>
      <c r="U175" s="16">
        <v>86.71</v>
      </c>
      <c r="V175" s="16">
        <v>89.03</v>
      </c>
      <c r="W175" s="16">
        <v>7.15</v>
      </c>
      <c r="X175" s="16">
        <v>88.08</v>
      </c>
      <c r="Y175" s="17">
        <v>131.06</v>
      </c>
    </row>
    <row r="176" spans="1:25" ht="15.75">
      <c r="A176" s="14" t="str">
        <f t="shared" si="4"/>
        <v>03.09.2013</v>
      </c>
      <c r="B176" s="15">
        <v>147.35</v>
      </c>
      <c r="C176" s="16">
        <v>232.2</v>
      </c>
      <c r="D176" s="16">
        <v>126.97</v>
      </c>
      <c r="E176" s="16">
        <v>238.68</v>
      </c>
      <c r="F176" s="16">
        <v>62.09</v>
      </c>
      <c r="G176" s="16">
        <v>27.18</v>
      </c>
      <c r="H176" s="16">
        <v>191.71</v>
      </c>
      <c r="I176" s="16">
        <v>0</v>
      </c>
      <c r="J176" s="16">
        <v>13.87</v>
      </c>
      <c r="K176" s="16">
        <v>0</v>
      </c>
      <c r="L176" s="16">
        <v>0</v>
      </c>
      <c r="M176" s="16">
        <v>0</v>
      </c>
      <c r="N176" s="16">
        <v>13.92</v>
      </c>
      <c r="O176" s="16">
        <v>56.14</v>
      </c>
      <c r="P176" s="16">
        <v>64.01</v>
      </c>
      <c r="Q176" s="16">
        <v>84.61</v>
      </c>
      <c r="R176" s="16">
        <v>95.95</v>
      </c>
      <c r="S176" s="16">
        <v>71.93</v>
      </c>
      <c r="T176" s="16">
        <v>142.2</v>
      </c>
      <c r="U176" s="16">
        <v>91.57</v>
      </c>
      <c r="V176" s="16">
        <v>97.01</v>
      </c>
      <c r="W176" s="16">
        <v>81.46</v>
      </c>
      <c r="X176" s="16">
        <v>85.93</v>
      </c>
      <c r="Y176" s="17">
        <v>589.68</v>
      </c>
    </row>
    <row r="177" spans="1:25" ht="15.75">
      <c r="A177" s="14" t="str">
        <f t="shared" si="4"/>
        <v>04.09.2013</v>
      </c>
      <c r="B177" s="15">
        <v>227.84</v>
      </c>
      <c r="C177" s="16">
        <v>156.4</v>
      </c>
      <c r="D177" s="16">
        <v>89.19</v>
      </c>
      <c r="E177" s="16">
        <v>19.92</v>
      </c>
      <c r="F177" s="16">
        <v>27.66</v>
      </c>
      <c r="G177" s="16">
        <v>164.06</v>
      </c>
      <c r="H177" s="16">
        <v>24.73</v>
      </c>
      <c r="I177" s="16">
        <v>0</v>
      </c>
      <c r="J177" s="16">
        <v>0</v>
      </c>
      <c r="K177" s="16">
        <v>0</v>
      </c>
      <c r="L177" s="16">
        <v>0</v>
      </c>
      <c r="M177" s="16">
        <v>0</v>
      </c>
      <c r="N177" s="16">
        <v>46.35</v>
      </c>
      <c r="O177" s="16">
        <v>114.03</v>
      </c>
      <c r="P177" s="16">
        <v>101.1</v>
      </c>
      <c r="Q177" s="16">
        <v>109.68</v>
      </c>
      <c r="R177" s="16">
        <v>135.18</v>
      </c>
      <c r="S177" s="16">
        <v>91.82</v>
      </c>
      <c r="T177" s="16">
        <v>166.26</v>
      </c>
      <c r="U177" s="16">
        <v>107.6</v>
      </c>
      <c r="V177" s="16">
        <v>21.8</v>
      </c>
      <c r="W177" s="16">
        <v>0.08</v>
      </c>
      <c r="X177" s="16">
        <v>46.06</v>
      </c>
      <c r="Y177" s="17">
        <v>148.63</v>
      </c>
    </row>
    <row r="178" spans="1:25" ht="15.75">
      <c r="A178" s="14" t="str">
        <f t="shared" si="4"/>
        <v>05.09.2013</v>
      </c>
      <c r="B178" s="15">
        <v>123.05</v>
      </c>
      <c r="C178" s="16">
        <v>62.58</v>
      </c>
      <c r="D178" s="16">
        <v>451.49</v>
      </c>
      <c r="E178" s="16">
        <v>455.05</v>
      </c>
      <c r="F178" s="16">
        <v>0</v>
      </c>
      <c r="G178" s="16">
        <v>9.98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16">
        <v>0</v>
      </c>
      <c r="N178" s="16">
        <v>22.86</v>
      </c>
      <c r="O178" s="16">
        <v>139.97</v>
      </c>
      <c r="P178" s="16">
        <v>0</v>
      </c>
      <c r="Q178" s="16">
        <v>0</v>
      </c>
      <c r="R178" s="16">
        <v>0</v>
      </c>
      <c r="S178" s="16">
        <v>0</v>
      </c>
      <c r="T178" s="16">
        <v>0</v>
      </c>
      <c r="U178" s="16">
        <v>0</v>
      </c>
      <c r="V178" s="16">
        <v>0</v>
      </c>
      <c r="W178" s="16">
        <v>0</v>
      </c>
      <c r="X178" s="16">
        <v>0</v>
      </c>
      <c r="Y178" s="17">
        <v>83.28</v>
      </c>
    </row>
    <row r="179" spans="1:25" ht="15.75">
      <c r="A179" s="14" t="str">
        <f t="shared" si="4"/>
        <v>06.09.2013</v>
      </c>
      <c r="B179" s="15">
        <v>243.9</v>
      </c>
      <c r="C179" s="16">
        <v>52.61</v>
      </c>
      <c r="D179" s="16">
        <v>37.42</v>
      </c>
      <c r="E179" s="16">
        <v>71.25</v>
      </c>
      <c r="F179" s="16">
        <v>114.61</v>
      </c>
      <c r="G179" s="16">
        <v>54.82</v>
      </c>
      <c r="H179" s="16">
        <v>10.72</v>
      </c>
      <c r="I179" s="16">
        <v>20.5</v>
      </c>
      <c r="J179" s="16">
        <v>0</v>
      </c>
      <c r="K179" s="16">
        <v>0</v>
      </c>
      <c r="L179" s="16">
        <v>66.77</v>
      </c>
      <c r="M179" s="16">
        <v>266.97</v>
      </c>
      <c r="N179" s="16">
        <v>289.82</v>
      </c>
      <c r="O179" s="16">
        <v>235.68</v>
      </c>
      <c r="P179" s="16">
        <v>293.03</v>
      </c>
      <c r="Q179" s="16">
        <v>438.42</v>
      </c>
      <c r="R179" s="16">
        <v>572.3</v>
      </c>
      <c r="S179" s="16">
        <v>455.87</v>
      </c>
      <c r="T179" s="16">
        <v>423.11</v>
      </c>
      <c r="U179" s="16">
        <v>226.44</v>
      </c>
      <c r="V179" s="16">
        <v>128.94</v>
      </c>
      <c r="W179" s="16">
        <v>118.45</v>
      </c>
      <c r="X179" s="16">
        <v>227.68</v>
      </c>
      <c r="Y179" s="17">
        <v>349.54</v>
      </c>
    </row>
    <row r="180" spans="1:25" ht="15.75">
      <c r="A180" s="14" t="str">
        <f t="shared" si="4"/>
        <v>07.09.2013</v>
      </c>
      <c r="B180" s="15">
        <v>356.43</v>
      </c>
      <c r="C180" s="16">
        <v>98.18</v>
      </c>
      <c r="D180" s="16">
        <v>9.98</v>
      </c>
      <c r="E180" s="16">
        <v>15.57</v>
      </c>
      <c r="F180" s="16">
        <v>0</v>
      </c>
      <c r="G180" s="16">
        <v>0.19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0</v>
      </c>
      <c r="O180" s="16">
        <v>0</v>
      </c>
      <c r="P180" s="16">
        <v>0</v>
      </c>
      <c r="Q180" s="16">
        <v>0</v>
      </c>
      <c r="R180" s="16">
        <v>0</v>
      </c>
      <c r="S180" s="16">
        <v>0</v>
      </c>
      <c r="T180" s="16">
        <v>0</v>
      </c>
      <c r="U180" s="16">
        <v>0</v>
      </c>
      <c r="V180" s="16">
        <v>0</v>
      </c>
      <c r="W180" s="16">
        <v>0</v>
      </c>
      <c r="X180" s="16">
        <v>0</v>
      </c>
      <c r="Y180" s="17">
        <v>10.68</v>
      </c>
    </row>
    <row r="181" spans="1:25" ht="15.75">
      <c r="A181" s="14" t="str">
        <f t="shared" si="4"/>
        <v>08.09.2013</v>
      </c>
      <c r="B181" s="15">
        <v>3.35</v>
      </c>
      <c r="C181" s="16">
        <v>0</v>
      </c>
      <c r="D181" s="16">
        <v>8.78</v>
      </c>
      <c r="E181" s="16">
        <v>0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0</v>
      </c>
      <c r="S181" s="16">
        <v>0</v>
      </c>
      <c r="T181" s="16">
        <v>0</v>
      </c>
      <c r="U181" s="16">
        <v>0</v>
      </c>
      <c r="V181" s="16">
        <v>0</v>
      </c>
      <c r="W181" s="16">
        <v>0</v>
      </c>
      <c r="X181" s="16">
        <v>0</v>
      </c>
      <c r="Y181" s="17">
        <v>0.55</v>
      </c>
    </row>
    <row r="182" spans="1:25" ht="15.75">
      <c r="A182" s="14" t="str">
        <f t="shared" si="4"/>
        <v>09.09.2013</v>
      </c>
      <c r="B182" s="15">
        <v>10.45</v>
      </c>
      <c r="C182" s="16">
        <v>0.01</v>
      </c>
      <c r="D182" s="16">
        <v>0</v>
      </c>
      <c r="E182" s="16">
        <v>0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6">
        <v>13.29</v>
      </c>
      <c r="S182" s="16">
        <v>0</v>
      </c>
      <c r="T182" s="16">
        <v>57.01</v>
      </c>
      <c r="U182" s="16">
        <v>13.98</v>
      </c>
      <c r="V182" s="16">
        <v>14.14</v>
      </c>
      <c r="W182" s="16">
        <v>0</v>
      </c>
      <c r="X182" s="16">
        <v>101.8</v>
      </c>
      <c r="Y182" s="17">
        <v>1141.74</v>
      </c>
    </row>
    <row r="183" spans="1:25" ht="15.75">
      <c r="A183" s="14" t="str">
        <f t="shared" si="4"/>
        <v>10.09.2013</v>
      </c>
      <c r="B183" s="15">
        <v>41.09</v>
      </c>
      <c r="C183" s="16">
        <v>70.56</v>
      </c>
      <c r="D183" s="16">
        <v>123.78</v>
      </c>
      <c r="E183" s="16">
        <v>193.24</v>
      </c>
      <c r="F183" s="16">
        <v>9.79</v>
      </c>
      <c r="G183" s="16">
        <v>15.82</v>
      </c>
      <c r="H183" s="16">
        <v>0.96</v>
      </c>
      <c r="I183" s="16">
        <v>29.83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0</v>
      </c>
      <c r="S183" s="16">
        <v>0</v>
      </c>
      <c r="T183" s="16">
        <v>25.69</v>
      </c>
      <c r="U183" s="16">
        <v>47.13</v>
      </c>
      <c r="V183" s="16">
        <v>0</v>
      </c>
      <c r="W183" s="16">
        <v>0</v>
      </c>
      <c r="X183" s="16">
        <v>6.04</v>
      </c>
      <c r="Y183" s="17">
        <v>116.09</v>
      </c>
    </row>
    <row r="184" spans="1:25" ht="15.75">
      <c r="A184" s="14" t="str">
        <f t="shared" si="4"/>
        <v>11.09.2013</v>
      </c>
      <c r="B184" s="15">
        <v>80.66</v>
      </c>
      <c r="C184" s="16">
        <v>65.96</v>
      </c>
      <c r="D184" s="16">
        <v>20.39</v>
      </c>
      <c r="E184" s="16">
        <v>51.15</v>
      </c>
      <c r="F184" s="16">
        <v>0</v>
      </c>
      <c r="G184" s="16">
        <v>0</v>
      </c>
      <c r="H184" s="16">
        <v>0</v>
      </c>
      <c r="I184" s="16">
        <v>0.09</v>
      </c>
      <c r="J184" s="16">
        <v>0</v>
      </c>
      <c r="K184" s="16">
        <v>0</v>
      </c>
      <c r="L184" s="16">
        <v>0</v>
      </c>
      <c r="M184" s="16">
        <v>220.94</v>
      </c>
      <c r="N184" s="16">
        <v>378.57</v>
      </c>
      <c r="O184" s="16">
        <v>538.16</v>
      </c>
      <c r="P184" s="16">
        <v>20.06</v>
      </c>
      <c r="Q184" s="16">
        <v>28.25</v>
      </c>
      <c r="R184" s="16">
        <v>122.51</v>
      </c>
      <c r="S184" s="16">
        <v>186.91</v>
      </c>
      <c r="T184" s="16">
        <v>0.04</v>
      </c>
      <c r="U184" s="16">
        <v>0</v>
      </c>
      <c r="V184" s="16">
        <v>0</v>
      </c>
      <c r="W184" s="16">
        <v>0</v>
      </c>
      <c r="X184" s="16">
        <v>0.14</v>
      </c>
      <c r="Y184" s="17">
        <v>80.66</v>
      </c>
    </row>
    <row r="185" spans="1:25" ht="15.75">
      <c r="A185" s="14" t="str">
        <f t="shared" si="4"/>
        <v>12.09.2013</v>
      </c>
      <c r="B185" s="15">
        <v>0</v>
      </c>
      <c r="C185" s="16">
        <v>31.93</v>
      </c>
      <c r="D185" s="16">
        <v>41.06</v>
      </c>
      <c r="E185" s="16">
        <v>131.4</v>
      </c>
      <c r="F185" s="16">
        <v>47.23</v>
      </c>
      <c r="G185" s="16">
        <v>0</v>
      </c>
      <c r="H185" s="16">
        <v>0</v>
      </c>
      <c r="I185" s="16">
        <v>31.91</v>
      </c>
      <c r="J185" s="16">
        <v>14.52</v>
      </c>
      <c r="K185" s="16">
        <v>51.19</v>
      </c>
      <c r="L185" s="16">
        <v>111.66</v>
      </c>
      <c r="M185" s="16">
        <v>175.18</v>
      </c>
      <c r="N185" s="16">
        <v>208.69</v>
      </c>
      <c r="O185" s="16">
        <v>193.72</v>
      </c>
      <c r="P185" s="16">
        <v>176.28</v>
      </c>
      <c r="Q185" s="16">
        <v>187.55</v>
      </c>
      <c r="R185" s="16">
        <v>240.42</v>
      </c>
      <c r="S185" s="16">
        <v>228.49</v>
      </c>
      <c r="T185" s="16">
        <v>163.92</v>
      </c>
      <c r="U185" s="16">
        <v>93.56</v>
      </c>
      <c r="V185" s="16">
        <v>0</v>
      </c>
      <c r="W185" s="16">
        <v>0.22</v>
      </c>
      <c r="X185" s="16">
        <v>91.47</v>
      </c>
      <c r="Y185" s="17">
        <v>783.52</v>
      </c>
    </row>
    <row r="186" spans="1:25" ht="15.75">
      <c r="A186" s="14" t="str">
        <f t="shared" si="4"/>
        <v>13.09.2013</v>
      </c>
      <c r="B186" s="15">
        <v>77.36</v>
      </c>
      <c r="C186" s="16">
        <v>0.24</v>
      </c>
      <c r="D186" s="16">
        <v>0</v>
      </c>
      <c r="E186" s="16">
        <v>22.88</v>
      </c>
      <c r="F186" s="16">
        <v>0</v>
      </c>
      <c r="G186" s="16">
        <v>0</v>
      </c>
      <c r="H186" s="16">
        <v>0</v>
      </c>
      <c r="I186" s="16">
        <v>11.18</v>
      </c>
      <c r="J186" s="16">
        <v>0</v>
      </c>
      <c r="K186" s="16">
        <v>0</v>
      </c>
      <c r="L186" s="16">
        <v>0</v>
      </c>
      <c r="M186" s="16">
        <v>66.01</v>
      </c>
      <c r="N186" s="16">
        <v>192.05</v>
      </c>
      <c r="O186" s="16">
        <v>204.9</v>
      </c>
      <c r="P186" s="16">
        <v>261.97</v>
      </c>
      <c r="Q186" s="16">
        <v>262.45</v>
      </c>
      <c r="R186" s="16">
        <v>157.59</v>
      </c>
      <c r="S186" s="16">
        <v>136.83</v>
      </c>
      <c r="T186" s="16">
        <v>195.58</v>
      </c>
      <c r="U186" s="16">
        <v>104.4</v>
      </c>
      <c r="V186" s="16">
        <v>31.11</v>
      </c>
      <c r="W186" s="16">
        <v>95.25</v>
      </c>
      <c r="X186" s="16">
        <v>323.48</v>
      </c>
      <c r="Y186" s="17">
        <v>278.24</v>
      </c>
    </row>
    <row r="187" spans="1:25" ht="15.75">
      <c r="A187" s="14" t="str">
        <f t="shared" si="4"/>
        <v>14.09.2013</v>
      </c>
      <c r="B187" s="15">
        <v>451.43</v>
      </c>
      <c r="C187" s="16">
        <v>459.17</v>
      </c>
      <c r="D187" s="16">
        <v>58.53</v>
      </c>
      <c r="E187" s="16">
        <v>0</v>
      </c>
      <c r="F187" s="16">
        <v>15.15</v>
      </c>
      <c r="G187" s="16">
        <v>13.07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20.82</v>
      </c>
      <c r="N187" s="16">
        <v>13.29</v>
      </c>
      <c r="O187" s="16">
        <v>85.76</v>
      </c>
      <c r="P187" s="16">
        <v>92.67</v>
      </c>
      <c r="Q187" s="16">
        <v>83.68</v>
      </c>
      <c r="R187" s="16">
        <v>55.89</v>
      </c>
      <c r="S187" s="16">
        <v>56.39</v>
      </c>
      <c r="T187" s="16">
        <v>76.73</v>
      </c>
      <c r="U187" s="16">
        <v>69.14</v>
      </c>
      <c r="V187" s="16">
        <v>0</v>
      </c>
      <c r="W187" s="16">
        <v>0</v>
      </c>
      <c r="X187" s="16">
        <v>15.35</v>
      </c>
      <c r="Y187" s="17">
        <v>99.93</v>
      </c>
    </row>
    <row r="188" spans="1:25" ht="15.75">
      <c r="A188" s="14" t="str">
        <f t="shared" si="4"/>
        <v>15.09.2013</v>
      </c>
      <c r="B188" s="15">
        <v>80.57</v>
      </c>
      <c r="C188" s="16">
        <v>64.33</v>
      </c>
      <c r="D188" s="16">
        <v>5.75</v>
      </c>
      <c r="E188" s="16">
        <v>0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0</v>
      </c>
      <c r="O188" s="16">
        <v>0</v>
      </c>
      <c r="P188" s="16">
        <v>10.4</v>
      </c>
      <c r="Q188" s="16">
        <v>26.62</v>
      </c>
      <c r="R188" s="16">
        <v>22.73</v>
      </c>
      <c r="S188" s="16">
        <v>26.94</v>
      </c>
      <c r="T188" s="16">
        <v>0</v>
      </c>
      <c r="U188" s="16">
        <v>0</v>
      </c>
      <c r="V188" s="16">
        <v>0</v>
      </c>
      <c r="W188" s="16">
        <v>0</v>
      </c>
      <c r="X188" s="16">
        <v>16.37</v>
      </c>
      <c r="Y188" s="17">
        <v>106.99</v>
      </c>
    </row>
    <row r="189" spans="1:25" ht="15.75">
      <c r="A189" s="14" t="str">
        <f t="shared" si="4"/>
        <v>16.09.2013</v>
      </c>
      <c r="B189" s="15">
        <v>0</v>
      </c>
      <c r="C189" s="16">
        <v>31.6</v>
      </c>
      <c r="D189" s="16">
        <v>0</v>
      </c>
      <c r="E189" s="16">
        <v>12.17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0</v>
      </c>
      <c r="R189" s="16">
        <v>0.11</v>
      </c>
      <c r="S189" s="16">
        <v>0</v>
      </c>
      <c r="T189" s="16">
        <v>0</v>
      </c>
      <c r="U189" s="16">
        <v>0</v>
      </c>
      <c r="V189" s="16">
        <v>0</v>
      </c>
      <c r="W189" s="16">
        <v>0</v>
      </c>
      <c r="X189" s="16">
        <v>0</v>
      </c>
      <c r="Y189" s="17">
        <v>76.13</v>
      </c>
    </row>
    <row r="190" spans="1:25" ht="15.75">
      <c r="A190" s="14" t="str">
        <f t="shared" si="4"/>
        <v>17.09.2013</v>
      </c>
      <c r="B190" s="15">
        <v>0</v>
      </c>
      <c r="C190" s="16">
        <v>46.02</v>
      </c>
      <c r="D190" s="16">
        <v>0</v>
      </c>
      <c r="E190" s="16">
        <v>0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19.98</v>
      </c>
      <c r="O190" s="16">
        <v>78.36</v>
      </c>
      <c r="P190" s="16">
        <v>0</v>
      </c>
      <c r="Q190" s="16">
        <v>0</v>
      </c>
      <c r="R190" s="16">
        <v>128.02</v>
      </c>
      <c r="S190" s="16">
        <v>175.53</v>
      </c>
      <c r="T190" s="16">
        <v>230.88</v>
      </c>
      <c r="U190" s="16">
        <v>89.9</v>
      </c>
      <c r="V190" s="16">
        <v>0</v>
      </c>
      <c r="W190" s="16">
        <v>0</v>
      </c>
      <c r="X190" s="16">
        <v>160.23</v>
      </c>
      <c r="Y190" s="17">
        <v>30.96</v>
      </c>
    </row>
    <row r="191" spans="1:25" ht="15.75">
      <c r="A191" s="14" t="str">
        <f t="shared" si="4"/>
        <v>18.09.2013</v>
      </c>
      <c r="B191" s="15">
        <v>48.04</v>
      </c>
      <c r="C191" s="16">
        <v>16.65</v>
      </c>
      <c r="D191" s="16">
        <v>36.19</v>
      </c>
      <c r="E191" s="16">
        <v>96.68</v>
      </c>
      <c r="F191" s="16">
        <v>62.47</v>
      </c>
      <c r="G191" s="16">
        <v>21.68</v>
      </c>
      <c r="H191" s="16">
        <v>46.81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1.37</v>
      </c>
      <c r="R191" s="16">
        <v>2.68</v>
      </c>
      <c r="S191" s="16">
        <v>0</v>
      </c>
      <c r="T191" s="16">
        <v>70.93</v>
      </c>
      <c r="U191" s="16">
        <v>0</v>
      </c>
      <c r="V191" s="16">
        <v>0</v>
      </c>
      <c r="W191" s="16">
        <v>0</v>
      </c>
      <c r="X191" s="16">
        <v>0</v>
      </c>
      <c r="Y191" s="17">
        <v>70.65</v>
      </c>
    </row>
    <row r="192" spans="1:25" ht="15.75">
      <c r="A192" s="14" t="str">
        <f t="shared" si="4"/>
        <v>19.09.2013</v>
      </c>
      <c r="B192" s="15">
        <v>46.96</v>
      </c>
      <c r="C192" s="16">
        <v>50.07</v>
      </c>
      <c r="D192" s="16">
        <v>53.21</v>
      </c>
      <c r="E192" s="16">
        <v>38.11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11.13</v>
      </c>
      <c r="O192" s="16">
        <v>0.34</v>
      </c>
      <c r="P192" s="16">
        <v>0</v>
      </c>
      <c r="Q192" s="16">
        <v>0</v>
      </c>
      <c r="R192" s="16">
        <v>0</v>
      </c>
      <c r="S192" s="16">
        <v>0</v>
      </c>
      <c r="T192" s="16">
        <v>0</v>
      </c>
      <c r="U192" s="16">
        <v>0</v>
      </c>
      <c r="V192" s="16">
        <v>0</v>
      </c>
      <c r="W192" s="16">
        <v>0</v>
      </c>
      <c r="X192" s="16">
        <v>0</v>
      </c>
      <c r="Y192" s="17">
        <v>13.65</v>
      </c>
    </row>
    <row r="193" spans="1:25" ht="15.75">
      <c r="A193" s="14" t="str">
        <f t="shared" si="4"/>
        <v>20.09.2013</v>
      </c>
      <c r="B193" s="15">
        <v>443.64</v>
      </c>
      <c r="C193" s="16">
        <v>127.65</v>
      </c>
      <c r="D193" s="16">
        <v>6.23</v>
      </c>
      <c r="E193" s="16">
        <v>7.6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16">
        <v>4.82</v>
      </c>
      <c r="N193" s="16">
        <v>0</v>
      </c>
      <c r="O193" s="16">
        <v>0</v>
      </c>
      <c r="P193" s="16">
        <v>0</v>
      </c>
      <c r="Q193" s="16">
        <v>0</v>
      </c>
      <c r="R193" s="16">
        <v>0</v>
      </c>
      <c r="S193" s="16">
        <v>0</v>
      </c>
      <c r="T193" s="16">
        <v>0</v>
      </c>
      <c r="U193" s="16">
        <v>0</v>
      </c>
      <c r="V193" s="16">
        <v>0</v>
      </c>
      <c r="W193" s="16">
        <v>0</v>
      </c>
      <c r="X193" s="16">
        <v>0</v>
      </c>
      <c r="Y193" s="17">
        <v>97.32</v>
      </c>
    </row>
    <row r="194" spans="1:25" ht="15.75">
      <c r="A194" s="14" t="str">
        <f t="shared" si="4"/>
        <v>21.09.2013</v>
      </c>
      <c r="B194" s="15">
        <v>21.03</v>
      </c>
      <c r="C194" s="16">
        <v>0</v>
      </c>
      <c r="D194" s="16">
        <v>0</v>
      </c>
      <c r="E194" s="16">
        <v>0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0</v>
      </c>
      <c r="V194" s="16">
        <v>0</v>
      </c>
      <c r="W194" s="16">
        <v>0</v>
      </c>
      <c r="X194" s="16">
        <v>0</v>
      </c>
      <c r="Y194" s="17">
        <v>17.36</v>
      </c>
    </row>
    <row r="195" spans="1:25" ht="15.75">
      <c r="A195" s="14" t="str">
        <f t="shared" si="4"/>
        <v>22.09.2013</v>
      </c>
      <c r="B195" s="15">
        <v>227.67</v>
      </c>
      <c r="C195" s="16">
        <v>157.75</v>
      </c>
      <c r="D195" s="16">
        <v>38.68</v>
      </c>
      <c r="E195" s="16">
        <v>191.37</v>
      </c>
      <c r="F195" s="16">
        <v>39.1</v>
      </c>
      <c r="G195" s="16">
        <v>122.06</v>
      </c>
      <c r="H195" s="16">
        <v>12.95</v>
      </c>
      <c r="I195" s="16">
        <v>0.21</v>
      </c>
      <c r="J195" s="16">
        <v>1.69</v>
      </c>
      <c r="K195" s="16">
        <v>26.44</v>
      </c>
      <c r="L195" s="16">
        <v>93.84</v>
      </c>
      <c r="M195" s="16">
        <v>100.33</v>
      </c>
      <c r="N195" s="16">
        <v>144.63</v>
      </c>
      <c r="O195" s="16">
        <v>180.48</v>
      </c>
      <c r="P195" s="16">
        <v>183.14</v>
      </c>
      <c r="Q195" s="16">
        <v>181.52</v>
      </c>
      <c r="R195" s="16">
        <v>115.68</v>
      </c>
      <c r="S195" s="16">
        <v>125.49</v>
      </c>
      <c r="T195" s="16">
        <v>39.68</v>
      </c>
      <c r="U195" s="16">
        <v>8.63</v>
      </c>
      <c r="V195" s="16">
        <v>0</v>
      </c>
      <c r="W195" s="16">
        <v>0.52</v>
      </c>
      <c r="X195" s="16">
        <v>124.91</v>
      </c>
      <c r="Y195" s="17">
        <v>183.28</v>
      </c>
    </row>
    <row r="196" spans="1:25" ht="15.75">
      <c r="A196" s="14" t="str">
        <f t="shared" si="4"/>
        <v>23.09.2013</v>
      </c>
      <c r="B196" s="15">
        <v>176.21</v>
      </c>
      <c r="C196" s="16">
        <v>108.98</v>
      </c>
      <c r="D196" s="16">
        <v>155.85</v>
      </c>
      <c r="E196" s="16">
        <v>110.75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  <c r="S196" s="16">
        <v>0</v>
      </c>
      <c r="T196" s="16">
        <v>0</v>
      </c>
      <c r="U196" s="16">
        <v>0</v>
      </c>
      <c r="V196" s="16">
        <v>0</v>
      </c>
      <c r="W196" s="16">
        <v>0</v>
      </c>
      <c r="X196" s="16">
        <v>0</v>
      </c>
      <c r="Y196" s="17">
        <v>87.16</v>
      </c>
    </row>
    <row r="197" spans="1:25" ht="15.75">
      <c r="A197" s="14" t="str">
        <f t="shared" si="4"/>
        <v>24.09.2013</v>
      </c>
      <c r="B197" s="15">
        <v>96.68</v>
      </c>
      <c r="C197" s="16">
        <v>33.8</v>
      </c>
      <c r="D197" s="16">
        <v>67.88</v>
      </c>
      <c r="E197" s="16">
        <v>9.96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3.73</v>
      </c>
      <c r="P197" s="16">
        <v>0</v>
      </c>
      <c r="Q197" s="16">
        <v>0</v>
      </c>
      <c r="R197" s="16">
        <v>44.12</v>
      </c>
      <c r="S197" s="16">
        <v>0</v>
      </c>
      <c r="T197" s="16">
        <v>0.02</v>
      </c>
      <c r="U197" s="16">
        <v>0</v>
      </c>
      <c r="V197" s="16">
        <v>0</v>
      </c>
      <c r="W197" s="16">
        <v>0</v>
      </c>
      <c r="X197" s="16">
        <v>0</v>
      </c>
      <c r="Y197" s="17">
        <v>126.46</v>
      </c>
    </row>
    <row r="198" spans="1:25" ht="15.75">
      <c r="A198" s="14" t="str">
        <f t="shared" si="4"/>
        <v>25.09.2013</v>
      </c>
      <c r="B198" s="15">
        <v>85.35</v>
      </c>
      <c r="C198" s="16">
        <v>77.08</v>
      </c>
      <c r="D198" s="16">
        <v>9.66</v>
      </c>
      <c r="E198" s="16">
        <v>9.19</v>
      </c>
      <c r="F198" s="16">
        <v>0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57.44</v>
      </c>
      <c r="M198" s="16">
        <v>48.55</v>
      </c>
      <c r="N198" s="16">
        <v>28.74</v>
      </c>
      <c r="O198" s="16">
        <v>41.42</v>
      </c>
      <c r="P198" s="16">
        <v>84.07</v>
      </c>
      <c r="Q198" s="16">
        <v>283.57</v>
      </c>
      <c r="R198" s="16">
        <v>33.37</v>
      </c>
      <c r="S198" s="16">
        <v>25.61</v>
      </c>
      <c r="T198" s="16">
        <v>26.42</v>
      </c>
      <c r="U198" s="16">
        <v>0</v>
      </c>
      <c r="V198" s="16">
        <v>0</v>
      </c>
      <c r="W198" s="16">
        <v>0</v>
      </c>
      <c r="X198" s="16">
        <v>90.22</v>
      </c>
      <c r="Y198" s="17">
        <v>424.21</v>
      </c>
    </row>
    <row r="199" spans="1:25" ht="15.75">
      <c r="A199" s="14" t="str">
        <f t="shared" si="4"/>
        <v>26.09.2013</v>
      </c>
      <c r="B199" s="15">
        <v>162.6</v>
      </c>
      <c r="C199" s="16">
        <v>64.93</v>
      </c>
      <c r="D199" s="16">
        <v>22.28</v>
      </c>
      <c r="E199" s="16">
        <v>0</v>
      </c>
      <c r="F199" s="16">
        <v>0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117.92</v>
      </c>
      <c r="N199" s="16">
        <v>504.04</v>
      </c>
      <c r="O199" s="16">
        <v>503.35</v>
      </c>
      <c r="P199" s="16">
        <v>79.7</v>
      </c>
      <c r="Q199" s="16">
        <v>103.03</v>
      </c>
      <c r="R199" s="16">
        <v>84.48</v>
      </c>
      <c r="S199" s="16">
        <v>91.1</v>
      </c>
      <c r="T199" s="16">
        <v>32.56</v>
      </c>
      <c r="U199" s="16">
        <v>0</v>
      </c>
      <c r="V199" s="16">
        <v>0</v>
      </c>
      <c r="W199" s="16">
        <v>265.04</v>
      </c>
      <c r="X199" s="16">
        <v>105.29</v>
      </c>
      <c r="Y199" s="17">
        <v>179.75</v>
      </c>
    </row>
    <row r="200" spans="1:25" ht="15.75">
      <c r="A200" s="14" t="str">
        <f t="shared" si="4"/>
        <v>27.09.2013</v>
      </c>
      <c r="B200" s="15">
        <v>295.75</v>
      </c>
      <c r="C200" s="16">
        <v>135.29</v>
      </c>
      <c r="D200" s="16">
        <v>111.7</v>
      </c>
      <c r="E200" s="16">
        <v>24.7</v>
      </c>
      <c r="F200" s="16">
        <v>0</v>
      </c>
      <c r="G200" s="16">
        <v>0</v>
      </c>
      <c r="H200" s="16">
        <v>0</v>
      </c>
      <c r="I200" s="16">
        <v>0</v>
      </c>
      <c r="J200" s="16">
        <v>0</v>
      </c>
      <c r="K200" s="16">
        <v>5.8</v>
      </c>
      <c r="L200" s="16">
        <v>0</v>
      </c>
      <c r="M200" s="16">
        <v>30.94</v>
      </c>
      <c r="N200" s="16">
        <v>474.75</v>
      </c>
      <c r="O200" s="16">
        <v>493.97</v>
      </c>
      <c r="P200" s="16">
        <v>24.61</v>
      </c>
      <c r="Q200" s="16">
        <v>29.81</v>
      </c>
      <c r="R200" s="16">
        <v>479.65</v>
      </c>
      <c r="S200" s="16">
        <v>270.96</v>
      </c>
      <c r="T200" s="16">
        <v>3.64</v>
      </c>
      <c r="U200" s="16">
        <v>0</v>
      </c>
      <c r="V200" s="16">
        <v>0</v>
      </c>
      <c r="W200" s="16">
        <v>0</v>
      </c>
      <c r="X200" s="16">
        <v>0</v>
      </c>
      <c r="Y200" s="17">
        <v>0.1</v>
      </c>
    </row>
    <row r="201" spans="1:25" ht="15.75">
      <c r="A201" s="14" t="str">
        <f t="shared" si="4"/>
        <v>28.09.2013</v>
      </c>
      <c r="B201" s="15">
        <v>13.77</v>
      </c>
      <c r="C201" s="16">
        <v>40.54</v>
      </c>
      <c r="D201" s="16">
        <v>59.24</v>
      </c>
      <c r="E201" s="16">
        <v>90</v>
      </c>
      <c r="F201" s="16">
        <v>24.39</v>
      </c>
      <c r="G201" s="16">
        <v>0.17</v>
      </c>
      <c r="H201" s="16">
        <v>0</v>
      </c>
      <c r="I201" s="16">
        <v>0</v>
      </c>
      <c r="J201" s="16">
        <v>0</v>
      </c>
      <c r="K201" s="16">
        <v>0</v>
      </c>
      <c r="L201" s="16">
        <v>82.88</v>
      </c>
      <c r="M201" s="16">
        <v>83.48</v>
      </c>
      <c r="N201" s="16">
        <v>81.63</v>
      </c>
      <c r="O201" s="16">
        <v>23.43</v>
      </c>
      <c r="P201" s="16">
        <v>17.47</v>
      </c>
      <c r="Q201" s="16">
        <v>30.85</v>
      </c>
      <c r="R201" s="16">
        <v>44.75</v>
      </c>
      <c r="S201" s="16">
        <v>38.07</v>
      </c>
      <c r="T201" s="16">
        <v>0</v>
      </c>
      <c r="U201" s="16">
        <v>0</v>
      </c>
      <c r="V201" s="16">
        <v>57.7</v>
      </c>
      <c r="W201" s="16">
        <v>118.01</v>
      </c>
      <c r="X201" s="16">
        <v>0</v>
      </c>
      <c r="Y201" s="17">
        <v>0</v>
      </c>
    </row>
    <row r="202" spans="1:25" ht="15.75">
      <c r="A202" s="14" t="str">
        <f t="shared" si="4"/>
        <v>29.09.2013</v>
      </c>
      <c r="B202" s="15">
        <v>72.63</v>
      </c>
      <c r="C202" s="16">
        <v>106.4</v>
      </c>
      <c r="D202" s="16">
        <v>44.23</v>
      </c>
      <c r="E202" s="16">
        <v>92.31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  <c r="L202" s="16">
        <v>4.62</v>
      </c>
      <c r="M202" s="16">
        <v>54.02</v>
      </c>
      <c r="N202" s="16">
        <v>66.58</v>
      </c>
      <c r="O202" s="16">
        <v>81.67</v>
      </c>
      <c r="P202" s="16">
        <v>66.78</v>
      </c>
      <c r="Q202" s="16">
        <v>57.4</v>
      </c>
      <c r="R202" s="16">
        <v>39.84</v>
      </c>
      <c r="S202" s="16">
        <v>26.68</v>
      </c>
      <c r="T202" s="16">
        <v>61.58</v>
      </c>
      <c r="U202" s="16">
        <v>0</v>
      </c>
      <c r="V202" s="16">
        <v>0</v>
      </c>
      <c r="W202" s="16">
        <v>20.34</v>
      </c>
      <c r="X202" s="16">
        <v>218.39</v>
      </c>
      <c r="Y202" s="17">
        <v>171.72</v>
      </c>
    </row>
    <row r="203" spans="1:25" ht="16.5" thickBot="1">
      <c r="A203" s="92" t="str">
        <f t="shared" si="4"/>
        <v>30.09.2013</v>
      </c>
      <c r="B203" s="44">
        <v>371.21</v>
      </c>
      <c r="C203" s="93">
        <v>254.72</v>
      </c>
      <c r="D203" s="93">
        <v>0</v>
      </c>
      <c r="E203" s="93">
        <v>19.2</v>
      </c>
      <c r="F203" s="93">
        <v>0</v>
      </c>
      <c r="G203" s="93">
        <v>0</v>
      </c>
      <c r="H203" s="93">
        <v>8.12</v>
      </c>
      <c r="I203" s="93">
        <v>116.11</v>
      </c>
      <c r="J203" s="93">
        <v>21.98</v>
      </c>
      <c r="K203" s="93">
        <v>0</v>
      </c>
      <c r="L203" s="93">
        <v>0.23</v>
      </c>
      <c r="M203" s="93">
        <v>0</v>
      </c>
      <c r="N203" s="93">
        <v>0</v>
      </c>
      <c r="O203" s="93">
        <v>27.31</v>
      </c>
      <c r="P203" s="93">
        <v>61.65</v>
      </c>
      <c r="Q203" s="93">
        <v>226.17</v>
      </c>
      <c r="R203" s="93">
        <v>248.37</v>
      </c>
      <c r="S203" s="93">
        <v>210.14</v>
      </c>
      <c r="T203" s="93">
        <v>36.68</v>
      </c>
      <c r="U203" s="93">
        <v>9.63</v>
      </c>
      <c r="V203" s="93">
        <v>195.45</v>
      </c>
      <c r="W203" s="93">
        <v>380.17</v>
      </c>
      <c r="X203" s="93">
        <v>247.53</v>
      </c>
      <c r="Y203" s="45">
        <v>212.45</v>
      </c>
    </row>
    <row r="204" spans="1:25" ht="16.5" thickBot="1">
      <c r="A204" s="21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</row>
    <row r="205" spans="1:22" ht="16.5" customHeight="1">
      <c r="A205" s="81"/>
      <c r="B205" s="82"/>
      <c r="C205" s="82"/>
      <c r="D205" s="82"/>
      <c r="E205" s="82"/>
      <c r="F205" s="82"/>
      <c r="G205" s="82"/>
      <c r="H205" s="82"/>
      <c r="I205" s="82"/>
      <c r="J205" s="82"/>
      <c r="K205" s="82"/>
      <c r="L205" s="82"/>
      <c r="M205" s="82"/>
      <c r="N205" s="82"/>
      <c r="O205" s="82"/>
      <c r="P205" s="83"/>
      <c r="Q205" s="84" t="s">
        <v>35</v>
      </c>
      <c r="R205" s="85"/>
      <c r="U205" s="3"/>
      <c r="V205" s="3"/>
    </row>
    <row r="206" spans="1:25" s="25" customFormat="1" ht="18.75">
      <c r="A206" s="86" t="s">
        <v>36</v>
      </c>
      <c r="B206" s="87"/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8"/>
      <c r="Q206" s="89">
        <v>-5.54</v>
      </c>
      <c r="R206" s="90"/>
      <c r="S206" s="23"/>
      <c r="T206" s="24"/>
      <c r="U206" s="24"/>
      <c r="V206" s="24"/>
      <c r="W206" s="24"/>
      <c r="X206" s="24"/>
      <c r="Y206" s="24"/>
    </row>
    <row r="207" spans="1:19" s="2" customFormat="1" ht="30" customHeight="1" thickBot="1">
      <c r="A207" s="76" t="s">
        <v>37</v>
      </c>
      <c r="B207" s="77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8"/>
      <c r="Q207" s="79">
        <v>233.25</v>
      </c>
      <c r="R207" s="80"/>
      <c r="S207" s="23"/>
    </row>
    <row r="208" spans="1:16" s="2" customFormat="1" ht="15.75">
      <c r="A208" s="26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8"/>
      <c r="P208" s="28"/>
    </row>
    <row r="209" spans="1:18" ht="18.75">
      <c r="A209" s="29" t="s">
        <v>38</v>
      </c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5"/>
      <c r="M209" s="25"/>
      <c r="N209" s="25"/>
      <c r="O209" s="25"/>
      <c r="P209" s="25"/>
      <c r="Q209" s="54">
        <v>322058.15</v>
      </c>
      <c r="R209" s="54"/>
    </row>
    <row r="210" spans="1:12" ht="15.75">
      <c r="A210" s="30"/>
      <c r="B210" s="31"/>
      <c r="C210" s="31"/>
      <c r="D210" s="31"/>
      <c r="E210" s="31"/>
      <c r="F210" s="31"/>
      <c r="G210" s="31"/>
      <c r="H210" s="31"/>
      <c r="I210" s="32"/>
      <c r="J210" s="32"/>
      <c r="K210" s="31"/>
      <c r="L210" s="31"/>
    </row>
    <row r="211" ht="15.75">
      <c r="R211" s="3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</mergeCells>
  <printOptions/>
  <pageMargins left="0.65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211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18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73" t="s">
        <v>53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1.25" customHeight="1">
      <c r="A5" s="74" t="s">
        <v>51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</row>
    <row r="6" spans="1:25" ht="27" customHeight="1" thickBot="1">
      <c r="A6" s="75" t="s">
        <v>3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</row>
    <row r="7" spans="1:25" ht="16.5" thickBot="1">
      <c r="A7" s="58" t="s">
        <v>4</v>
      </c>
      <c r="B7" s="60" t="s">
        <v>5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2"/>
    </row>
    <row r="8" spans="1:25" ht="24.75" customHeight="1" thickBot="1">
      <c r="A8" s="59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55</v>
      </c>
      <c r="B9" s="10">
        <v>1071.42</v>
      </c>
      <c r="C9" s="11">
        <v>986.22</v>
      </c>
      <c r="D9" s="11">
        <v>1059.57</v>
      </c>
      <c r="E9" s="11">
        <v>1004.55</v>
      </c>
      <c r="F9" s="11">
        <v>985.16</v>
      </c>
      <c r="G9" s="11">
        <v>977.17</v>
      </c>
      <c r="H9" s="11">
        <v>977.86</v>
      </c>
      <c r="I9" s="11">
        <v>981.57</v>
      </c>
      <c r="J9" s="11">
        <v>1009.93</v>
      </c>
      <c r="K9" s="11">
        <v>1039.33</v>
      </c>
      <c r="L9" s="11">
        <v>1110.08</v>
      </c>
      <c r="M9" s="11">
        <v>1183.01</v>
      </c>
      <c r="N9" s="11">
        <v>1262.13</v>
      </c>
      <c r="O9" s="11">
        <v>1245.65</v>
      </c>
      <c r="P9" s="11">
        <v>1211.96</v>
      </c>
      <c r="Q9" s="11">
        <v>1228.59</v>
      </c>
      <c r="R9" s="11">
        <v>1239.06</v>
      </c>
      <c r="S9" s="11">
        <v>1243.06</v>
      </c>
      <c r="T9" s="11">
        <v>1247.15</v>
      </c>
      <c r="U9" s="11">
        <v>1267.77</v>
      </c>
      <c r="V9" s="11">
        <v>1322.51</v>
      </c>
      <c r="W9" s="11">
        <v>1295.02</v>
      </c>
      <c r="X9" s="11">
        <v>1309.58</v>
      </c>
      <c r="Y9" s="12">
        <v>1197.72</v>
      </c>
      <c r="Z9" s="13"/>
    </row>
    <row r="10" spans="1:25" ht="15.75">
      <c r="A10" s="14" t="s">
        <v>56</v>
      </c>
      <c r="B10" s="15">
        <v>1127.71</v>
      </c>
      <c r="C10" s="16">
        <v>1053.07</v>
      </c>
      <c r="D10" s="16">
        <v>1049.47</v>
      </c>
      <c r="E10" s="16">
        <v>982.32</v>
      </c>
      <c r="F10" s="16">
        <v>973.85</v>
      </c>
      <c r="G10" s="16">
        <v>921.52</v>
      </c>
      <c r="H10" s="16">
        <v>985.39</v>
      </c>
      <c r="I10" s="16">
        <v>1041.62</v>
      </c>
      <c r="J10" s="16">
        <v>1159.94</v>
      </c>
      <c r="K10" s="16">
        <v>1208.73</v>
      </c>
      <c r="L10" s="16">
        <v>1390.94</v>
      </c>
      <c r="M10" s="16">
        <v>1428.45</v>
      </c>
      <c r="N10" s="16">
        <v>1416.35</v>
      </c>
      <c r="O10" s="16">
        <v>1408.55</v>
      </c>
      <c r="P10" s="16">
        <v>1311.84</v>
      </c>
      <c r="Q10" s="16">
        <v>1230.53</v>
      </c>
      <c r="R10" s="16">
        <v>1226.59</v>
      </c>
      <c r="S10" s="16">
        <v>1248.95</v>
      </c>
      <c r="T10" s="16">
        <v>1228.92</v>
      </c>
      <c r="U10" s="16">
        <v>1285.34</v>
      </c>
      <c r="V10" s="16">
        <v>1295.19</v>
      </c>
      <c r="W10" s="16">
        <v>1197.71</v>
      </c>
      <c r="X10" s="16">
        <v>1194.39</v>
      </c>
      <c r="Y10" s="17">
        <v>1158.27</v>
      </c>
    </row>
    <row r="11" spans="1:25" ht="15.75">
      <c r="A11" s="14" t="s">
        <v>57</v>
      </c>
      <c r="B11" s="15">
        <v>1056.86</v>
      </c>
      <c r="C11" s="16">
        <v>960.89</v>
      </c>
      <c r="D11" s="16">
        <v>872.46</v>
      </c>
      <c r="E11" s="16">
        <v>820.4</v>
      </c>
      <c r="F11" s="16">
        <v>836.03</v>
      </c>
      <c r="G11" s="16">
        <v>832.18</v>
      </c>
      <c r="H11" s="16">
        <v>872.88</v>
      </c>
      <c r="I11" s="16">
        <v>898.01</v>
      </c>
      <c r="J11" s="16">
        <v>1067.46</v>
      </c>
      <c r="K11" s="16">
        <v>1147.88</v>
      </c>
      <c r="L11" s="16">
        <v>1206.85</v>
      </c>
      <c r="M11" s="16">
        <v>1251.22</v>
      </c>
      <c r="N11" s="16">
        <v>1227.02</v>
      </c>
      <c r="O11" s="16">
        <v>1223.78</v>
      </c>
      <c r="P11" s="16">
        <v>1171.62</v>
      </c>
      <c r="Q11" s="16">
        <v>1220.05</v>
      </c>
      <c r="R11" s="16">
        <v>1217.85</v>
      </c>
      <c r="S11" s="16">
        <v>1210.99</v>
      </c>
      <c r="T11" s="16">
        <v>1196.87</v>
      </c>
      <c r="U11" s="16">
        <v>1193.86</v>
      </c>
      <c r="V11" s="16">
        <v>1298.32</v>
      </c>
      <c r="W11" s="16">
        <v>1275.46</v>
      </c>
      <c r="X11" s="16">
        <v>1262.86</v>
      </c>
      <c r="Y11" s="17">
        <v>1245.37</v>
      </c>
    </row>
    <row r="12" spans="1:25" ht="15.75">
      <c r="A12" s="14" t="s">
        <v>58</v>
      </c>
      <c r="B12" s="15">
        <v>1091.25</v>
      </c>
      <c r="C12" s="16">
        <v>966.27</v>
      </c>
      <c r="D12" s="16">
        <v>903.61</v>
      </c>
      <c r="E12" s="16">
        <v>823.22</v>
      </c>
      <c r="F12" s="16">
        <v>831.48</v>
      </c>
      <c r="G12" s="16">
        <v>818.73</v>
      </c>
      <c r="H12" s="16">
        <v>870.85</v>
      </c>
      <c r="I12" s="16">
        <v>917.06</v>
      </c>
      <c r="J12" s="16">
        <v>1087.45</v>
      </c>
      <c r="K12" s="16">
        <v>1148.2</v>
      </c>
      <c r="L12" s="16">
        <v>1282.49</v>
      </c>
      <c r="M12" s="16">
        <v>1293.45</v>
      </c>
      <c r="N12" s="16">
        <v>1288.45</v>
      </c>
      <c r="O12" s="16">
        <v>1271.57</v>
      </c>
      <c r="P12" s="16">
        <v>1247.79</v>
      </c>
      <c r="Q12" s="16">
        <v>1281.68</v>
      </c>
      <c r="R12" s="16">
        <v>1301.25</v>
      </c>
      <c r="S12" s="16">
        <v>1322.12</v>
      </c>
      <c r="T12" s="16">
        <v>1301.81</v>
      </c>
      <c r="U12" s="16">
        <v>1271.57</v>
      </c>
      <c r="V12" s="16">
        <v>1279.1</v>
      </c>
      <c r="W12" s="16">
        <v>1250.97</v>
      </c>
      <c r="X12" s="16">
        <v>1243.56</v>
      </c>
      <c r="Y12" s="17">
        <v>1189.04</v>
      </c>
    </row>
    <row r="13" spans="1:25" ht="15.75">
      <c r="A13" s="14" t="s">
        <v>59</v>
      </c>
      <c r="B13" s="15">
        <v>1079.86</v>
      </c>
      <c r="C13" s="16">
        <v>949.97</v>
      </c>
      <c r="D13" s="16">
        <v>938.73</v>
      </c>
      <c r="E13" s="16">
        <v>919.31</v>
      </c>
      <c r="F13" s="16">
        <v>822.01</v>
      </c>
      <c r="G13" s="16">
        <v>863.91</v>
      </c>
      <c r="H13" s="16">
        <v>876.93</v>
      </c>
      <c r="I13" s="16">
        <v>901.84</v>
      </c>
      <c r="J13" s="16">
        <v>1080.4</v>
      </c>
      <c r="K13" s="16">
        <v>1133.23</v>
      </c>
      <c r="L13" s="16">
        <v>1355.97</v>
      </c>
      <c r="M13" s="16">
        <v>1400.83</v>
      </c>
      <c r="N13" s="16">
        <v>1388.67</v>
      </c>
      <c r="O13" s="16">
        <v>1356.42</v>
      </c>
      <c r="P13" s="16">
        <v>1326.31</v>
      </c>
      <c r="Q13" s="16">
        <v>1378.35</v>
      </c>
      <c r="R13" s="16">
        <v>1373.4</v>
      </c>
      <c r="S13" s="16">
        <v>1382.04</v>
      </c>
      <c r="T13" s="16">
        <v>1384.17</v>
      </c>
      <c r="U13" s="16">
        <v>1298.55</v>
      </c>
      <c r="V13" s="16">
        <v>1265.61</v>
      </c>
      <c r="W13" s="16">
        <v>1243.57</v>
      </c>
      <c r="X13" s="16">
        <v>1265.45</v>
      </c>
      <c r="Y13" s="17">
        <v>1129.51</v>
      </c>
    </row>
    <row r="14" spans="1:25" ht="15.75">
      <c r="A14" s="14" t="s">
        <v>60</v>
      </c>
      <c r="B14" s="15">
        <v>1033.22</v>
      </c>
      <c r="C14" s="16">
        <v>963.97</v>
      </c>
      <c r="D14" s="16">
        <v>943.95</v>
      </c>
      <c r="E14" s="16">
        <v>954.36</v>
      </c>
      <c r="F14" s="16">
        <v>953.71</v>
      </c>
      <c r="G14" s="16">
        <v>904.2</v>
      </c>
      <c r="H14" s="16">
        <v>992.61</v>
      </c>
      <c r="I14" s="16">
        <v>1061.69</v>
      </c>
      <c r="J14" s="16">
        <v>1121.35</v>
      </c>
      <c r="K14" s="16">
        <v>1225.83</v>
      </c>
      <c r="L14" s="16">
        <v>1369.39</v>
      </c>
      <c r="M14" s="16">
        <v>1408.83</v>
      </c>
      <c r="N14" s="16">
        <v>1405.7</v>
      </c>
      <c r="O14" s="16">
        <v>1390.68</v>
      </c>
      <c r="P14" s="16">
        <v>1384.95</v>
      </c>
      <c r="Q14" s="16">
        <v>1399.11</v>
      </c>
      <c r="R14" s="16">
        <v>1393.32</v>
      </c>
      <c r="S14" s="16">
        <v>1406.42</v>
      </c>
      <c r="T14" s="16">
        <v>1407.48</v>
      </c>
      <c r="U14" s="16">
        <v>1412.08</v>
      </c>
      <c r="V14" s="16">
        <v>1395.04</v>
      </c>
      <c r="W14" s="16">
        <v>1368</v>
      </c>
      <c r="X14" s="16">
        <v>1371.2</v>
      </c>
      <c r="Y14" s="17">
        <v>1292.3</v>
      </c>
    </row>
    <row r="15" spans="1:25" ht="15.75">
      <c r="A15" s="14" t="s">
        <v>61</v>
      </c>
      <c r="B15" s="15">
        <v>1112.82</v>
      </c>
      <c r="C15" s="16">
        <v>1009.87</v>
      </c>
      <c r="D15" s="16">
        <v>1036.16</v>
      </c>
      <c r="E15" s="16">
        <v>971.5</v>
      </c>
      <c r="F15" s="16">
        <v>955.92</v>
      </c>
      <c r="G15" s="16">
        <v>935.99</v>
      </c>
      <c r="H15" s="16">
        <v>960.55</v>
      </c>
      <c r="I15" s="16">
        <v>983.75</v>
      </c>
      <c r="J15" s="16">
        <v>1027.71</v>
      </c>
      <c r="K15" s="16">
        <v>1059.2</v>
      </c>
      <c r="L15" s="16">
        <v>1117.14</v>
      </c>
      <c r="M15" s="16">
        <v>1176.76</v>
      </c>
      <c r="N15" s="16">
        <v>1196.25</v>
      </c>
      <c r="O15" s="16">
        <v>1190.14</v>
      </c>
      <c r="P15" s="16">
        <v>1182.25</v>
      </c>
      <c r="Q15" s="16">
        <v>1169.22</v>
      </c>
      <c r="R15" s="16">
        <v>1153.15</v>
      </c>
      <c r="S15" s="16">
        <v>1169.19</v>
      </c>
      <c r="T15" s="16">
        <v>1174.12</v>
      </c>
      <c r="U15" s="16">
        <v>1188.25</v>
      </c>
      <c r="V15" s="16">
        <v>1199.63</v>
      </c>
      <c r="W15" s="16">
        <v>1193.81</v>
      </c>
      <c r="X15" s="16">
        <v>1208.03</v>
      </c>
      <c r="Y15" s="17">
        <v>1161.64</v>
      </c>
    </row>
    <row r="16" spans="1:25" ht="15.75">
      <c r="A16" s="14" t="s">
        <v>62</v>
      </c>
      <c r="B16" s="15">
        <v>1089.55</v>
      </c>
      <c r="C16" s="16">
        <v>1014.64</v>
      </c>
      <c r="D16" s="16">
        <v>1067.23</v>
      </c>
      <c r="E16" s="16">
        <v>994.01</v>
      </c>
      <c r="F16" s="16">
        <v>952.24</v>
      </c>
      <c r="G16" s="16">
        <v>909.79</v>
      </c>
      <c r="H16" s="16">
        <v>911.03</v>
      </c>
      <c r="I16" s="16">
        <v>913.02</v>
      </c>
      <c r="J16" s="16">
        <v>972.06</v>
      </c>
      <c r="K16" s="16">
        <v>954.27</v>
      </c>
      <c r="L16" s="16">
        <v>1053.43</v>
      </c>
      <c r="M16" s="16">
        <v>1098.87</v>
      </c>
      <c r="N16" s="16">
        <v>1122.25</v>
      </c>
      <c r="O16" s="16">
        <v>1118.2</v>
      </c>
      <c r="P16" s="16">
        <v>1115.21</v>
      </c>
      <c r="Q16" s="16">
        <v>1116.52</v>
      </c>
      <c r="R16" s="16">
        <v>1115.26</v>
      </c>
      <c r="S16" s="16">
        <v>1132.39</v>
      </c>
      <c r="T16" s="16">
        <v>1150.29</v>
      </c>
      <c r="U16" s="16">
        <v>1169.61</v>
      </c>
      <c r="V16" s="16">
        <v>1197.14</v>
      </c>
      <c r="W16" s="16">
        <v>1213.64</v>
      </c>
      <c r="X16" s="16">
        <v>1208.1</v>
      </c>
      <c r="Y16" s="17">
        <v>1162.49</v>
      </c>
    </row>
    <row r="17" spans="1:25" ht="15.75">
      <c r="A17" s="14" t="s">
        <v>63</v>
      </c>
      <c r="B17" s="15">
        <v>1086.48</v>
      </c>
      <c r="C17" s="16">
        <v>1004.37</v>
      </c>
      <c r="D17" s="16">
        <v>977.76</v>
      </c>
      <c r="E17" s="16">
        <v>930.49</v>
      </c>
      <c r="F17" s="16">
        <v>919.5</v>
      </c>
      <c r="G17" s="16">
        <v>849.53</v>
      </c>
      <c r="H17" s="16">
        <v>929.25</v>
      </c>
      <c r="I17" s="16">
        <v>983.88</v>
      </c>
      <c r="J17" s="16">
        <v>1102.31</v>
      </c>
      <c r="K17" s="16">
        <v>1199.65</v>
      </c>
      <c r="L17" s="16">
        <v>1235.25</v>
      </c>
      <c r="M17" s="16">
        <v>1287.68</v>
      </c>
      <c r="N17" s="16">
        <v>1268.08</v>
      </c>
      <c r="O17" s="16">
        <v>1271.29</v>
      </c>
      <c r="P17" s="16">
        <v>1274.62</v>
      </c>
      <c r="Q17" s="16">
        <v>1266.13</v>
      </c>
      <c r="R17" s="16">
        <v>1250.27</v>
      </c>
      <c r="S17" s="16">
        <v>1246.15</v>
      </c>
      <c r="T17" s="16">
        <v>1252.49</v>
      </c>
      <c r="U17" s="16">
        <v>1235.43</v>
      </c>
      <c r="V17" s="16">
        <v>1234.9</v>
      </c>
      <c r="W17" s="16">
        <v>1210.07</v>
      </c>
      <c r="X17" s="16">
        <v>1159.96</v>
      </c>
      <c r="Y17" s="17">
        <v>1093.21</v>
      </c>
    </row>
    <row r="18" spans="1:25" ht="15.75">
      <c r="A18" s="14" t="s">
        <v>64</v>
      </c>
      <c r="B18" s="15">
        <v>976.73</v>
      </c>
      <c r="C18" s="16">
        <v>955.15</v>
      </c>
      <c r="D18" s="16">
        <v>976.2</v>
      </c>
      <c r="E18" s="16">
        <v>944.39</v>
      </c>
      <c r="F18" s="16">
        <v>947.96</v>
      </c>
      <c r="G18" s="16">
        <v>908.19</v>
      </c>
      <c r="H18" s="16">
        <v>962.6</v>
      </c>
      <c r="I18" s="16">
        <v>1016.06</v>
      </c>
      <c r="J18" s="16">
        <v>1079.86</v>
      </c>
      <c r="K18" s="16">
        <v>1154.86</v>
      </c>
      <c r="L18" s="16">
        <v>1227.42</v>
      </c>
      <c r="M18" s="16">
        <v>1250.17</v>
      </c>
      <c r="N18" s="16">
        <v>1248.72</v>
      </c>
      <c r="O18" s="16">
        <v>1228.15</v>
      </c>
      <c r="P18" s="16">
        <v>1194.61</v>
      </c>
      <c r="Q18" s="16">
        <v>1193.14</v>
      </c>
      <c r="R18" s="16">
        <v>1190.93</v>
      </c>
      <c r="S18" s="16">
        <v>1197.79</v>
      </c>
      <c r="T18" s="16">
        <v>1197.11</v>
      </c>
      <c r="U18" s="16">
        <v>1202.64</v>
      </c>
      <c r="V18" s="16">
        <v>1211.37</v>
      </c>
      <c r="W18" s="16">
        <v>1188.35</v>
      </c>
      <c r="X18" s="16">
        <v>1170.04</v>
      </c>
      <c r="Y18" s="17">
        <v>1131.26</v>
      </c>
    </row>
    <row r="19" spans="1:25" ht="15.75">
      <c r="A19" s="14" t="s">
        <v>65</v>
      </c>
      <c r="B19" s="15">
        <v>1027.24</v>
      </c>
      <c r="C19" s="16">
        <v>965.26</v>
      </c>
      <c r="D19" s="16">
        <v>939.87</v>
      </c>
      <c r="E19" s="16">
        <v>860.14</v>
      </c>
      <c r="F19" s="16">
        <v>869.06</v>
      </c>
      <c r="G19" s="16">
        <v>875.48</v>
      </c>
      <c r="H19" s="16">
        <v>988.97</v>
      </c>
      <c r="I19" s="16">
        <v>1097.74</v>
      </c>
      <c r="J19" s="16">
        <v>1087.23</v>
      </c>
      <c r="K19" s="16">
        <v>1175</v>
      </c>
      <c r="L19" s="16">
        <v>1241.01</v>
      </c>
      <c r="M19" s="16">
        <v>1243.16</v>
      </c>
      <c r="N19" s="16">
        <v>1220.96</v>
      </c>
      <c r="O19" s="16">
        <v>1203.71</v>
      </c>
      <c r="P19" s="16">
        <v>1189.83</v>
      </c>
      <c r="Q19" s="16">
        <v>1185.34</v>
      </c>
      <c r="R19" s="16">
        <v>1181.29</v>
      </c>
      <c r="S19" s="16">
        <v>1180.7</v>
      </c>
      <c r="T19" s="16">
        <v>1187</v>
      </c>
      <c r="U19" s="16">
        <v>1203.3</v>
      </c>
      <c r="V19" s="16">
        <v>1228.86</v>
      </c>
      <c r="W19" s="16">
        <v>1222.31</v>
      </c>
      <c r="X19" s="16">
        <v>1183.1</v>
      </c>
      <c r="Y19" s="17">
        <v>1149.93</v>
      </c>
    </row>
    <row r="20" spans="1:25" ht="15.75">
      <c r="A20" s="14" t="s">
        <v>66</v>
      </c>
      <c r="B20" s="15">
        <v>1022.28</v>
      </c>
      <c r="C20" s="16">
        <v>985.22</v>
      </c>
      <c r="D20" s="16">
        <v>990.44</v>
      </c>
      <c r="E20" s="16">
        <v>933.46</v>
      </c>
      <c r="F20" s="16">
        <v>916.01</v>
      </c>
      <c r="G20" s="16">
        <v>875.27</v>
      </c>
      <c r="H20" s="16">
        <v>1009.44</v>
      </c>
      <c r="I20" s="16">
        <v>1097</v>
      </c>
      <c r="J20" s="16">
        <v>1147.83</v>
      </c>
      <c r="K20" s="16">
        <v>1272.68</v>
      </c>
      <c r="L20" s="16">
        <v>1337.59</v>
      </c>
      <c r="M20" s="16">
        <v>1355.3</v>
      </c>
      <c r="N20" s="16">
        <v>1342.59</v>
      </c>
      <c r="O20" s="16">
        <v>1311.62</v>
      </c>
      <c r="P20" s="16">
        <v>1287.85</v>
      </c>
      <c r="Q20" s="16">
        <v>1285.68</v>
      </c>
      <c r="R20" s="16">
        <v>1285.54</v>
      </c>
      <c r="S20" s="16">
        <v>1286.3</v>
      </c>
      <c r="T20" s="16">
        <v>1307.02</v>
      </c>
      <c r="U20" s="16">
        <v>1311.22</v>
      </c>
      <c r="V20" s="16">
        <v>1296.31</v>
      </c>
      <c r="W20" s="16">
        <v>1308.31</v>
      </c>
      <c r="X20" s="16">
        <v>1247.66</v>
      </c>
      <c r="Y20" s="17">
        <v>1163.52</v>
      </c>
    </row>
    <row r="21" spans="1:25" ht="15.75">
      <c r="A21" s="14" t="s">
        <v>67</v>
      </c>
      <c r="B21" s="15">
        <v>1070.86</v>
      </c>
      <c r="C21" s="16">
        <v>970.18</v>
      </c>
      <c r="D21" s="16">
        <v>994.68</v>
      </c>
      <c r="E21" s="16">
        <v>929.29</v>
      </c>
      <c r="F21" s="16">
        <v>893.25</v>
      </c>
      <c r="G21" s="16">
        <v>857.1</v>
      </c>
      <c r="H21" s="16">
        <v>1007.86</v>
      </c>
      <c r="I21" s="16">
        <v>1100.39</v>
      </c>
      <c r="J21" s="16">
        <v>1153.99</v>
      </c>
      <c r="K21" s="16">
        <v>1293.65</v>
      </c>
      <c r="L21" s="16">
        <v>1361.51</v>
      </c>
      <c r="M21" s="16">
        <v>1437.09</v>
      </c>
      <c r="N21" s="16">
        <v>1421.54</v>
      </c>
      <c r="O21" s="16">
        <v>1368.59</v>
      </c>
      <c r="P21" s="16">
        <v>1318.59</v>
      </c>
      <c r="Q21" s="16">
        <v>1311.07</v>
      </c>
      <c r="R21" s="16">
        <v>1243.56</v>
      </c>
      <c r="S21" s="16">
        <v>1244.65</v>
      </c>
      <c r="T21" s="16">
        <v>1243.72</v>
      </c>
      <c r="U21" s="16">
        <v>1272.27</v>
      </c>
      <c r="V21" s="16">
        <v>1291.13</v>
      </c>
      <c r="W21" s="16">
        <v>1272.15</v>
      </c>
      <c r="X21" s="16">
        <v>1260.74</v>
      </c>
      <c r="Y21" s="17">
        <v>1155.28</v>
      </c>
    </row>
    <row r="22" spans="1:25" ht="15.75">
      <c r="A22" s="14" t="s">
        <v>68</v>
      </c>
      <c r="B22" s="15">
        <v>1070.11</v>
      </c>
      <c r="C22" s="16">
        <v>1035.54</v>
      </c>
      <c r="D22" s="16">
        <v>1107.46</v>
      </c>
      <c r="E22" s="16">
        <v>1050.26</v>
      </c>
      <c r="F22" s="16">
        <v>1061.3</v>
      </c>
      <c r="G22" s="16">
        <v>994.95</v>
      </c>
      <c r="H22" s="16">
        <v>1004.54</v>
      </c>
      <c r="I22" s="16">
        <v>1046.64</v>
      </c>
      <c r="J22" s="16">
        <v>1051.7</v>
      </c>
      <c r="K22" s="16">
        <v>1129.84</v>
      </c>
      <c r="L22" s="16">
        <v>1162.04</v>
      </c>
      <c r="M22" s="16">
        <v>1256.33</v>
      </c>
      <c r="N22" s="16">
        <v>1247.73</v>
      </c>
      <c r="O22" s="16">
        <v>1240.41</v>
      </c>
      <c r="P22" s="16">
        <v>1235.06</v>
      </c>
      <c r="Q22" s="16">
        <v>1205.38</v>
      </c>
      <c r="R22" s="16">
        <v>1166.55</v>
      </c>
      <c r="S22" s="16">
        <v>1167.71</v>
      </c>
      <c r="T22" s="16">
        <v>1172.22</v>
      </c>
      <c r="U22" s="16">
        <v>1213.07</v>
      </c>
      <c r="V22" s="16">
        <v>1280.25</v>
      </c>
      <c r="W22" s="16">
        <v>1279.56</v>
      </c>
      <c r="X22" s="16">
        <v>1279.98</v>
      </c>
      <c r="Y22" s="17">
        <v>1199.32</v>
      </c>
    </row>
    <row r="23" spans="1:25" ht="15.75">
      <c r="A23" s="14" t="s">
        <v>69</v>
      </c>
      <c r="B23" s="15">
        <v>1110.91</v>
      </c>
      <c r="C23" s="16">
        <v>1080.06</v>
      </c>
      <c r="D23" s="16">
        <v>1062.12</v>
      </c>
      <c r="E23" s="16">
        <v>1012.39</v>
      </c>
      <c r="F23" s="16">
        <v>972.03</v>
      </c>
      <c r="G23" s="16">
        <v>904.74</v>
      </c>
      <c r="H23" s="16">
        <v>920.75</v>
      </c>
      <c r="I23" s="16">
        <v>931.19</v>
      </c>
      <c r="J23" s="16">
        <v>996.43</v>
      </c>
      <c r="K23" s="16">
        <v>1055.76</v>
      </c>
      <c r="L23" s="16">
        <v>1119.06</v>
      </c>
      <c r="M23" s="16">
        <v>1157.2</v>
      </c>
      <c r="N23" s="16">
        <v>1175.4</v>
      </c>
      <c r="O23" s="16">
        <v>1171.88</v>
      </c>
      <c r="P23" s="16">
        <v>1166.24</v>
      </c>
      <c r="Q23" s="16">
        <v>1157.09</v>
      </c>
      <c r="R23" s="16">
        <v>1153.76</v>
      </c>
      <c r="S23" s="16">
        <v>1147.71</v>
      </c>
      <c r="T23" s="16">
        <v>1153.09</v>
      </c>
      <c r="U23" s="16">
        <v>1178.52</v>
      </c>
      <c r="V23" s="16">
        <v>1233.86</v>
      </c>
      <c r="W23" s="16">
        <v>1243.61</v>
      </c>
      <c r="X23" s="16">
        <v>1223.54</v>
      </c>
      <c r="Y23" s="17">
        <v>1153.65</v>
      </c>
    </row>
    <row r="24" spans="1:25" ht="15.75">
      <c r="A24" s="14" t="s">
        <v>70</v>
      </c>
      <c r="B24" s="15">
        <v>1072.67</v>
      </c>
      <c r="C24" s="16">
        <v>1024.2</v>
      </c>
      <c r="D24" s="16">
        <v>982.59</v>
      </c>
      <c r="E24" s="16">
        <v>904.04</v>
      </c>
      <c r="F24" s="16">
        <v>904.96</v>
      </c>
      <c r="G24" s="16">
        <v>873.72</v>
      </c>
      <c r="H24" s="16">
        <v>927.64</v>
      </c>
      <c r="I24" s="16">
        <v>1042.45</v>
      </c>
      <c r="J24" s="16">
        <v>1151.13</v>
      </c>
      <c r="K24" s="16">
        <v>1293.08</v>
      </c>
      <c r="L24" s="16">
        <v>1307.5</v>
      </c>
      <c r="M24" s="16">
        <v>1312.98</v>
      </c>
      <c r="N24" s="16">
        <v>1311.77</v>
      </c>
      <c r="O24" s="16">
        <v>1283.56</v>
      </c>
      <c r="P24" s="16">
        <v>1284.78</v>
      </c>
      <c r="Q24" s="16">
        <v>1292.48</v>
      </c>
      <c r="R24" s="16">
        <v>1268.52</v>
      </c>
      <c r="S24" s="16">
        <v>1265.66</v>
      </c>
      <c r="T24" s="16">
        <v>1263.62</v>
      </c>
      <c r="U24" s="16">
        <v>1273.32</v>
      </c>
      <c r="V24" s="16">
        <v>1292.99</v>
      </c>
      <c r="W24" s="16">
        <v>1259</v>
      </c>
      <c r="X24" s="16">
        <v>1238.66</v>
      </c>
      <c r="Y24" s="17">
        <v>1125.13</v>
      </c>
    </row>
    <row r="25" spans="1:25" ht="15.75">
      <c r="A25" s="14" t="s">
        <v>71</v>
      </c>
      <c r="B25" s="15">
        <v>1034.67</v>
      </c>
      <c r="C25" s="16">
        <v>990.35</v>
      </c>
      <c r="D25" s="16">
        <v>985.09</v>
      </c>
      <c r="E25" s="16">
        <v>938.65</v>
      </c>
      <c r="F25" s="16">
        <v>918.58</v>
      </c>
      <c r="G25" s="16">
        <v>901.81</v>
      </c>
      <c r="H25" s="16">
        <v>983.12</v>
      </c>
      <c r="I25" s="16">
        <v>1073.17</v>
      </c>
      <c r="J25" s="16">
        <v>1143.15</v>
      </c>
      <c r="K25" s="16">
        <v>1291.26</v>
      </c>
      <c r="L25" s="16">
        <v>1276.02</v>
      </c>
      <c r="M25" s="16">
        <v>1359.84</v>
      </c>
      <c r="N25" s="16">
        <v>1349.58</v>
      </c>
      <c r="O25" s="16">
        <v>1345.14</v>
      </c>
      <c r="P25" s="16">
        <v>1312.9</v>
      </c>
      <c r="Q25" s="16">
        <v>1316.09</v>
      </c>
      <c r="R25" s="16">
        <v>1291.75</v>
      </c>
      <c r="S25" s="16">
        <v>1311.58</v>
      </c>
      <c r="T25" s="16">
        <v>1326.15</v>
      </c>
      <c r="U25" s="16">
        <v>1349</v>
      </c>
      <c r="V25" s="16">
        <v>1388.08</v>
      </c>
      <c r="W25" s="16">
        <v>1315.79</v>
      </c>
      <c r="X25" s="16">
        <v>1305.99</v>
      </c>
      <c r="Y25" s="17">
        <v>1150.72</v>
      </c>
    </row>
    <row r="26" spans="1:25" ht="15.75">
      <c r="A26" s="14" t="s">
        <v>72</v>
      </c>
      <c r="B26" s="15">
        <v>1053.57</v>
      </c>
      <c r="C26" s="16">
        <v>1021.62</v>
      </c>
      <c r="D26" s="16">
        <v>1000.02</v>
      </c>
      <c r="E26" s="16">
        <v>955.79</v>
      </c>
      <c r="F26" s="16">
        <v>936.68</v>
      </c>
      <c r="G26" s="16">
        <v>906.89</v>
      </c>
      <c r="H26" s="16">
        <v>981</v>
      </c>
      <c r="I26" s="16">
        <v>1089.53</v>
      </c>
      <c r="J26" s="16">
        <v>1151.37</v>
      </c>
      <c r="K26" s="16">
        <v>1240.28</v>
      </c>
      <c r="L26" s="16">
        <v>1258.43</v>
      </c>
      <c r="M26" s="16">
        <v>1278.49</v>
      </c>
      <c r="N26" s="16">
        <v>1268.66</v>
      </c>
      <c r="O26" s="16">
        <v>1275.37</v>
      </c>
      <c r="P26" s="16">
        <v>1262.82</v>
      </c>
      <c r="Q26" s="16">
        <v>1259.89</v>
      </c>
      <c r="R26" s="16">
        <v>1231.62</v>
      </c>
      <c r="S26" s="16">
        <v>1225.08</v>
      </c>
      <c r="T26" s="16">
        <v>1240.29</v>
      </c>
      <c r="U26" s="16">
        <v>1279.06</v>
      </c>
      <c r="V26" s="16">
        <v>1315.1</v>
      </c>
      <c r="W26" s="16">
        <v>1261.91</v>
      </c>
      <c r="X26" s="16">
        <v>1216.43</v>
      </c>
      <c r="Y26" s="17">
        <v>1153.37</v>
      </c>
    </row>
    <row r="27" spans="1:25" ht="15.75">
      <c r="A27" s="14" t="s">
        <v>73</v>
      </c>
      <c r="B27" s="15">
        <v>1039.03</v>
      </c>
      <c r="C27" s="16">
        <v>988.61</v>
      </c>
      <c r="D27" s="16">
        <v>924.56</v>
      </c>
      <c r="E27" s="16">
        <v>821.37</v>
      </c>
      <c r="F27" s="16">
        <v>823.64</v>
      </c>
      <c r="G27" s="16">
        <v>822.75</v>
      </c>
      <c r="H27" s="16">
        <v>844.32</v>
      </c>
      <c r="I27" s="16">
        <v>1013.6</v>
      </c>
      <c r="J27" s="16">
        <v>1116.5</v>
      </c>
      <c r="K27" s="16">
        <v>1157.14</v>
      </c>
      <c r="L27" s="16">
        <v>1259.84</v>
      </c>
      <c r="M27" s="16">
        <v>1298.54</v>
      </c>
      <c r="N27" s="16">
        <v>1274.74</v>
      </c>
      <c r="O27" s="16">
        <v>1251.18</v>
      </c>
      <c r="P27" s="16">
        <v>1236.36</v>
      </c>
      <c r="Q27" s="16">
        <v>1223.69</v>
      </c>
      <c r="R27" s="16">
        <v>1204.46</v>
      </c>
      <c r="S27" s="16">
        <v>1204.03</v>
      </c>
      <c r="T27" s="16">
        <v>1208.51</v>
      </c>
      <c r="U27" s="16">
        <v>1242.32</v>
      </c>
      <c r="V27" s="16">
        <v>1287.62</v>
      </c>
      <c r="W27" s="16">
        <v>1317.59</v>
      </c>
      <c r="X27" s="16">
        <v>1265.52</v>
      </c>
      <c r="Y27" s="17">
        <v>1182.7</v>
      </c>
    </row>
    <row r="28" spans="1:25" ht="15.75">
      <c r="A28" s="14" t="s">
        <v>74</v>
      </c>
      <c r="B28" s="15">
        <v>1074.87</v>
      </c>
      <c r="C28" s="16">
        <v>1050.61</v>
      </c>
      <c r="D28" s="16">
        <v>965.51</v>
      </c>
      <c r="E28" s="16">
        <v>898.15</v>
      </c>
      <c r="F28" s="16">
        <v>884.32</v>
      </c>
      <c r="G28" s="16">
        <v>890.09</v>
      </c>
      <c r="H28" s="16">
        <v>983.54</v>
      </c>
      <c r="I28" s="16">
        <v>1076.72</v>
      </c>
      <c r="J28" s="16">
        <v>1146.19</v>
      </c>
      <c r="K28" s="16">
        <v>1309.13</v>
      </c>
      <c r="L28" s="16">
        <v>1368.63</v>
      </c>
      <c r="M28" s="16">
        <v>1437.62</v>
      </c>
      <c r="N28" s="16">
        <v>1421.97</v>
      </c>
      <c r="O28" s="16">
        <v>1384.82</v>
      </c>
      <c r="P28" s="16">
        <v>1324.74</v>
      </c>
      <c r="Q28" s="16">
        <v>1321.27</v>
      </c>
      <c r="R28" s="16">
        <v>1290.18</v>
      </c>
      <c r="S28" s="16">
        <v>1288.89</v>
      </c>
      <c r="T28" s="16">
        <v>1308.22</v>
      </c>
      <c r="U28" s="16">
        <v>1334.1</v>
      </c>
      <c r="V28" s="16">
        <v>1366.37</v>
      </c>
      <c r="W28" s="16">
        <v>1344.93</v>
      </c>
      <c r="X28" s="16">
        <v>1356.76</v>
      </c>
      <c r="Y28" s="17">
        <v>1273.37</v>
      </c>
    </row>
    <row r="29" spans="1:25" ht="15.75">
      <c r="A29" s="14" t="s">
        <v>75</v>
      </c>
      <c r="B29" s="15">
        <v>1105.48</v>
      </c>
      <c r="C29" s="16">
        <v>1033.05</v>
      </c>
      <c r="D29" s="16">
        <v>1090.73</v>
      </c>
      <c r="E29" s="16">
        <v>1051.86</v>
      </c>
      <c r="F29" s="16">
        <v>1050.1</v>
      </c>
      <c r="G29" s="16">
        <v>1043</v>
      </c>
      <c r="H29" s="16">
        <v>1061.57</v>
      </c>
      <c r="I29" s="16">
        <v>1065.21</v>
      </c>
      <c r="J29" s="16">
        <v>1111.26</v>
      </c>
      <c r="K29" s="16">
        <v>1133.43</v>
      </c>
      <c r="L29" s="16">
        <v>1241.95</v>
      </c>
      <c r="M29" s="16">
        <v>1277.95</v>
      </c>
      <c r="N29" s="16">
        <v>1271.11</v>
      </c>
      <c r="O29" s="16">
        <v>1260.74</v>
      </c>
      <c r="P29" s="16">
        <v>1255.82</v>
      </c>
      <c r="Q29" s="16">
        <v>1243.77</v>
      </c>
      <c r="R29" s="16">
        <v>1243.95</v>
      </c>
      <c r="S29" s="16">
        <v>1259.4</v>
      </c>
      <c r="T29" s="16">
        <v>1282.86</v>
      </c>
      <c r="U29" s="16">
        <v>1311.39</v>
      </c>
      <c r="V29" s="16">
        <v>1356.69</v>
      </c>
      <c r="W29" s="16">
        <v>1384.89</v>
      </c>
      <c r="X29" s="16">
        <v>1369.5</v>
      </c>
      <c r="Y29" s="17">
        <v>1245.52</v>
      </c>
    </row>
    <row r="30" spans="1:25" ht="15.75">
      <c r="A30" s="14" t="s">
        <v>76</v>
      </c>
      <c r="B30" s="15">
        <v>1159.83</v>
      </c>
      <c r="C30" s="16">
        <v>1100.88</v>
      </c>
      <c r="D30" s="16">
        <v>1028.26</v>
      </c>
      <c r="E30" s="16">
        <v>986.61</v>
      </c>
      <c r="F30" s="16">
        <v>907.77</v>
      </c>
      <c r="G30" s="16">
        <v>886.21</v>
      </c>
      <c r="H30" s="16">
        <v>852.91</v>
      </c>
      <c r="I30" s="16">
        <v>894.18</v>
      </c>
      <c r="J30" s="16">
        <v>978.57</v>
      </c>
      <c r="K30" s="16">
        <v>1067.11</v>
      </c>
      <c r="L30" s="16">
        <v>1115.15</v>
      </c>
      <c r="M30" s="16">
        <v>1156.96</v>
      </c>
      <c r="N30" s="16">
        <v>1224.09</v>
      </c>
      <c r="O30" s="16">
        <v>1240.21</v>
      </c>
      <c r="P30" s="16">
        <v>1215.32</v>
      </c>
      <c r="Q30" s="16">
        <v>1211.47</v>
      </c>
      <c r="R30" s="16">
        <v>1218.19</v>
      </c>
      <c r="S30" s="16">
        <v>1238.07</v>
      </c>
      <c r="T30" s="16">
        <v>1270.1</v>
      </c>
      <c r="U30" s="16">
        <v>1298.28</v>
      </c>
      <c r="V30" s="16">
        <v>1370.16</v>
      </c>
      <c r="W30" s="16">
        <v>1436.81</v>
      </c>
      <c r="X30" s="16">
        <v>1441.43</v>
      </c>
      <c r="Y30" s="17">
        <v>1302.34</v>
      </c>
    </row>
    <row r="31" spans="1:25" ht="15.75">
      <c r="A31" s="14" t="s">
        <v>77</v>
      </c>
      <c r="B31" s="15">
        <v>1169.57</v>
      </c>
      <c r="C31" s="16">
        <v>1124.34</v>
      </c>
      <c r="D31" s="16">
        <v>966.8</v>
      </c>
      <c r="E31" s="16">
        <v>872.54</v>
      </c>
      <c r="F31" s="16">
        <v>814.89</v>
      </c>
      <c r="G31" s="16">
        <v>700.52</v>
      </c>
      <c r="H31" s="16">
        <v>873.87</v>
      </c>
      <c r="I31" s="16">
        <v>965.46</v>
      </c>
      <c r="J31" s="16">
        <v>1078.14</v>
      </c>
      <c r="K31" s="16">
        <v>1160.85</v>
      </c>
      <c r="L31" s="16">
        <v>1219</v>
      </c>
      <c r="M31" s="16">
        <v>1247.61</v>
      </c>
      <c r="N31" s="16">
        <v>1206.69</v>
      </c>
      <c r="O31" s="16">
        <v>1196.75</v>
      </c>
      <c r="P31" s="16">
        <v>1185.27</v>
      </c>
      <c r="Q31" s="16">
        <v>1177.2</v>
      </c>
      <c r="R31" s="16">
        <v>1176.89</v>
      </c>
      <c r="S31" s="16">
        <v>1177.39</v>
      </c>
      <c r="T31" s="16">
        <v>1188.32</v>
      </c>
      <c r="U31" s="16">
        <v>1202.09</v>
      </c>
      <c r="V31" s="16">
        <v>1204.53</v>
      </c>
      <c r="W31" s="16">
        <v>1204.81</v>
      </c>
      <c r="X31" s="16">
        <v>1158.8</v>
      </c>
      <c r="Y31" s="17">
        <v>1140.1</v>
      </c>
    </row>
    <row r="32" spans="1:25" ht="15.75">
      <c r="A32" s="14" t="s">
        <v>78</v>
      </c>
      <c r="B32" s="15">
        <v>1058.85</v>
      </c>
      <c r="C32" s="16">
        <v>1005.96</v>
      </c>
      <c r="D32" s="16">
        <v>916.47</v>
      </c>
      <c r="E32" s="16">
        <v>839.75</v>
      </c>
      <c r="F32" s="16">
        <v>684.39</v>
      </c>
      <c r="G32" s="16">
        <v>735.51</v>
      </c>
      <c r="H32" s="16">
        <v>808.1</v>
      </c>
      <c r="I32" s="16">
        <v>953.59</v>
      </c>
      <c r="J32" s="16">
        <v>1077.11</v>
      </c>
      <c r="K32" s="16">
        <v>1159.48</v>
      </c>
      <c r="L32" s="16">
        <v>1266.31</v>
      </c>
      <c r="M32" s="16">
        <v>1310.6</v>
      </c>
      <c r="N32" s="16">
        <v>1362.63</v>
      </c>
      <c r="O32" s="16">
        <v>1311.02</v>
      </c>
      <c r="P32" s="16">
        <v>1261.58</v>
      </c>
      <c r="Q32" s="16">
        <v>1253.82</v>
      </c>
      <c r="R32" s="16">
        <v>1221.31</v>
      </c>
      <c r="S32" s="16">
        <v>1215.31</v>
      </c>
      <c r="T32" s="16">
        <v>1251.2</v>
      </c>
      <c r="U32" s="16">
        <v>1266.03</v>
      </c>
      <c r="V32" s="16">
        <v>1265.8</v>
      </c>
      <c r="W32" s="16">
        <v>1271.23</v>
      </c>
      <c r="X32" s="16">
        <v>1204.56</v>
      </c>
      <c r="Y32" s="17">
        <v>1187.22</v>
      </c>
    </row>
    <row r="33" spans="1:25" ht="15.75">
      <c r="A33" s="14" t="s">
        <v>79</v>
      </c>
      <c r="B33" s="15">
        <v>1046.21</v>
      </c>
      <c r="C33" s="16">
        <v>989.26</v>
      </c>
      <c r="D33" s="16">
        <v>903.64</v>
      </c>
      <c r="E33" s="16">
        <v>844.49</v>
      </c>
      <c r="F33" s="16">
        <v>769.39</v>
      </c>
      <c r="G33" s="16">
        <v>767.52</v>
      </c>
      <c r="H33" s="16">
        <v>845.26</v>
      </c>
      <c r="I33" s="16">
        <v>938.52</v>
      </c>
      <c r="J33" s="16">
        <v>1067.4</v>
      </c>
      <c r="K33" s="16">
        <v>1150.1</v>
      </c>
      <c r="L33" s="16">
        <v>1223.61</v>
      </c>
      <c r="M33" s="16">
        <v>1199.19</v>
      </c>
      <c r="N33" s="16">
        <v>1174.6</v>
      </c>
      <c r="O33" s="16">
        <v>1160.04</v>
      </c>
      <c r="P33" s="16">
        <v>1159.45</v>
      </c>
      <c r="Q33" s="16">
        <v>1159.55</v>
      </c>
      <c r="R33" s="16">
        <v>1158.11</v>
      </c>
      <c r="S33" s="16">
        <v>1156.61</v>
      </c>
      <c r="T33" s="16">
        <v>1166.37</v>
      </c>
      <c r="U33" s="16">
        <v>1180.64</v>
      </c>
      <c r="V33" s="16">
        <v>1264.43</v>
      </c>
      <c r="W33" s="16">
        <v>1282.92</v>
      </c>
      <c r="X33" s="16">
        <v>1217</v>
      </c>
      <c r="Y33" s="17">
        <v>1151.7</v>
      </c>
    </row>
    <row r="34" spans="1:25" ht="15.75">
      <c r="A34" s="14" t="s">
        <v>80</v>
      </c>
      <c r="B34" s="15">
        <v>1019.11</v>
      </c>
      <c r="C34" s="16">
        <v>999.13</v>
      </c>
      <c r="D34" s="16">
        <v>899.41</v>
      </c>
      <c r="E34" s="16">
        <v>829.47</v>
      </c>
      <c r="F34" s="16">
        <v>715.09</v>
      </c>
      <c r="G34" s="16">
        <v>709.01</v>
      </c>
      <c r="H34" s="16">
        <v>807.7</v>
      </c>
      <c r="I34" s="16">
        <v>935.3</v>
      </c>
      <c r="J34" s="16">
        <v>1053.4</v>
      </c>
      <c r="K34" s="16">
        <v>1091.68</v>
      </c>
      <c r="L34" s="16">
        <v>1161.19</v>
      </c>
      <c r="M34" s="16">
        <v>1167.93</v>
      </c>
      <c r="N34" s="16">
        <v>1158.34</v>
      </c>
      <c r="O34" s="16">
        <v>1158.01</v>
      </c>
      <c r="P34" s="16">
        <v>1156.95</v>
      </c>
      <c r="Q34" s="16">
        <v>1156.68</v>
      </c>
      <c r="R34" s="16">
        <v>1154.34</v>
      </c>
      <c r="S34" s="16">
        <v>1143.45</v>
      </c>
      <c r="T34" s="16">
        <v>1156.26</v>
      </c>
      <c r="U34" s="16">
        <v>1157.58</v>
      </c>
      <c r="V34" s="16">
        <v>1214.54</v>
      </c>
      <c r="W34" s="16">
        <v>1230.21</v>
      </c>
      <c r="X34" s="16">
        <v>1157.78</v>
      </c>
      <c r="Y34" s="17">
        <v>1116.42</v>
      </c>
    </row>
    <row r="35" spans="1:25" ht="15.75">
      <c r="A35" s="14" t="s">
        <v>81</v>
      </c>
      <c r="B35" s="15">
        <v>1014.95</v>
      </c>
      <c r="C35" s="16">
        <v>1003.33</v>
      </c>
      <c r="D35" s="16">
        <v>838.25</v>
      </c>
      <c r="E35" s="16">
        <v>735.27</v>
      </c>
      <c r="F35" s="16">
        <v>687.13</v>
      </c>
      <c r="G35" s="16">
        <v>688.41</v>
      </c>
      <c r="H35" s="16">
        <v>775.4</v>
      </c>
      <c r="I35" s="16">
        <v>929.24</v>
      </c>
      <c r="J35" s="16">
        <v>1027.18</v>
      </c>
      <c r="K35" s="16">
        <v>1149.41</v>
      </c>
      <c r="L35" s="16">
        <v>1160.65</v>
      </c>
      <c r="M35" s="16">
        <v>1189.49</v>
      </c>
      <c r="N35" s="16">
        <v>1160.3</v>
      </c>
      <c r="O35" s="16">
        <v>1157.7</v>
      </c>
      <c r="P35" s="16">
        <v>1157.94</v>
      </c>
      <c r="Q35" s="16">
        <v>1159.03</v>
      </c>
      <c r="R35" s="16">
        <v>1141.39</v>
      </c>
      <c r="S35" s="16">
        <v>1136.03</v>
      </c>
      <c r="T35" s="16">
        <v>1148.85</v>
      </c>
      <c r="U35" s="16">
        <v>1156.89</v>
      </c>
      <c r="V35" s="16">
        <v>1188.69</v>
      </c>
      <c r="W35" s="16">
        <v>1185.73</v>
      </c>
      <c r="X35" s="16">
        <v>1155.4</v>
      </c>
      <c r="Y35" s="17">
        <v>1100.51</v>
      </c>
    </row>
    <row r="36" spans="1:25" ht="15.75">
      <c r="A36" s="14" t="s">
        <v>82</v>
      </c>
      <c r="B36" s="15">
        <v>1017.35</v>
      </c>
      <c r="C36" s="16">
        <v>1013</v>
      </c>
      <c r="D36" s="16">
        <v>953.58</v>
      </c>
      <c r="E36" s="16">
        <v>924.12</v>
      </c>
      <c r="F36" s="16">
        <v>856.14</v>
      </c>
      <c r="G36" s="16">
        <v>851.54</v>
      </c>
      <c r="H36" s="16">
        <v>863.67</v>
      </c>
      <c r="I36" s="16">
        <v>916.89</v>
      </c>
      <c r="J36" s="16">
        <v>983.09</v>
      </c>
      <c r="K36" s="16">
        <v>1063.75</v>
      </c>
      <c r="L36" s="16">
        <v>1145.26</v>
      </c>
      <c r="M36" s="16">
        <v>1148.44</v>
      </c>
      <c r="N36" s="16">
        <v>1147.4</v>
      </c>
      <c r="O36" s="16">
        <v>1148.35</v>
      </c>
      <c r="P36" s="16">
        <v>1151.23</v>
      </c>
      <c r="Q36" s="16">
        <v>1144.26</v>
      </c>
      <c r="R36" s="16">
        <v>1135.72</v>
      </c>
      <c r="S36" s="16">
        <v>1138.24</v>
      </c>
      <c r="T36" s="16">
        <v>1149.73</v>
      </c>
      <c r="U36" s="16">
        <v>1154.76</v>
      </c>
      <c r="V36" s="16">
        <v>1195.01</v>
      </c>
      <c r="W36" s="16">
        <v>1152.75</v>
      </c>
      <c r="X36" s="16">
        <v>1102.17</v>
      </c>
      <c r="Y36" s="17">
        <v>1054.41</v>
      </c>
    </row>
    <row r="37" spans="1:25" ht="15.75">
      <c r="A37" s="14" t="s">
        <v>83</v>
      </c>
      <c r="B37" s="15">
        <v>1028.97</v>
      </c>
      <c r="C37" s="16">
        <v>1054.44</v>
      </c>
      <c r="D37" s="16">
        <v>989.1</v>
      </c>
      <c r="E37" s="16">
        <v>933.19</v>
      </c>
      <c r="F37" s="16">
        <v>845.55</v>
      </c>
      <c r="G37" s="16">
        <v>793.88</v>
      </c>
      <c r="H37" s="16">
        <v>848.46</v>
      </c>
      <c r="I37" s="16">
        <v>858.48</v>
      </c>
      <c r="J37" s="16">
        <v>906.72</v>
      </c>
      <c r="K37" s="16">
        <v>985.42</v>
      </c>
      <c r="L37" s="16">
        <v>1093.23</v>
      </c>
      <c r="M37" s="16">
        <v>1140.51</v>
      </c>
      <c r="N37" s="16">
        <v>1137.2</v>
      </c>
      <c r="O37" s="16">
        <v>1136.86</v>
      </c>
      <c r="P37" s="16">
        <v>1133.93</v>
      </c>
      <c r="Q37" s="16">
        <v>1134.19</v>
      </c>
      <c r="R37" s="16">
        <v>1111.53</v>
      </c>
      <c r="S37" s="16">
        <v>1128.84</v>
      </c>
      <c r="T37" s="16">
        <v>1145.54</v>
      </c>
      <c r="U37" s="16">
        <v>1153.86</v>
      </c>
      <c r="V37" s="16">
        <v>1246.98</v>
      </c>
      <c r="W37" s="16">
        <v>1233.84</v>
      </c>
      <c r="X37" s="16">
        <v>1170.12</v>
      </c>
      <c r="Y37" s="17">
        <v>1133.58</v>
      </c>
    </row>
    <row r="38" spans="1:25" ht="16.5" thickBot="1">
      <c r="A38" s="92" t="s">
        <v>84</v>
      </c>
      <c r="B38" s="44">
        <v>1075.27</v>
      </c>
      <c r="C38" s="93">
        <v>997.35</v>
      </c>
      <c r="D38" s="93">
        <v>857.44</v>
      </c>
      <c r="E38" s="93">
        <v>824.05</v>
      </c>
      <c r="F38" s="93">
        <v>691.01</v>
      </c>
      <c r="G38" s="93">
        <v>746.24</v>
      </c>
      <c r="H38" s="93">
        <v>850.63</v>
      </c>
      <c r="I38" s="93">
        <v>952.39</v>
      </c>
      <c r="J38" s="93">
        <v>1109.91</v>
      </c>
      <c r="K38" s="93">
        <v>1179.93</v>
      </c>
      <c r="L38" s="93">
        <v>1228.61</v>
      </c>
      <c r="M38" s="93">
        <v>1217.84</v>
      </c>
      <c r="N38" s="93">
        <v>1211.53</v>
      </c>
      <c r="O38" s="93">
        <v>1199.29</v>
      </c>
      <c r="P38" s="93">
        <v>1198.12</v>
      </c>
      <c r="Q38" s="93">
        <v>1192.22</v>
      </c>
      <c r="R38" s="93">
        <v>1164.3</v>
      </c>
      <c r="S38" s="93">
        <v>1169.75</v>
      </c>
      <c r="T38" s="93">
        <v>1199</v>
      </c>
      <c r="U38" s="93">
        <v>1222.83</v>
      </c>
      <c r="V38" s="93">
        <v>1252.84</v>
      </c>
      <c r="W38" s="93">
        <v>1230.91</v>
      </c>
      <c r="X38" s="93">
        <v>1164.19</v>
      </c>
      <c r="Y38" s="45">
        <v>1145.61</v>
      </c>
    </row>
    <row r="39" ht="6" customHeight="1" thickBot="1"/>
    <row r="40" spans="1:25" ht="16.5" customHeight="1" thickBot="1">
      <c r="A40" s="58" t="s">
        <v>4</v>
      </c>
      <c r="B40" s="60" t="s">
        <v>30</v>
      </c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2"/>
    </row>
    <row r="41" spans="1:25" ht="24.75" customHeight="1" thickBot="1">
      <c r="A41" s="59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01.09.2013</v>
      </c>
      <c r="B42" s="10">
        <v>1071.42</v>
      </c>
      <c r="C42" s="11">
        <v>986.22</v>
      </c>
      <c r="D42" s="11">
        <v>1059.57</v>
      </c>
      <c r="E42" s="11">
        <v>1004.55</v>
      </c>
      <c r="F42" s="11">
        <v>985.16</v>
      </c>
      <c r="G42" s="11">
        <v>977.17</v>
      </c>
      <c r="H42" s="11">
        <v>977.86</v>
      </c>
      <c r="I42" s="11">
        <v>981.57</v>
      </c>
      <c r="J42" s="11">
        <v>1009.93</v>
      </c>
      <c r="K42" s="11">
        <v>1039.33</v>
      </c>
      <c r="L42" s="11">
        <v>1110.08</v>
      </c>
      <c r="M42" s="11">
        <v>1183.01</v>
      </c>
      <c r="N42" s="11">
        <v>1262.13</v>
      </c>
      <c r="O42" s="11">
        <v>1245.65</v>
      </c>
      <c r="P42" s="11">
        <v>1211.96</v>
      </c>
      <c r="Q42" s="11">
        <v>1228.59</v>
      </c>
      <c r="R42" s="11">
        <v>1239.06</v>
      </c>
      <c r="S42" s="11">
        <v>1243.06</v>
      </c>
      <c r="T42" s="11">
        <v>1247.15</v>
      </c>
      <c r="U42" s="11">
        <v>1267.77</v>
      </c>
      <c r="V42" s="11">
        <v>1322.51</v>
      </c>
      <c r="W42" s="11">
        <v>1295.02</v>
      </c>
      <c r="X42" s="11">
        <v>1309.58</v>
      </c>
      <c r="Y42" s="12">
        <v>1197.72</v>
      </c>
      <c r="Z42" s="13"/>
    </row>
    <row r="43" spans="1:25" ht="15.75">
      <c r="A43" s="14" t="str">
        <f t="shared" si="0"/>
        <v>02.09.2013</v>
      </c>
      <c r="B43" s="15">
        <v>1127.71</v>
      </c>
      <c r="C43" s="16">
        <v>1053.07</v>
      </c>
      <c r="D43" s="16">
        <v>1049.47</v>
      </c>
      <c r="E43" s="16">
        <v>982.32</v>
      </c>
      <c r="F43" s="16">
        <v>973.85</v>
      </c>
      <c r="G43" s="16">
        <v>921.52</v>
      </c>
      <c r="H43" s="16">
        <v>985.39</v>
      </c>
      <c r="I43" s="16">
        <v>1041.62</v>
      </c>
      <c r="J43" s="16">
        <v>1159.94</v>
      </c>
      <c r="K43" s="16">
        <v>1208.73</v>
      </c>
      <c r="L43" s="16">
        <v>1390.94</v>
      </c>
      <c r="M43" s="16">
        <v>1428.45</v>
      </c>
      <c r="N43" s="16">
        <v>1416.35</v>
      </c>
      <c r="O43" s="16">
        <v>1408.55</v>
      </c>
      <c r="P43" s="16">
        <v>1311.84</v>
      </c>
      <c r="Q43" s="16">
        <v>1230.53</v>
      </c>
      <c r="R43" s="16">
        <v>1226.59</v>
      </c>
      <c r="S43" s="16">
        <v>1248.95</v>
      </c>
      <c r="T43" s="16">
        <v>1228.92</v>
      </c>
      <c r="U43" s="16">
        <v>1285.34</v>
      </c>
      <c r="V43" s="16">
        <v>1295.19</v>
      </c>
      <c r="W43" s="16">
        <v>1197.71</v>
      </c>
      <c r="X43" s="16">
        <v>1194.39</v>
      </c>
      <c r="Y43" s="17">
        <v>1158.27</v>
      </c>
    </row>
    <row r="44" spans="1:25" ht="15.75">
      <c r="A44" s="14" t="str">
        <f t="shared" si="0"/>
        <v>03.09.2013</v>
      </c>
      <c r="B44" s="15">
        <v>1056.86</v>
      </c>
      <c r="C44" s="16">
        <v>960.89</v>
      </c>
      <c r="D44" s="16">
        <v>872.46</v>
      </c>
      <c r="E44" s="16">
        <v>820.4</v>
      </c>
      <c r="F44" s="16">
        <v>836.03</v>
      </c>
      <c r="G44" s="16">
        <v>832.18</v>
      </c>
      <c r="H44" s="16">
        <v>872.88</v>
      </c>
      <c r="I44" s="16">
        <v>898.01</v>
      </c>
      <c r="J44" s="16">
        <v>1067.46</v>
      </c>
      <c r="K44" s="16">
        <v>1147.88</v>
      </c>
      <c r="L44" s="16">
        <v>1206.85</v>
      </c>
      <c r="M44" s="16">
        <v>1251.22</v>
      </c>
      <c r="N44" s="16">
        <v>1227.02</v>
      </c>
      <c r="O44" s="16">
        <v>1223.78</v>
      </c>
      <c r="P44" s="16">
        <v>1171.62</v>
      </c>
      <c r="Q44" s="16">
        <v>1220.05</v>
      </c>
      <c r="R44" s="16">
        <v>1217.85</v>
      </c>
      <c r="S44" s="16">
        <v>1210.99</v>
      </c>
      <c r="T44" s="16">
        <v>1196.87</v>
      </c>
      <c r="U44" s="16">
        <v>1193.86</v>
      </c>
      <c r="V44" s="16">
        <v>1298.32</v>
      </c>
      <c r="W44" s="16">
        <v>1275.46</v>
      </c>
      <c r="X44" s="16">
        <v>1262.86</v>
      </c>
      <c r="Y44" s="17">
        <v>1245.37</v>
      </c>
    </row>
    <row r="45" spans="1:25" ht="15.75">
      <c r="A45" s="14" t="str">
        <f t="shared" si="0"/>
        <v>04.09.2013</v>
      </c>
      <c r="B45" s="15">
        <v>1091.25</v>
      </c>
      <c r="C45" s="16">
        <v>966.27</v>
      </c>
      <c r="D45" s="16">
        <v>903.61</v>
      </c>
      <c r="E45" s="16">
        <v>823.22</v>
      </c>
      <c r="F45" s="16">
        <v>831.48</v>
      </c>
      <c r="G45" s="16">
        <v>818.73</v>
      </c>
      <c r="H45" s="16">
        <v>870.85</v>
      </c>
      <c r="I45" s="16">
        <v>917.06</v>
      </c>
      <c r="J45" s="16">
        <v>1087.45</v>
      </c>
      <c r="K45" s="16">
        <v>1148.2</v>
      </c>
      <c r="L45" s="16">
        <v>1282.49</v>
      </c>
      <c r="M45" s="16">
        <v>1293.45</v>
      </c>
      <c r="N45" s="16">
        <v>1288.45</v>
      </c>
      <c r="O45" s="16">
        <v>1271.57</v>
      </c>
      <c r="P45" s="16">
        <v>1247.79</v>
      </c>
      <c r="Q45" s="16">
        <v>1281.68</v>
      </c>
      <c r="R45" s="16">
        <v>1301.25</v>
      </c>
      <c r="S45" s="16">
        <v>1322.12</v>
      </c>
      <c r="T45" s="16">
        <v>1301.81</v>
      </c>
      <c r="U45" s="16">
        <v>1271.57</v>
      </c>
      <c r="V45" s="16">
        <v>1279.1</v>
      </c>
      <c r="W45" s="16">
        <v>1250.97</v>
      </c>
      <c r="X45" s="16">
        <v>1243.56</v>
      </c>
      <c r="Y45" s="17">
        <v>1189.04</v>
      </c>
    </row>
    <row r="46" spans="1:25" ht="15.75">
      <c r="A46" s="14" t="str">
        <f t="shared" si="0"/>
        <v>05.09.2013</v>
      </c>
      <c r="B46" s="15">
        <v>1079.86</v>
      </c>
      <c r="C46" s="16">
        <v>949.97</v>
      </c>
      <c r="D46" s="16">
        <v>938.73</v>
      </c>
      <c r="E46" s="16">
        <v>919.31</v>
      </c>
      <c r="F46" s="16">
        <v>822.01</v>
      </c>
      <c r="G46" s="16">
        <v>863.91</v>
      </c>
      <c r="H46" s="16">
        <v>876.93</v>
      </c>
      <c r="I46" s="16">
        <v>901.84</v>
      </c>
      <c r="J46" s="16">
        <v>1080.4</v>
      </c>
      <c r="K46" s="16">
        <v>1133.23</v>
      </c>
      <c r="L46" s="16">
        <v>1355.97</v>
      </c>
      <c r="M46" s="16">
        <v>1400.83</v>
      </c>
      <c r="N46" s="16">
        <v>1388.67</v>
      </c>
      <c r="O46" s="16">
        <v>1356.42</v>
      </c>
      <c r="P46" s="16">
        <v>1326.31</v>
      </c>
      <c r="Q46" s="16">
        <v>1378.35</v>
      </c>
      <c r="R46" s="16">
        <v>1373.4</v>
      </c>
      <c r="S46" s="16">
        <v>1382.04</v>
      </c>
      <c r="T46" s="16">
        <v>1384.17</v>
      </c>
      <c r="U46" s="16">
        <v>1298.55</v>
      </c>
      <c r="V46" s="16">
        <v>1265.61</v>
      </c>
      <c r="W46" s="16">
        <v>1243.57</v>
      </c>
      <c r="X46" s="16">
        <v>1265.45</v>
      </c>
      <c r="Y46" s="17">
        <v>1129.51</v>
      </c>
    </row>
    <row r="47" spans="1:25" ht="15.75">
      <c r="A47" s="14" t="str">
        <f t="shared" si="0"/>
        <v>06.09.2013</v>
      </c>
      <c r="B47" s="15">
        <v>1033.22</v>
      </c>
      <c r="C47" s="16">
        <v>963.97</v>
      </c>
      <c r="D47" s="16">
        <v>943.95</v>
      </c>
      <c r="E47" s="16">
        <v>954.36</v>
      </c>
      <c r="F47" s="16">
        <v>953.71</v>
      </c>
      <c r="G47" s="16">
        <v>904.2</v>
      </c>
      <c r="H47" s="16">
        <v>992.61</v>
      </c>
      <c r="I47" s="16">
        <v>1061.69</v>
      </c>
      <c r="J47" s="16">
        <v>1121.35</v>
      </c>
      <c r="K47" s="16">
        <v>1225.83</v>
      </c>
      <c r="L47" s="16">
        <v>1369.39</v>
      </c>
      <c r="M47" s="16">
        <v>1408.83</v>
      </c>
      <c r="N47" s="16">
        <v>1405.7</v>
      </c>
      <c r="O47" s="16">
        <v>1390.68</v>
      </c>
      <c r="P47" s="16">
        <v>1384.95</v>
      </c>
      <c r="Q47" s="16">
        <v>1399.11</v>
      </c>
      <c r="R47" s="16">
        <v>1393.32</v>
      </c>
      <c r="S47" s="16">
        <v>1406.42</v>
      </c>
      <c r="T47" s="16">
        <v>1407.48</v>
      </c>
      <c r="U47" s="16">
        <v>1412.08</v>
      </c>
      <c r="V47" s="16">
        <v>1395.04</v>
      </c>
      <c r="W47" s="16">
        <v>1368</v>
      </c>
      <c r="X47" s="16">
        <v>1371.2</v>
      </c>
      <c r="Y47" s="17">
        <v>1292.3</v>
      </c>
    </row>
    <row r="48" spans="1:25" ht="15.75">
      <c r="A48" s="14" t="str">
        <f t="shared" si="0"/>
        <v>07.09.2013</v>
      </c>
      <c r="B48" s="15">
        <v>1112.82</v>
      </c>
      <c r="C48" s="16">
        <v>1009.87</v>
      </c>
      <c r="D48" s="16">
        <v>1036.16</v>
      </c>
      <c r="E48" s="16">
        <v>971.5</v>
      </c>
      <c r="F48" s="16">
        <v>955.92</v>
      </c>
      <c r="G48" s="16">
        <v>935.99</v>
      </c>
      <c r="H48" s="16">
        <v>960.55</v>
      </c>
      <c r="I48" s="16">
        <v>983.75</v>
      </c>
      <c r="J48" s="16">
        <v>1027.71</v>
      </c>
      <c r="K48" s="16">
        <v>1059.2</v>
      </c>
      <c r="L48" s="16">
        <v>1117.14</v>
      </c>
      <c r="M48" s="16">
        <v>1176.76</v>
      </c>
      <c r="N48" s="16">
        <v>1196.25</v>
      </c>
      <c r="O48" s="16">
        <v>1190.14</v>
      </c>
      <c r="P48" s="16">
        <v>1182.25</v>
      </c>
      <c r="Q48" s="16">
        <v>1169.22</v>
      </c>
      <c r="R48" s="16">
        <v>1153.15</v>
      </c>
      <c r="S48" s="16">
        <v>1169.19</v>
      </c>
      <c r="T48" s="16">
        <v>1174.12</v>
      </c>
      <c r="U48" s="16">
        <v>1188.25</v>
      </c>
      <c r="V48" s="16">
        <v>1199.63</v>
      </c>
      <c r="W48" s="16">
        <v>1193.81</v>
      </c>
      <c r="X48" s="16">
        <v>1208.03</v>
      </c>
      <c r="Y48" s="17">
        <v>1161.64</v>
      </c>
    </row>
    <row r="49" spans="1:25" ht="15.75">
      <c r="A49" s="14" t="str">
        <f t="shared" si="0"/>
        <v>08.09.2013</v>
      </c>
      <c r="B49" s="15">
        <v>1089.55</v>
      </c>
      <c r="C49" s="16">
        <v>1014.64</v>
      </c>
      <c r="D49" s="16">
        <v>1067.23</v>
      </c>
      <c r="E49" s="16">
        <v>994.01</v>
      </c>
      <c r="F49" s="16">
        <v>952.24</v>
      </c>
      <c r="G49" s="16">
        <v>909.79</v>
      </c>
      <c r="H49" s="16">
        <v>911.03</v>
      </c>
      <c r="I49" s="16">
        <v>913.02</v>
      </c>
      <c r="J49" s="16">
        <v>972.06</v>
      </c>
      <c r="K49" s="16">
        <v>954.27</v>
      </c>
      <c r="L49" s="16">
        <v>1053.43</v>
      </c>
      <c r="M49" s="16">
        <v>1098.87</v>
      </c>
      <c r="N49" s="16">
        <v>1122.25</v>
      </c>
      <c r="O49" s="16">
        <v>1118.2</v>
      </c>
      <c r="P49" s="16">
        <v>1115.21</v>
      </c>
      <c r="Q49" s="16">
        <v>1116.52</v>
      </c>
      <c r="R49" s="16">
        <v>1115.26</v>
      </c>
      <c r="S49" s="16">
        <v>1132.39</v>
      </c>
      <c r="T49" s="16">
        <v>1150.29</v>
      </c>
      <c r="U49" s="16">
        <v>1169.61</v>
      </c>
      <c r="V49" s="16">
        <v>1197.14</v>
      </c>
      <c r="W49" s="16">
        <v>1213.64</v>
      </c>
      <c r="X49" s="16">
        <v>1208.1</v>
      </c>
      <c r="Y49" s="17">
        <v>1162.49</v>
      </c>
    </row>
    <row r="50" spans="1:25" ht="15.75">
      <c r="A50" s="14" t="str">
        <f t="shared" si="0"/>
        <v>09.09.2013</v>
      </c>
      <c r="B50" s="15">
        <v>1086.48</v>
      </c>
      <c r="C50" s="16">
        <v>1004.37</v>
      </c>
      <c r="D50" s="16">
        <v>977.76</v>
      </c>
      <c r="E50" s="16">
        <v>930.49</v>
      </c>
      <c r="F50" s="16">
        <v>919.5</v>
      </c>
      <c r="G50" s="16">
        <v>849.53</v>
      </c>
      <c r="H50" s="16">
        <v>929.25</v>
      </c>
      <c r="I50" s="16">
        <v>983.88</v>
      </c>
      <c r="J50" s="16">
        <v>1102.31</v>
      </c>
      <c r="K50" s="16">
        <v>1199.65</v>
      </c>
      <c r="L50" s="16">
        <v>1235.25</v>
      </c>
      <c r="M50" s="16">
        <v>1287.68</v>
      </c>
      <c r="N50" s="16">
        <v>1268.08</v>
      </c>
      <c r="O50" s="16">
        <v>1271.29</v>
      </c>
      <c r="P50" s="16">
        <v>1274.62</v>
      </c>
      <c r="Q50" s="16">
        <v>1266.13</v>
      </c>
      <c r="R50" s="16">
        <v>1250.27</v>
      </c>
      <c r="S50" s="16">
        <v>1246.15</v>
      </c>
      <c r="T50" s="16">
        <v>1252.49</v>
      </c>
      <c r="U50" s="16">
        <v>1235.43</v>
      </c>
      <c r="V50" s="16">
        <v>1234.9</v>
      </c>
      <c r="W50" s="16">
        <v>1210.07</v>
      </c>
      <c r="X50" s="16">
        <v>1159.96</v>
      </c>
      <c r="Y50" s="17">
        <v>1093.21</v>
      </c>
    </row>
    <row r="51" spans="1:25" ht="15.75">
      <c r="A51" s="14" t="str">
        <f t="shared" si="0"/>
        <v>10.09.2013</v>
      </c>
      <c r="B51" s="15">
        <v>976.73</v>
      </c>
      <c r="C51" s="16">
        <v>955.15</v>
      </c>
      <c r="D51" s="16">
        <v>976.2</v>
      </c>
      <c r="E51" s="16">
        <v>944.39</v>
      </c>
      <c r="F51" s="16">
        <v>947.96</v>
      </c>
      <c r="G51" s="16">
        <v>908.19</v>
      </c>
      <c r="H51" s="16">
        <v>962.6</v>
      </c>
      <c r="I51" s="16">
        <v>1016.06</v>
      </c>
      <c r="J51" s="16">
        <v>1079.86</v>
      </c>
      <c r="K51" s="16">
        <v>1154.86</v>
      </c>
      <c r="L51" s="16">
        <v>1227.42</v>
      </c>
      <c r="M51" s="16">
        <v>1250.17</v>
      </c>
      <c r="N51" s="16">
        <v>1248.72</v>
      </c>
      <c r="O51" s="16">
        <v>1228.15</v>
      </c>
      <c r="P51" s="16">
        <v>1194.61</v>
      </c>
      <c r="Q51" s="16">
        <v>1193.14</v>
      </c>
      <c r="R51" s="16">
        <v>1190.93</v>
      </c>
      <c r="S51" s="16">
        <v>1197.79</v>
      </c>
      <c r="T51" s="16">
        <v>1197.11</v>
      </c>
      <c r="U51" s="16">
        <v>1202.64</v>
      </c>
      <c r="V51" s="16">
        <v>1211.37</v>
      </c>
      <c r="W51" s="16">
        <v>1188.35</v>
      </c>
      <c r="X51" s="16">
        <v>1170.04</v>
      </c>
      <c r="Y51" s="17">
        <v>1131.26</v>
      </c>
    </row>
    <row r="52" spans="1:25" ht="15.75">
      <c r="A52" s="14" t="str">
        <f t="shared" si="0"/>
        <v>11.09.2013</v>
      </c>
      <c r="B52" s="15">
        <v>1027.24</v>
      </c>
      <c r="C52" s="16">
        <v>965.26</v>
      </c>
      <c r="D52" s="16">
        <v>939.87</v>
      </c>
      <c r="E52" s="16">
        <v>860.14</v>
      </c>
      <c r="F52" s="16">
        <v>869.06</v>
      </c>
      <c r="G52" s="16">
        <v>875.48</v>
      </c>
      <c r="H52" s="16">
        <v>988.97</v>
      </c>
      <c r="I52" s="16">
        <v>1097.74</v>
      </c>
      <c r="J52" s="16">
        <v>1087.23</v>
      </c>
      <c r="K52" s="16">
        <v>1175</v>
      </c>
      <c r="L52" s="16">
        <v>1241.01</v>
      </c>
      <c r="M52" s="16">
        <v>1243.16</v>
      </c>
      <c r="N52" s="16">
        <v>1220.96</v>
      </c>
      <c r="O52" s="16">
        <v>1203.71</v>
      </c>
      <c r="P52" s="16">
        <v>1189.83</v>
      </c>
      <c r="Q52" s="16">
        <v>1185.34</v>
      </c>
      <c r="R52" s="16">
        <v>1181.29</v>
      </c>
      <c r="S52" s="16">
        <v>1180.7</v>
      </c>
      <c r="T52" s="16">
        <v>1187</v>
      </c>
      <c r="U52" s="16">
        <v>1203.3</v>
      </c>
      <c r="V52" s="16">
        <v>1228.86</v>
      </c>
      <c r="W52" s="16">
        <v>1222.31</v>
      </c>
      <c r="X52" s="16">
        <v>1183.1</v>
      </c>
      <c r="Y52" s="17">
        <v>1149.93</v>
      </c>
    </row>
    <row r="53" spans="1:25" ht="15.75">
      <c r="A53" s="14" t="str">
        <f t="shared" si="0"/>
        <v>12.09.2013</v>
      </c>
      <c r="B53" s="15">
        <v>1022.28</v>
      </c>
      <c r="C53" s="16">
        <v>985.22</v>
      </c>
      <c r="D53" s="16">
        <v>990.44</v>
      </c>
      <c r="E53" s="16">
        <v>933.46</v>
      </c>
      <c r="F53" s="16">
        <v>916.01</v>
      </c>
      <c r="G53" s="16">
        <v>875.27</v>
      </c>
      <c r="H53" s="16">
        <v>1009.44</v>
      </c>
      <c r="I53" s="16">
        <v>1097</v>
      </c>
      <c r="J53" s="16">
        <v>1147.83</v>
      </c>
      <c r="K53" s="16">
        <v>1272.68</v>
      </c>
      <c r="L53" s="16">
        <v>1337.59</v>
      </c>
      <c r="M53" s="16">
        <v>1355.3</v>
      </c>
      <c r="N53" s="16">
        <v>1342.59</v>
      </c>
      <c r="O53" s="16">
        <v>1311.62</v>
      </c>
      <c r="P53" s="16">
        <v>1287.85</v>
      </c>
      <c r="Q53" s="16">
        <v>1285.68</v>
      </c>
      <c r="R53" s="16">
        <v>1285.54</v>
      </c>
      <c r="S53" s="16">
        <v>1286.3</v>
      </c>
      <c r="T53" s="16">
        <v>1307.02</v>
      </c>
      <c r="U53" s="16">
        <v>1311.22</v>
      </c>
      <c r="V53" s="16">
        <v>1296.31</v>
      </c>
      <c r="W53" s="16">
        <v>1308.31</v>
      </c>
      <c r="X53" s="16">
        <v>1247.66</v>
      </c>
      <c r="Y53" s="17">
        <v>1163.52</v>
      </c>
    </row>
    <row r="54" spans="1:25" ht="15.75">
      <c r="A54" s="14" t="str">
        <f t="shared" si="0"/>
        <v>13.09.2013</v>
      </c>
      <c r="B54" s="15">
        <v>1070.86</v>
      </c>
      <c r="C54" s="16">
        <v>970.18</v>
      </c>
      <c r="D54" s="16">
        <v>994.68</v>
      </c>
      <c r="E54" s="16">
        <v>929.29</v>
      </c>
      <c r="F54" s="16">
        <v>893.25</v>
      </c>
      <c r="G54" s="16">
        <v>857.1</v>
      </c>
      <c r="H54" s="16">
        <v>1007.86</v>
      </c>
      <c r="I54" s="16">
        <v>1100.39</v>
      </c>
      <c r="J54" s="16">
        <v>1153.99</v>
      </c>
      <c r="K54" s="16">
        <v>1293.65</v>
      </c>
      <c r="L54" s="16">
        <v>1361.51</v>
      </c>
      <c r="M54" s="16">
        <v>1437.09</v>
      </c>
      <c r="N54" s="16">
        <v>1421.54</v>
      </c>
      <c r="O54" s="16">
        <v>1368.59</v>
      </c>
      <c r="P54" s="16">
        <v>1318.59</v>
      </c>
      <c r="Q54" s="16">
        <v>1311.07</v>
      </c>
      <c r="R54" s="16">
        <v>1243.56</v>
      </c>
      <c r="S54" s="16">
        <v>1244.65</v>
      </c>
      <c r="T54" s="16">
        <v>1243.72</v>
      </c>
      <c r="U54" s="16">
        <v>1272.27</v>
      </c>
      <c r="V54" s="16">
        <v>1291.13</v>
      </c>
      <c r="W54" s="16">
        <v>1272.15</v>
      </c>
      <c r="X54" s="16">
        <v>1260.74</v>
      </c>
      <c r="Y54" s="17">
        <v>1155.28</v>
      </c>
    </row>
    <row r="55" spans="1:25" ht="15.75">
      <c r="A55" s="14" t="str">
        <f t="shared" si="0"/>
        <v>14.09.2013</v>
      </c>
      <c r="B55" s="15">
        <v>1070.11</v>
      </c>
      <c r="C55" s="16">
        <v>1035.54</v>
      </c>
      <c r="D55" s="16">
        <v>1107.46</v>
      </c>
      <c r="E55" s="16">
        <v>1050.26</v>
      </c>
      <c r="F55" s="16">
        <v>1061.3</v>
      </c>
      <c r="G55" s="16">
        <v>994.95</v>
      </c>
      <c r="H55" s="16">
        <v>1004.54</v>
      </c>
      <c r="I55" s="16">
        <v>1046.64</v>
      </c>
      <c r="J55" s="16">
        <v>1051.7</v>
      </c>
      <c r="K55" s="16">
        <v>1129.84</v>
      </c>
      <c r="L55" s="16">
        <v>1162.04</v>
      </c>
      <c r="M55" s="16">
        <v>1256.33</v>
      </c>
      <c r="N55" s="16">
        <v>1247.73</v>
      </c>
      <c r="O55" s="16">
        <v>1240.41</v>
      </c>
      <c r="P55" s="16">
        <v>1235.06</v>
      </c>
      <c r="Q55" s="16">
        <v>1205.38</v>
      </c>
      <c r="R55" s="16">
        <v>1166.55</v>
      </c>
      <c r="S55" s="16">
        <v>1167.71</v>
      </c>
      <c r="T55" s="16">
        <v>1172.22</v>
      </c>
      <c r="U55" s="16">
        <v>1213.07</v>
      </c>
      <c r="V55" s="16">
        <v>1280.25</v>
      </c>
      <c r="W55" s="16">
        <v>1279.56</v>
      </c>
      <c r="X55" s="16">
        <v>1279.98</v>
      </c>
      <c r="Y55" s="17">
        <v>1199.32</v>
      </c>
    </row>
    <row r="56" spans="1:25" ht="15.75">
      <c r="A56" s="14" t="str">
        <f t="shared" si="0"/>
        <v>15.09.2013</v>
      </c>
      <c r="B56" s="15">
        <v>1110.91</v>
      </c>
      <c r="C56" s="16">
        <v>1080.06</v>
      </c>
      <c r="D56" s="16">
        <v>1062.12</v>
      </c>
      <c r="E56" s="16">
        <v>1012.39</v>
      </c>
      <c r="F56" s="16">
        <v>972.03</v>
      </c>
      <c r="G56" s="16">
        <v>904.74</v>
      </c>
      <c r="H56" s="16">
        <v>920.75</v>
      </c>
      <c r="I56" s="16">
        <v>931.19</v>
      </c>
      <c r="J56" s="16">
        <v>996.43</v>
      </c>
      <c r="K56" s="16">
        <v>1055.76</v>
      </c>
      <c r="L56" s="16">
        <v>1119.06</v>
      </c>
      <c r="M56" s="16">
        <v>1157.2</v>
      </c>
      <c r="N56" s="16">
        <v>1175.4</v>
      </c>
      <c r="O56" s="16">
        <v>1171.88</v>
      </c>
      <c r="P56" s="16">
        <v>1166.24</v>
      </c>
      <c r="Q56" s="16">
        <v>1157.09</v>
      </c>
      <c r="R56" s="16">
        <v>1153.76</v>
      </c>
      <c r="S56" s="16">
        <v>1147.71</v>
      </c>
      <c r="T56" s="16">
        <v>1153.09</v>
      </c>
      <c r="U56" s="16">
        <v>1178.52</v>
      </c>
      <c r="V56" s="16">
        <v>1233.86</v>
      </c>
      <c r="W56" s="16">
        <v>1243.61</v>
      </c>
      <c r="X56" s="16">
        <v>1223.54</v>
      </c>
      <c r="Y56" s="17">
        <v>1153.65</v>
      </c>
    </row>
    <row r="57" spans="1:25" ht="15.75">
      <c r="A57" s="14" t="str">
        <f t="shared" si="0"/>
        <v>16.09.2013</v>
      </c>
      <c r="B57" s="15">
        <v>1072.67</v>
      </c>
      <c r="C57" s="16">
        <v>1024.2</v>
      </c>
      <c r="D57" s="16">
        <v>982.59</v>
      </c>
      <c r="E57" s="16">
        <v>904.04</v>
      </c>
      <c r="F57" s="16">
        <v>904.96</v>
      </c>
      <c r="G57" s="16">
        <v>873.72</v>
      </c>
      <c r="H57" s="16">
        <v>927.64</v>
      </c>
      <c r="I57" s="16">
        <v>1042.45</v>
      </c>
      <c r="J57" s="16">
        <v>1151.13</v>
      </c>
      <c r="K57" s="16">
        <v>1293.08</v>
      </c>
      <c r="L57" s="16">
        <v>1307.5</v>
      </c>
      <c r="M57" s="16">
        <v>1312.98</v>
      </c>
      <c r="N57" s="16">
        <v>1311.77</v>
      </c>
      <c r="O57" s="16">
        <v>1283.56</v>
      </c>
      <c r="P57" s="16">
        <v>1284.78</v>
      </c>
      <c r="Q57" s="16">
        <v>1292.48</v>
      </c>
      <c r="R57" s="16">
        <v>1268.52</v>
      </c>
      <c r="S57" s="16">
        <v>1265.66</v>
      </c>
      <c r="T57" s="16">
        <v>1263.62</v>
      </c>
      <c r="U57" s="16">
        <v>1273.32</v>
      </c>
      <c r="V57" s="16">
        <v>1292.99</v>
      </c>
      <c r="W57" s="16">
        <v>1259</v>
      </c>
      <c r="X57" s="16">
        <v>1238.66</v>
      </c>
      <c r="Y57" s="17">
        <v>1125.13</v>
      </c>
    </row>
    <row r="58" spans="1:25" ht="15.75">
      <c r="A58" s="14" t="str">
        <f t="shared" si="0"/>
        <v>17.09.2013</v>
      </c>
      <c r="B58" s="15">
        <v>1034.67</v>
      </c>
      <c r="C58" s="16">
        <v>990.35</v>
      </c>
      <c r="D58" s="16">
        <v>985.09</v>
      </c>
      <c r="E58" s="16">
        <v>938.65</v>
      </c>
      <c r="F58" s="16">
        <v>918.58</v>
      </c>
      <c r="G58" s="16">
        <v>901.81</v>
      </c>
      <c r="H58" s="16">
        <v>983.12</v>
      </c>
      <c r="I58" s="16">
        <v>1073.17</v>
      </c>
      <c r="J58" s="16">
        <v>1143.15</v>
      </c>
      <c r="K58" s="16">
        <v>1291.26</v>
      </c>
      <c r="L58" s="16">
        <v>1276.02</v>
      </c>
      <c r="M58" s="16">
        <v>1359.84</v>
      </c>
      <c r="N58" s="16">
        <v>1349.58</v>
      </c>
      <c r="O58" s="16">
        <v>1345.14</v>
      </c>
      <c r="P58" s="16">
        <v>1312.9</v>
      </c>
      <c r="Q58" s="16">
        <v>1316.09</v>
      </c>
      <c r="R58" s="16">
        <v>1291.75</v>
      </c>
      <c r="S58" s="16">
        <v>1311.58</v>
      </c>
      <c r="T58" s="16">
        <v>1326.15</v>
      </c>
      <c r="U58" s="16">
        <v>1349</v>
      </c>
      <c r="V58" s="16">
        <v>1388.08</v>
      </c>
      <c r="W58" s="16">
        <v>1315.79</v>
      </c>
      <c r="X58" s="16">
        <v>1305.99</v>
      </c>
      <c r="Y58" s="17">
        <v>1150.72</v>
      </c>
    </row>
    <row r="59" spans="1:25" ht="15.75">
      <c r="A59" s="14" t="str">
        <f t="shared" si="0"/>
        <v>18.09.2013</v>
      </c>
      <c r="B59" s="15">
        <v>1053.57</v>
      </c>
      <c r="C59" s="16">
        <v>1021.62</v>
      </c>
      <c r="D59" s="16">
        <v>1000.02</v>
      </c>
      <c r="E59" s="16">
        <v>955.79</v>
      </c>
      <c r="F59" s="16">
        <v>936.68</v>
      </c>
      <c r="G59" s="16">
        <v>906.89</v>
      </c>
      <c r="H59" s="16">
        <v>981</v>
      </c>
      <c r="I59" s="16">
        <v>1089.53</v>
      </c>
      <c r="J59" s="16">
        <v>1151.37</v>
      </c>
      <c r="K59" s="16">
        <v>1240.28</v>
      </c>
      <c r="L59" s="16">
        <v>1258.43</v>
      </c>
      <c r="M59" s="16">
        <v>1278.49</v>
      </c>
      <c r="N59" s="16">
        <v>1268.66</v>
      </c>
      <c r="O59" s="16">
        <v>1275.37</v>
      </c>
      <c r="P59" s="16">
        <v>1262.82</v>
      </c>
      <c r="Q59" s="16">
        <v>1259.89</v>
      </c>
      <c r="R59" s="16">
        <v>1231.62</v>
      </c>
      <c r="S59" s="16">
        <v>1225.08</v>
      </c>
      <c r="T59" s="16">
        <v>1240.29</v>
      </c>
      <c r="U59" s="16">
        <v>1279.06</v>
      </c>
      <c r="V59" s="16">
        <v>1315.1</v>
      </c>
      <c r="W59" s="16">
        <v>1261.91</v>
      </c>
      <c r="X59" s="16">
        <v>1216.43</v>
      </c>
      <c r="Y59" s="17">
        <v>1153.37</v>
      </c>
    </row>
    <row r="60" spans="1:25" ht="15.75">
      <c r="A60" s="14" t="str">
        <f t="shared" si="0"/>
        <v>19.09.2013</v>
      </c>
      <c r="B60" s="15">
        <v>1039.03</v>
      </c>
      <c r="C60" s="16">
        <v>988.61</v>
      </c>
      <c r="D60" s="16">
        <v>924.56</v>
      </c>
      <c r="E60" s="16">
        <v>821.37</v>
      </c>
      <c r="F60" s="16">
        <v>823.64</v>
      </c>
      <c r="G60" s="16">
        <v>822.75</v>
      </c>
      <c r="H60" s="16">
        <v>844.32</v>
      </c>
      <c r="I60" s="16">
        <v>1013.6</v>
      </c>
      <c r="J60" s="16">
        <v>1116.5</v>
      </c>
      <c r="K60" s="16">
        <v>1157.14</v>
      </c>
      <c r="L60" s="16">
        <v>1259.84</v>
      </c>
      <c r="M60" s="16">
        <v>1298.54</v>
      </c>
      <c r="N60" s="16">
        <v>1274.74</v>
      </c>
      <c r="O60" s="16">
        <v>1251.18</v>
      </c>
      <c r="P60" s="16">
        <v>1236.36</v>
      </c>
      <c r="Q60" s="16">
        <v>1223.69</v>
      </c>
      <c r="R60" s="16">
        <v>1204.46</v>
      </c>
      <c r="S60" s="16">
        <v>1204.03</v>
      </c>
      <c r="T60" s="16">
        <v>1208.51</v>
      </c>
      <c r="U60" s="16">
        <v>1242.32</v>
      </c>
      <c r="V60" s="16">
        <v>1287.62</v>
      </c>
      <c r="W60" s="16">
        <v>1317.59</v>
      </c>
      <c r="X60" s="16">
        <v>1265.52</v>
      </c>
      <c r="Y60" s="17">
        <v>1182.7</v>
      </c>
    </row>
    <row r="61" spans="1:25" ht="15.75">
      <c r="A61" s="14" t="str">
        <f t="shared" si="0"/>
        <v>20.09.2013</v>
      </c>
      <c r="B61" s="15">
        <v>1074.87</v>
      </c>
      <c r="C61" s="16">
        <v>1050.61</v>
      </c>
      <c r="D61" s="16">
        <v>965.51</v>
      </c>
      <c r="E61" s="16">
        <v>898.15</v>
      </c>
      <c r="F61" s="16">
        <v>884.32</v>
      </c>
      <c r="G61" s="16">
        <v>890.09</v>
      </c>
      <c r="H61" s="16">
        <v>983.54</v>
      </c>
      <c r="I61" s="16">
        <v>1076.72</v>
      </c>
      <c r="J61" s="16">
        <v>1146.19</v>
      </c>
      <c r="K61" s="16">
        <v>1309.13</v>
      </c>
      <c r="L61" s="16">
        <v>1368.63</v>
      </c>
      <c r="M61" s="16">
        <v>1437.62</v>
      </c>
      <c r="N61" s="16">
        <v>1421.97</v>
      </c>
      <c r="O61" s="16">
        <v>1384.82</v>
      </c>
      <c r="P61" s="16">
        <v>1324.74</v>
      </c>
      <c r="Q61" s="16">
        <v>1321.27</v>
      </c>
      <c r="R61" s="16">
        <v>1290.18</v>
      </c>
      <c r="S61" s="16">
        <v>1288.89</v>
      </c>
      <c r="T61" s="16">
        <v>1308.22</v>
      </c>
      <c r="U61" s="16">
        <v>1334.1</v>
      </c>
      <c r="V61" s="16">
        <v>1366.37</v>
      </c>
      <c r="W61" s="16">
        <v>1344.93</v>
      </c>
      <c r="X61" s="16">
        <v>1356.76</v>
      </c>
      <c r="Y61" s="17">
        <v>1273.37</v>
      </c>
    </row>
    <row r="62" spans="1:25" ht="15.75">
      <c r="A62" s="14" t="str">
        <f t="shared" si="0"/>
        <v>21.09.2013</v>
      </c>
      <c r="B62" s="15">
        <v>1105.48</v>
      </c>
      <c r="C62" s="16">
        <v>1033.05</v>
      </c>
      <c r="D62" s="16">
        <v>1090.73</v>
      </c>
      <c r="E62" s="16">
        <v>1051.86</v>
      </c>
      <c r="F62" s="16">
        <v>1050.1</v>
      </c>
      <c r="G62" s="16">
        <v>1043</v>
      </c>
      <c r="H62" s="16">
        <v>1061.57</v>
      </c>
      <c r="I62" s="16">
        <v>1065.21</v>
      </c>
      <c r="J62" s="16">
        <v>1111.26</v>
      </c>
      <c r="K62" s="16">
        <v>1133.43</v>
      </c>
      <c r="L62" s="16">
        <v>1241.95</v>
      </c>
      <c r="M62" s="16">
        <v>1277.95</v>
      </c>
      <c r="N62" s="16">
        <v>1271.11</v>
      </c>
      <c r="O62" s="16">
        <v>1260.74</v>
      </c>
      <c r="P62" s="16">
        <v>1255.82</v>
      </c>
      <c r="Q62" s="16">
        <v>1243.77</v>
      </c>
      <c r="R62" s="16">
        <v>1243.95</v>
      </c>
      <c r="S62" s="16">
        <v>1259.4</v>
      </c>
      <c r="T62" s="16">
        <v>1282.86</v>
      </c>
      <c r="U62" s="16">
        <v>1311.39</v>
      </c>
      <c r="V62" s="16">
        <v>1356.69</v>
      </c>
      <c r="W62" s="16">
        <v>1384.89</v>
      </c>
      <c r="X62" s="16">
        <v>1369.5</v>
      </c>
      <c r="Y62" s="17">
        <v>1245.52</v>
      </c>
    </row>
    <row r="63" spans="1:25" ht="15.75">
      <c r="A63" s="14" t="str">
        <f t="shared" si="0"/>
        <v>22.09.2013</v>
      </c>
      <c r="B63" s="15">
        <v>1159.83</v>
      </c>
      <c r="C63" s="16">
        <v>1100.88</v>
      </c>
      <c r="D63" s="16">
        <v>1028.26</v>
      </c>
      <c r="E63" s="16">
        <v>986.61</v>
      </c>
      <c r="F63" s="16">
        <v>907.77</v>
      </c>
      <c r="G63" s="16">
        <v>886.21</v>
      </c>
      <c r="H63" s="16">
        <v>852.91</v>
      </c>
      <c r="I63" s="16">
        <v>894.18</v>
      </c>
      <c r="J63" s="16">
        <v>978.57</v>
      </c>
      <c r="K63" s="16">
        <v>1067.11</v>
      </c>
      <c r="L63" s="16">
        <v>1115.15</v>
      </c>
      <c r="M63" s="16">
        <v>1156.96</v>
      </c>
      <c r="N63" s="16">
        <v>1224.09</v>
      </c>
      <c r="O63" s="16">
        <v>1240.21</v>
      </c>
      <c r="P63" s="16">
        <v>1215.32</v>
      </c>
      <c r="Q63" s="16">
        <v>1211.47</v>
      </c>
      <c r="R63" s="16">
        <v>1218.19</v>
      </c>
      <c r="S63" s="16">
        <v>1238.07</v>
      </c>
      <c r="T63" s="16">
        <v>1270.1</v>
      </c>
      <c r="U63" s="16">
        <v>1298.28</v>
      </c>
      <c r="V63" s="16">
        <v>1370.16</v>
      </c>
      <c r="W63" s="16">
        <v>1436.81</v>
      </c>
      <c r="X63" s="16">
        <v>1441.43</v>
      </c>
      <c r="Y63" s="17">
        <v>1302.34</v>
      </c>
    </row>
    <row r="64" spans="1:25" ht="15.75">
      <c r="A64" s="14" t="str">
        <f t="shared" si="0"/>
        <v>23.09.2013</v>
      </c>
      <c r="B64" s="15">
        <v>1169.57</v>
      </c>
      <c r="C64" s="16">
        <v>1124.34</v>
      </c>
      <c r="D64" s="16">
        <v>966.8</v>
      </c>
      <c r="E64" s="16">
        <v>872.54</v>
      </c>
      <c r="F64" s="16">
        <v>814.89</v>
      </c>
      <c r="G64" s="16">
        <v>700.52</v>
      </c>
      <c r="H64" s="16">
        <v>873.87</v>
      </c>
      <c r="I64" s="16">
        <v>965.46</v>
      </c>
      <c r="J64" s="16">
        <v>1078.14</v>
      </c>
      <c r="K64" s="16">
        <v>1160.85</v>
      </c>
      <c r="L64" s="16">
        <v>1219</v>
      </c>
      <c r="M64" s="16">
        <v>1247.61</v>
      </c>
      <c r="N64" s="16">
        <v>1206.69</v>
      </c>
      <c r="O64" s="16">
        <v>1196.75</v>
      </c>
      <c r="P64" s="16">
        <v>1185.27</v>
      </c>
      <c r="Q64" s="16">
        <v>1177.2</v>
      </c>
      <c r="R64" s="16">
        <v>1176.89</v>
      </c>
      <c r="S64" s="16">
        <v>1177.39</v>
      </c>
      <c r="T64" s="16">
        <v>1188.32</v>
      </c>
      <c r="U64" s="16">
        <v>1202.09</v>
      </c>
      <c r="V64" s="16">
        <v>1204.53</v>
      </c>
      <c r="W64" s="16">
        <v>1204.81</v>
      </c>
      <c r="X64" s="16">
        <v>1158.8</v>
      </c>
      <c r="Y64" s="17">
        <v>1140.1</v>
      </c>
    </row>
    <row r="65" spans="1:25" ht="15.75">
      <c r="A65" s="14" t="str">
        <f t="shared" si="0"/>
        <v>24.09.2013</v>
      </c>
      <c r="B65" s="15">
        <v>1058.85</v>
      </c>
      <c r="C65" s="16">
        <v>1005.96</v>
      </c>
      <c r="D65" s="16">
        <v>916.47</v>
      </c>
      <c r="E65" s="16">
        <v>839.75</v>
      </c>
      <c r="F65" s="16">
        <v>684.39</v>
      </c>
      <c r="G65" s="16">
        <v>735.51</v>
      </c>
      <c r="H65" s="16">
        <v>808.1</v>
      </c>
      <c r="I65" s="16">
        <v>953.59</v>
      </c>
      <c r="J65" s="16">
        <v>1077.11</v>
      </c>
      <c r="K65" s="16">
        <v>1159.48</v>
      </c>
      <c r="L65" s="16">
        <v>1266.31</v>
      </c>
      <c r="M65" s="16">
        <v>1310.6</v>
      </c>
      <c r="N65" s="16">
        <v>1362.63</v>
      </c>
      <c r="O65" s="16">
        <v>1311.02</v>
      </c>
      <c r="P65" s="16">
        <v>1261.58</v>
      </c>
      <c r="Q65" s="16">
        <v>1253.82</v>
      </c>
      <c r="R65" s="16">
        <v>1221.31</v>
      </c>
      <c r="S65" s="16">
        <v>1215.31</v>
      </c>
      <c r="T65" s="16">
        <v>1251.2</v>
      </c>
      <c r="U65" s="16">
        <v>1266.03</v>
      </c>
      <c r="V65" s="16">
        <v>1265.8</v>
      </c>
      <c r="W65" s="16">
        <v>1271.23</v>
      </c>
      <c r="X65" s="16">
        <v>1204.56</v>
      </c>
      <c r="Y65" s="17">
        <v>1187.22</v>
      </c>
    </row>
    <row r="66" spans="1:25" ht="15.75">
      <c r="A66" s="14" t="str">
        <f t="shared" si="0"/>
        <v>25.09.2013</v>
      </c>
      <c r="B66" s="15">
        <v>1046.21</v>
      </c>
      <c r="C66" s="16">
        <v>989.26</v>
      </c>
      <c r="D66" s="16">
        <v>903.64</v>
      </c>
      <c r="E66" s="16">
        <v>844.49</v>
      </c>
      <c r="F66" s="16">
        <v>769.39</v>
      </c>
      <c r="G66" s="16">
        <v>767.52</v>
      </c>
      <c r="H66" s="16">
        <v>845.26</v>
      </c>
      <c r="I66" s="16">
        <v>938.52</v>
      </c>
      <c r="J66" s="16">
        <v>1067.4</v>
      </c>
      <c r="K66" s="16">
        <v>1150.1</v>
      </c>
      <c r="L66" s="16">
        <v>1223.61</v>
      </c>
      <c r="M66" s="16">
        <v>1199.19</v>
      </c>
      <c r="N66" s="16">
        <v>1174.6</v>
      </c>
      <c r="O66" s="16">
        <v>1160.04</v>
      </c>
      <c r="P66" s="16">
        <v>1159.45</v>
      </c>
      <c r="Q66" s="16">
        <v>1159.55</v>
      </c>
      <c r="R66" s="16">
        <v>1158.11</v>
      </c>
      <c r="S66" s="16">
        <v>1156.61</v>
      </c>
      <c r="T66" s="16">
        <v>1166.37</v>
      </c>
      <c r="U66" s="16">
        <v>1180.64</v>
      </c>
      <c r="V66" s="16">
        <v>1264.43</v>
      </c>
      <c r="W66" s="16">
        <v>1282.92</v>
      </c>
      <c r="X66" s="16">
        <v>1217</v>
      </c>
      <c r="Y66" s="17">
        <v>1151.7</v>
      </c>
    </row>
    <row r="67" spans="1:25" ht="15.75">
      <c r="A67" s="14" t="str">
        <f t="shared" si="0"/>
        <v>26.09.2013</v>
      </c>
      <c r="B67" s="15">
        <v>1019.11</v>
      </c>
      <c r="C67" s="16">
        <v>999.13</v>
      </c>
      <c r="D67" s="16">
        <v>899.41</v>
      </c>
      <c r="E67" s="16">
        <v>829.47</v>
      </c>
      <c r="F67" s="16">
        <v>715.09</v>
      </c>
      <c r="G67" s="16">
        <v>709.01</v>
      </c>
      <c r="H67" s="16">
        <v>807.7</v>
      </c>
      <c r="I67" s="16">
        <v>935.3</v>
      </c>
      <c r="J67" s="16">
        <v>1053.4</v>
      </c>
      <c r="K67" s="16">
        <v>1091.68</v>
      </c>
      <c r="L67" s="16">
        <v>1161.19</v>
      </c>
      <c r="M67" s="16">
        <v>1167.93</v>
      </c>
      <c r="N67" s="16">
        <v>1158.34</v>
      </c>
      <c r="O67" s="16">
        <v>1158.01</v>
      </c>
      <c r="P67" s="16">
        <v>1156.95</v>
      </c>
      <c r="Q67" s="16">
        <v>1156.68</v>
      </c>
      <c r="R67" s="16">
        <v>1154.34</v>
      </c>
      <c r="S67" s="16">
        <v>1143.45</v>
      </c>
      <c r="T67" s="16">
        <v>1156.26</v>
      </c>
      <c r="U67" s="16">
        <v>1157.58</v>
      </c>
      <c r="V67" s="16">
        <v>1214.54</v>
      </c>
      <c r="W67" s="16">
        <v>1230.21</v>
      </c>
      <c r="X67" s="16">
        <v>1157.78</v>
      </c>
      <c r="Y67" s="17">
        <v>1116.42</v>
      </c>
    </row>
    <row r="68" spans="1:25" ht="15.75">
      <c r="A68" s="14" t="str">
        <f t="shared" si="0"/>
        <v>27.09.2013</v>
      </c>
      <c r="B68" s="15">
        <v>1014.95</v>
      </c>
      <c r="C68" s="16">
        <v>1003.33</v>
      </c>
      <c r="D68" s="16">
        <v>838.25</v>
      </c>
      <c r="E68" s="16">
        <v>735.27</v>
      </c>
      <c r="F68" s="16">
        <v>687.13</v>
      </c>
      <c r="G68" s="16">
        <v>688.41</v>
      </c>
      <c r="H68" s="16">
        <v>775.4</v>
      </c>
      <c r="I68" s="16">
        <v>929.24</v>
      </c>
      <c r="J68" s="16">
        <v>1027.18</v>
      </c>
      <c r="K68" s="16">
        <v>1149.41</v>
      </c>
      <c r="L68" s="16">
        <v>1160.65</v>
      </c>
      <c r="M68" s="16">
        <v>1189.49</v>
      </c>
      <c r="N68" s="16">
        <v>1160.3</v>
      </c>
      <c r="O68" s="16">
        <v>1157.7</v>
      </c>
      <c r="P68" s="16">
        <v>1157.94</v>
      </c>
      <c r="Q68" s="16">
        <v>1159.03</v>
      </c>
      <c r="R68" s="16">
        <v>1141.39</v>
      </c>
      <c r="S68" s="16">
        <v>1136.03</v>
      </c>
      <c r="T68" s="16">
        <v>1148.85</v>
      </c>
      <c r="U68" s="16">
        <v>1156.89</v>
      </c>
      <c r="V68" s="16">
        <v>1188.69</v>
      </c>
      <c r="W68" s="16">
        <v>1185.73</v>
      </c>
      <c r="X68" s="16">
        <v>1155.4</v>
      </c>
      <c r="Y68" s="17">
        <v>1100.51</v>
      </c>
    </row>
    <row r="69" spans="1:25" ht="15.75">
      <c r="A69" s="14" t="str">
        <f t="shared" si="0"/>
        <v>28.09.2013</v>
      </c>
      <c r="B69" s="15">
        <v>1017.35</v>
      </c>
      <c r="C69" s="16">
        <v>1013</v>
      </c>
      <c r="D69" s="16">
        <v>953.58</v>
      </c>
      <c r="E69" s="16">
        <v>924.12</v>
      </c>
      <c r="F69" s="16">
        <v>856.14</v>
      </c>
      <c r="G69" s="16">
        <v>851.54</v>
      </c>
      <c r="H69" s="16">
        <v>863.67</v>
      </c>
      <c r="I69" s="16">
        <v>916.89</v>
      </c>
      <c r="J69" s="16">
        <v>983.09</v>
      </c>
      <c r="K69" s="16">
        <v>1063.75</v>
      </c>
      <c r="L69" s="16">
        <v>1145.26</v>
      </c>
      <c r="M69" s="16">
        <v>1148.44</v>
      </c>
      <c r="N69" s="16">
        <v>1147.4</v>
      </c>
      <c r="O69" s="16">
        <v>1148.35</v>
      </c>
      <c r="P69" s="16">
        <v>1151.23</v>
      </c>
      <c r="Q69" s="16">
        <v>1144.26</v>
      </c>
      <c r="R69" s="16">
        <v>1135.72</v>
      </c>
      <c r="S69" s="16">
        <v>1138.24</v>
      </c>
      <c r="T69" s="16">
        <v>1149.73</v>
      </c>
      <c r="U69" s="16">
        <v>1154.76</v>
      </c>
      <c r="V69" s="16">
        <v>1195.01</v>
      </c>
      <c r="W69" s="16">
        <v>1152.75</v>
      </c>
      <c r="X69" s="16">
        <v>1102.17</v>
      </c>
      <c r="Y69" s="17">
        <v>1054.41</v>
      </c>
    </row>
    <row r="70" spans="1:25" ht="15.75">
      <c r="A70" s="14" t="str">
        <f t="shared" si="0"/>
        <v>29.09.2013</v>
      </c>
      <c r="B70" s="15">
        <v>1028.97</v>
      </c>
      <c r="C70" s="16">
        <v>1054.44</v>
      </c>
      <c r="D70" s="16">
        <v>989.1</v>
      </c>
      <c r="E70" s="16">
        <v>933.19</v>
      </c>
      <c r="F70" s="16">
        <v>845.55</v>
      </c>
      <c r="G70" s="16">
        <v>793.88</v>
      </c>
      <c r="H70" s="16">
        <v>848.46</v>
      </c>
      <c r="I70" s="16">
        <v>858.48</v>
      </c>
      <c r="J70" s="16">
        <v>906.72</v>
      </c>
      <c r="K70" s="16">
        <v>985.42</v>
      </c>
      <c r="L70" s="16">
        <v>1093.23</v>
      </c>
      <c r="M70" s="16">
        <v>1140.51</v>
      </c>
      <c r="N70" s="16">
        <v>1137.2</v>
      </c>
      <c r="O70" s="16">
        <v>1136.86</v>
      </c>
      <c r="P70" s="16">
        <v>1133.93</v>
      </c>
      <c r="Q70" s="16">
        <v>1134.19</v>
      </c>
      <c r="R70" s="16">
        <v>1111.53</v>
      </c>
      <c r="S70" s="16">
        <v>1128.84</v>
      </c>
      <c r="T70" s="16">
        <v>1145.54</v>
      </c>
      <c r="U70" s="16">
        <v>1153.86</v>
      </c>
      <c r="V70" s="16">
        <v>1246.98</v>
      </c>
      <c r="W70" s="16">
        <v>1233.84</v>
      </c>
      <c r="X70" s="16">
        <v>1170.12</v>
      </c>
      <c r="Y70" s="17">
        <v>1133.58</v>
      </c>
    </row>
    <row r="71" spans="1:25" ht="16.5" thickBot="1">
      <c r="A71" s="92" t="str">
        <f t="shared" si="0"/>
        <v>30.09.2013</v>
      </c>
      <c r="B71" s="44">
        <v>1075.27</v>
      </c>
      <c r="C71" s="93">
        <v>997.35</v>
      </c>
      <c r="D71" s="93">
        <v>857.44</v>
      </c>
      <c r="E71" s="93">
        <v>824.05</v>
      </c>
      <c r="F71" s="93">
        <v>691.01</v>
      </c>
      <c r="G71" s="93">
        <v>746.24</v>
      </c>
      <c r="H71" s="93">
        <v>850.63</v>
      </c>
      <c r="I71" s="93">
        <v>952.39</v>
      </c>
      <c r="J71" s="93">
        <v>1109.91</v>
      </c>
      <c r="K71" s="93">
        <v>1179.93</v>
      </c>
      <c r="L71" s="93">
        <v>1228.61</v>
      </c>
      <c r="M71" s="93">
        <v>1217.84</v>
      </c>
      <c r="N71" s="93">
        <v>1211.53</v>
      </c>
      <c r="O71" s="93">
        <v>1199.29</v>
      </c>
      <c r="P71" s="93">
        <v>1198.12</v>
      </c>
      <c r="Q71" s="93">
        <v>1192.22</v>
      </c>
      <c r="R71" s="93">
        <v>1164.3</v>
      </c>
      <c r="S71" s="93">
        <v>1169.75</v>
      </c>
      <c r="T71" s="93">
        <v>1199</v>
      </c>
      <c r="U71" s="93">
        <v>1222.83</v>
      </c>
      <c r="V71" s="93">
        <v>1252.84</v>
      </c>
      <c r="W71" s="93">
        <v>1230.91</v>
      </c>
      <c r="X71" s="93">
        <v>1164.19</v>
      </c>
      <c r="Y71" s="45">
        <v>1145.61</v>
      </c>
    </row>
    <row r="72" ht="9" customHeight="1" thickBot="1"/>
    <row r="73" spans="1:25" ht="16.5" customHeight="1" thickBot="1">
      <c r="A73" s="58" t="s">
        <v>4</v>
      </c>
      <c r="B73" s="60" t="s">
        <v>31</v>
      </c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2"/>
    </row>
    <row r="74" spans="1:25" ht="24.75" customHeight="1" thickBot="1">
      <c r="A74" s="59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01.09.2013</v>
      </c>
      <c r="B75" s="10">
        <v>1071.42</v>
      </c>
      <c r="C75" s="11">
        <v>986.22</v>
      </c>
      <c r="D75" s="11">
        <v>1059.57</v>
      </c>
      <c r="E75" s="11">
        <v>1004.55</v>
      </c>
      <c r="F75" s="11">
        <v>985.16</v>
      </c>
      <c r="G75" s="11">
        <v>977.17</v>
      </c>
      <c r="H75" s="11">
        <v>977.86</v>
      </c>
      <c r="I75" s="11">
        <v>981.57</v>
      </c>
      <c r="J75" s="11">
        <v>1009.93</v>
      </c>
      <c r="K75" s="11">
        <v>1039.33</v>
      </c>
      <c r="L75" s="11">
        <v>1110.08</v>
      </c>
      <c r="M75" s="11">
        <v>1183.01</v>
      </c>
      <c r="N75" s="11">
        <v>1262.13</v>
      </c>
      <c r="O75" s="11">
        <v>1245.65</v>
      </c>
      <c r="P75" s="11">
        <v>1211.96</v>
      </c>
      <c r="Q75" s="11">
        <v>1228.59</v>
      </c>
      <c r="R75" s="11">
        <v>1239.06</v>
      </c>
      <c r="S75" s="11">
        <v>1243.06</v>
      </c>
      <c r="T75" s="11">
        <v>1247.15</v>
      </c>
      <c r="U75" s="11">
        <v>1267.77</v>
      </c>
      <c r="V75" s="11">
        <v>1322.51</v>
      </c>
      <c r="W75" s="11">
        <v>1295.02</v>
      </c>
      <c r="X75" s="11">
        <v>1309.58</v>
      </c>
      <c r="Y75" s="12">
        <v>1197.72</v>
      </c>
      <c r="Z75" s="13"/>
    </row>
    <row r="76" spans="1:25" ht="15.75">
      <c r="A76" s="14" t="str">
        <f t="shared" si="1"/>
        <v>02.09.2013</v>
      </c>
      <c r="B76" s="15">
        <v>1127.71</v>
      </c>
      <c r="C76" s="16">
        <v>1053.07</v>
      </c>
      <c r="D76" s="16">
        <v>1049.47</v>
      </c>
      <c r="E76" s="16">
        <v>982.32</v>
      </c>
      <c r="F76" s="16">
        <v>973.85</v>
      </c>
      <c r="G76" s="16">
        <v>921.52</v>
      </c>
      <c r="H76" s="16">
        <v>985.39</v>
      </c>
      <c r="I76" s="16">
        <v>1041.62</v>
      </c>
      <c r="J76" s="16">
        <v>1159.94</v>
      </c>
      <c r="K76" s="16">
        <v>1208.73</v>
      </c>
      <c r="L76" s="16">
        <v>1390.94</v>
      </c>
      <c r="M76" s="16">
        <v>1428.45</v>
      </c>
      <c r="N76" s="16">
        <v>1416.35</v>
      </c>
      <c r="O76" s="16">
        <v>1408.55</v>
      </c>
      <c r="P76" s="16">
        <v>1311.84</v>
      </c>
      <c r="Q76" s="16">
        <v>1230.53</v>
      </c>
      <c r="R76" s="16">
        <v>1226.59</v>
      </c>
      <c r="S76" s="16">
        <v>1248.95</v>
      </c>
      <c r="T76" s="16">
        <v>1228.92</v>
      </c>
      <c r="U76" s="16">
        <v>1285.34</v>
      </c>
      <c r="V76" s="16">
        <v>1295.19</v>
      </c>
      <c r="W76" s="16">
        <v>1197.71</v>
      </c>
      <c r="X76" s="16">
        <v>1194.39</v>
      </c>
      <c r="Y76" s="17">
        <v>1158.27</v>
      </c>
    </row>
    <row r="77" spans="1:25" ht="15.75">
      <c r="A77" s="14" t="str">
        <f t="shared" si="1"/>
        <v>03.09.2013</v>
      </c>
      <c r="B77" s="15">
        <v>1056.86</v>
      </c>
      <c r="C77" s="16">
        <v>960.89</v>
      </c>
      <c r="D77" s="16">
        <v>872.46</v>
      </c>
      <c r="E77" s="16">
        <v>820.4</v>
      </c>
      <c r="F77" s="16">
        <v>836.03</v>
      </c>
      <c r="G77" s="16">
        <v>832.18</v>
      </c>
      <c r="H77" s="16">
        <v>872.88</v>
      </c>
      <c r="I77" s="16">
        <v>898.01</v>
      </c>
      <c r="J77" s="16">
        <v>1067.46</v>
      </c>
      <c r="K77" s="16">
        <v>1147.88</v>
      </c>
      <c r="L77" s="16">
        <v>1206.85</v>
      </c>
      <c r="M77" s="16">
        <v>1251.22</v>
      </c>
      <c r="N77" s="16">
        <v>1227.02</v>
      </c>
      <c r="O77" s="16">
        <v>1223.78</v>
      </c>
      <c r="P77" s="16">
        <v>1171.62</v>
      </c>
      <c r="Q77" s="16">
        <v>1220.05</v>
      </c>
      <c r="R77" s="16">
        <v>1217.85</v>
      </c>
      <c r="S77" s="16">
        <v>1210.99</v>
      </c>
      <c r="T77" s="16">
        <v>1196.87</v>
      </c>
      <c r="U77" s="16">
        <v>1193.86</v>
      </c>
      <c r="V77" s="16">
        <v>1298.32</v>
      </c>
      <c r="W77" s="16">
        <v>1275.46</v>
      </c>
      <c r="X77" s="16">
        <v>1262.86</v>
      </c>
      <c r="Y77" s="17">
        <v>1245.37</v>
      </c>
    </row>
    <row r="78" spans="1:25" ht="15.75">
      <c r="A78" s="14" t="str">
        <f t="shared" si="1"/>
        <v>04.09.2013</v>
      </c>
      <c r="B78" s="15">
        <v>1091.25</v>
      </c>
      <c r="C78" s="16">
        <v>966.27</v>
      </c>
      <c r="D78" s="16">
        <v>903.61</v>
      </c>
      <c r="E78" s="16">
        <v>823.22</v>
      </c>
      <c r="F78" s="16">
        <v>831.48</v>
      </c>
      <c r="G78" s="16">
        <v>818.73</v>
      </c>
      <c r="H78" s="16">
        <v>870.85</v>
      </c>
      <c r="I78" s="16">
        <v>917.06</v>
      </c>
      <c r="J78" s="16">
        <v>1087.45</v>
      </c>
      <c r="K78" s="16">
        <v>1148.2</v>
      </c>
      <c r="L78" s="16">
        <v>1282.49</v>
      </c>
      <c r="M78" s="16">
        <v>1293.45</v>
      </c>
      <c r="N78" s="16">
        <v>1288.45</v>
      </c>
      <c r="O78" s="16">
        <v>1271.57</v>
      </c>
      <c r="P78" s="16">
        <v>1247.79</v>
      </c>
      <c r="Q78" s="16">
        <v>1281.68</v>
      </c>
      <c r="R78" s="16">
        <v>1301.25</v>
      </c>
      <c r="S78" s="16">
        <v>1322.12</v>
      </c>
      <c r="T78" s="16">
        <v>1301.81</v>
      </c>
      <c r="U78" s="16">
        <v>1271.57</v>
      </c>
      <c r="V78" s="16">
        <v>1279.1</v>
      </c>
      <c r="W78" s="16">
        <v>1250.97</v>
      </c>
      <c r="X78" s="16">
        <v>1243.56</v>
      </c>
      <c r="Y78" s="17">
        <v>1189.04</v>
      </c>
    </row>
    <row r="79" spans="1:25" ht="15.75">
      <c r="A79" s="14" t="str">
        <f t="shared" si="1"/>
        <v>05.09.2013</v>
      </c>
      <c r="B79" s="15">
        <v>1079.86</v>
      </c>
      <c r="C79" s="16">
        <v>949.97</v>
      </c>
      <c r="D79" s="16">
        <v>938.73</v>
      </c>
      <c r="E79" s="16">
        <v>919.31</v>
      </c>
      <c r="F79" s="16">
        <v>822.01</v>
      </c>
      <c r="G79" s="16">
        <v>863.91</v>
      </c>
      <c r="H79" s="16">
        <v>876.93</v>
      </c>
      <c r="I79" s="16">
        <v>901.84</v>
      </c>
      <c r="J79" s="16">
        <v>1080.4</v>
      </c>
      <c r="K79" s="16">
        <v>1133.23</v>
      </c>
      <c r="L79" s="16">
        <v>1355.97</v>
      </c>
      <c r="M79" s="16">
        <v>1400.83</v>
      </c>
      <c r="N79" s="16">
        <v>1388.67</v>
      </c>
      <c r="O79" s="16">
        <v>1356.42</v>
      </c>
      <c r="P79" s="16">
        <v>1326.31</v>
      </c>
      <c r="Q79" s="16">
        <v>1378.35</v>
      </c>
      <c r="R79" s="16">
        <v>1373.4</v>
      </c>
      <c r="S79" s="16">
        <v>1382.04</v>
      </c>
      <c r="T79" s="16">
        <v>1384.17</v>
      </c>
      <c r="U79" s="16">
        <v>1298.55</v>
      </c>
      <c r="V79" s="16">
        <v>1265.61</v>
      </c>
      <c r="W79" s="16">
        <v>1243.57</v>
      </c>
      <c r="X79" s="16">
        <v>1265.45</v>
      </c>
      <c r="Y79" s="17">
        <v>1129.51</v>
      </c>
    </row>
    <row r="80" spans="1:25" ht="15.75">
      <c r="A80" s="14" t="str">
        <f t="shared" si="1"/>
        <v>06.09.2013</v>
      </c>
      <c r="B80" s="15">
        <v>1033.22</v>
      </c>
      <c r="C80" s="16">
        <v>963.97</v>
      </c>
      <c r="D80" s="16">
        <v>943.95</v>
      </c>
      <c r="E80" s="16">
        <v>954.36</v>
      </c>
      <c r="F80" s="16">
        <v>953.71</v>
      </c>
      <c r="G80" s="16">
        <v>904.2</v>
      </c>
      <c r="H80" s="16">
        <v>992.61</v>
      </c>
      <c r="I80" s="16">
        <v>1061.69</v>
      </c>
      <c r="J80" s="16">
        <v>1121.35</v>
      </c>
      <c r="K80" s="16">
        <v>1225.83</v>
      </c>
      <c r="L80" s="16">
        <v>1369.39</v>
      </c>
      <c r="M80" s="16">
        <v>1408.83</v>
      </c>
      <c r="N80" s="16">
        <v>1405.7</v>
      </c>
      <c r="O80" s="16">
        <v>1390.68</v>
      </c>
      <c r="P80" s="16">
        <v>1384.95</v>
      </c>
      <c r="Q80" s="16">
        <v>1399.11</v>
      </c>
      <c r="R80" s="16">
        <v>1393.32</v>
      </c>
      <c r="S80" s="16">
        <v>1406.42</v>
      </c>
      <c r="T80" s="16">
        <v>1407.48</v>
      </c>
      <c r="U80" s="16">
        <v>1412.08</v>
      </c>
      <c r="V80" s="16">
        <v>1395.04</v>
      </c>
      <c r="W80" s="16">
        <v>1368</v>
      </c>
      <c r="X80" s="16">
        <v>1371.2</v>
      </c>
      <c r="Y80" s="17">
        <v>1292.3</v>
      </c>
    </row>
    <row r="81" spans="1:25" ht="15.75">
      <c r="A81" s="14" t="str">
        <f t="shared" si="1"/>
        <v>07.09.2013</v>
      </c>
      <c r="B81" s="15">
        <v>1112.82</v>
      </c>
      <c r="C81" s="16">
        <v>1009.87</v>
      </c>
      <c r="D81" s="16">
        <v>1036.16</v>
      </c>
      <c r="E81" s="16">
        <v>971.5</v>
      </c>
      <c r="F81" s="16">
        <v>955.92</v>
      </c>
      <c r="G81" s="16">
        <v>935.99</v>
      </c>
      <c r="H81" s="16">
        <v>960.55</v>
      </c>
      <c r="I81" s="16">
        <v>983.75</v>
      </c>
      <c r="J81" s="16">
        <v>1027.71</v>
      </c>
      <c r="K81" s="16">
        <v>1059.2</v>
      </c>
      <c r="L81" s="16">
        <v>1117.14</v>
      </c>
      <c r="M81" s="16">
        <v>1176.76</v>
      </c>
      <c r="N81" s="16">
        <v>1196.25</v>
      </c>
      <c r="O81" s="16">
        <v>1190.14</v>
      </c>
      <c r="P81" s="16">
        <v>1182.25</v>
      </c>
      <c r="Q81" s="16">
        <v>1169.22</v>
      </c>
      <c r="R81" s="16">
        <v>1153.15</v>
      </c>
      <c r="S81" s="16">
        <v>1169.19</v>
      </c>
      <c r="T81" s="16">
        <v>1174.12</v>
      </c>
      <c r="U81" s="16">
        <v>1188.25</v>
      </c>
      <c r="V81" s="16">
        <v>1199.63</v>
      </c>
      <c r="W81" s="16">
        <v>1193.81</v>
      </c>
      <c r="X81" s="16">
        <v>1208.03</v>
      </c>
      <c r="Y81" s="17">
        <v>1161.64</v>
      </c>
    </row>
    <row r="82" spans="1:25" ht="15.75">
      <c r="A82" s="14" t="str">
        <f t="shared" si="1"/>
        <v>08.09.2013</v>
      </c>
      <c r="B82" s="15">
        <v>1089.55</v>
      </c>
      <c r="C82" s="16">
        <v>1014.64</v>
      </c>
      <c r="D82" s="16">
        <v>1067.23</v>
      </c>
      <c r="E82" s="16">
        <v>994.01</v>
      </c>
      <c r="F82" s="16">
        <v>952.24</v>
      </c>
      <c r="G82" s="16">
        <v>909.79</v>
      </c>
      <c r="H82" s="16">
        <v>911.03</v>
      </c>
      <c r="I82" s="16">
        <v>913.02</v>
      </c>
      <c r="J82" s="16">
        <v>972.06</v>
      </c>
      <c r="K82" s="16">
        <v>954.27</v>
      </c>
      <c r="L82" s="16">
        <v>1053.43</v>
      </c>
      <c r="M82" s="16">
        <v>1098.87</v>
      </c>
      <c r="N82" s="16">
        <v>1122.25</v>
      </c>
      <c r="O82" s="16">
        <v>1118.2</v>
      </c>
      <c r="P82" s="16">
        <v>1115.21</v>
      </c>
      <c r="Q82" s="16">
        <v>1116.52</v>
      </c>
      <c r="R82" s="16">
        <v>1115.26</v>
      </c>
      <c r="S82" s="16">
        <v>1132.39</v>
      </c>
      <c r="T82" s="16">
        <v>1150.29</v>
      </c>
      <c r="U82" s="16">
        <v>1169.61</v>
      </c>
      <c r="V82" s="16">
        <v>1197.14</v>
      </c>
      <c r="W82" s="16">
        <v>1213.64</v>
      </c>
      <c r="X82" s="16">
        <v>1208.1</v>
      </c>
      <c r="Y82" s="17">
        <v>1162.49</v>
      </c>
    </row>
    <row r="83" spans="1:25" ht="15.75">
      <c r="A83" s="14" t="str">
        <f t="shared" si="1"/>
        <v>09.09.2013</v>
      </c>
      <c r="B83" s="15">
        <v>1086.48</v>
      </c>
      <c r="C83" s="16">
        <v>1004.37</v>
      </c>
      <c r="D83" s="16">
        <v>977.76</v>
      </c>
      <c r="E83" s="16">
        <v>930.49</v>
      </c>
      <c r="F83" s="16">
        <v>919.5</v>
      </c>
      <c r="G83" s="16">
        <v>849.53</v>
      </c>
      <c r="H83" s="16">
        <v>929.25</v>
      </c>
      <c r="I83" s="16">
        <v>983.88</v>
      </c>
      <c r="J83" s="16">
        <v>1102.31</v>
      </c>
      <c r="K83" s="16">
        <v>1199.65</v>
      </c>
      <c r="L83" s="16">
        <v>1235.25</v>
      </c>
      <c r="M83" s="16">
        <v>1287.68</v>
      </c>
      <c r="N83" s="16">
        <v>1268.08</v>
      </c>
      <c r="O83" s="16">
        <v>1271.29</v>
      </c>
      <c r="P83" s="16">
        <v>1274.62</v>
      </c>
      <c r="Q83" s="16">
        <v>1266.13</v>
      </c>
      <c r="R83" s="16">
        <v>1250.27</v>
      </c>
      <c r="S83" s="16">
        <v>1246.15</v>
      </c>
      <c r="T83" s="16">
        <v>1252.49</v>
      </c>
      <c r="U83" s="16">
        <v>1235.43</v>
      </c>
      <c r="V83" s="16">
        <v>1234.9</v>
      </c>
      <c r="W83" s="16">
        <v>1210.07</v>
      </c>
      <c r="X83" s="16">
        <v>1159.96</v>
      </c>
      <c r="Y83" s="17">
        <v>1093.21</v>
      </c>
    </row>
    <row r="84" spans="1:25" ht="15.75">
      <c r="A84" s="14" t="str">
        <f t="shared" si="1"/>
        <v>10.09.2013</v>
      </c>
      <c r="B84" s="15">
        <v>976.73</v>
      </c>
      <c r="C84" s="16">
        <v>955.15</v>
      </c>
      <c r="D84" s="16">
        <v>976.2</v>
      </c>
      <c r="E84" s="16">
        <v>944.39</v>
      </c>
      <c r="F84" s="16">
        <v>947.96</v>
      </c>
      <c r="G84" s="16">
        <v>908.19</v>
      </c>
      <c r="H84" s="16">
        <v>962.6</v>
      </c>
      <c r="I84" s="16">
        <v>1016.06</v>
      </c>
      <c r="J84" s="16">
        <v>1079.86</v>
      </c>
      <c r="K84" s="16">
        <v>1154.86</v>
      </c>
      <c r="L84" s="16">
        <v>1227.42</v>
      </c>
      <c r="M84" s="16">
        <v>1250.17</v>
      </c>
      <c r="N84" s="16">
        <v>1248.72</v>
      </c>
      <c r="O84" s="16">
        <v>1228.15</v>
      </c>
      <c r="P84" s="16">
        <v>1194.61</v>
      </c>
      <c r="Q84" s="16">
        <v>1193.14</v>
      </c>
      <c r="R84" s="16">
        <v>1190.93</v>
      </c>
      <c r="S84" s="16">
        <v>1197.79</v>
      </c>
      <c r="T84" s="16">
        <v>1197.11</v>
      </c>
      <c r="U84" s="16">
        <v>1202.64</v>
      </c>
      <c r="V84" s="16">
        <v>1211.37</v>
      </c>
      <c r="W84" s="16">
        <v>1188.35</v>
      </c>
      <c r="X84" s="16">
        <v>1170.04</v>
      </c>
      <c r="Y84" s="17">
        <v>1131.26</v>
      </c>
    </row>
    <row r="85" spans="1:25" ht="15.75">
      <c r="A85" s="14" t="str">
        <f t="shared" si="1"/>
        <v>11.09.2013</v>
      </c>
      <c r="B85" s="15">
        <v>1027.24</v>
      </c>
      <c r="C85" s="16">
        <v>965.26</v>
      </c>
      <c r="D85" s="16">
        <v>939.87</v>
      </c>
      <c r="E85" s="16">
        <v>860.14</v>
      </c>
      <c r="F85" s="16">
        <v>869.06</v>
      </c>
      <c r="G85" s="16">
        <v>875.48</v>
      </c>
      <c r="H85" s="16">
        <v>988.97</v>
      </c>
      <c r="I85" s="16">
        <v>1097.74</v>
      </c>
      <c r="J85" s="16">
        <v>1087.23</v>
      </c>
      <c r="K85" s="16">
        <v>1175</v>
      </c>
      <c r="L85" s="16">
        <v>1241.01</v>
      </c>
      <c r="M85" s="16">
        <v>1243.16</v>
      </c>
      <c r="N85" s="16">
        <v>1220.96</v>
      </c>
      <c r="O85" s="16">
        <v>1203.71</v>
      </c>
      <c r="P85" s="16">
        <v>1189.83</v>
      </c>
      <c r="Q85" s="16">
        <v>1185.34</v>
      </c>
      <c r="R85" s="16">
        <v>1181.29</v>
      </c>
      <c r="S85" s="16">
        <v>1180.7</v>
      </c>
      <c r="T85" s="16">
        <v>1187</v>
      </c>
      <c r="U85" s="16">
        <v>1203.3</v>
      </c>
      <c r="V85" s="16">
        <v>1228.86</v>
      </c>
      <c r="W85" s="16">
        <v>1222.31</v>
      </c>
      <c r="X85" s="16">
        <v>1183.1</v>
      </c>
      <c r="Y85" s="17">
        <v>1149.93</v>
      </c>
    </row>
    <row r="86" spans="1:25" ht="15.75">
      <c r="A86" s="14" t="str">
        <f t="shared" si="1"/>
        <v>12.09.2013</v>
      </c>
      <c r="B86" s="15">
        <v>1022.28</v>
      </c>
      <c r="C86" s="16">
        <v>985.22</v>
      </c>
      <c r="D86" s="16">
        <v>990.44</v>
      </c>
      <c r="E86" s="16">
        <v>933.46</v>
      </c>
      <c r="F86" s="16">
        <v>916.01</v>
      </c>
      <c r="G86" s="16">
        <v>875.27</v>
      </c>
      <c r="H86" s="16">
        <v>1009.44</v>
      </c>
      <c r="I86" s="16">
        <v>1097</v>
      </c>
      <c r="J86" s="16">
        <v>1147.83</v>
      </c>
      <c r="K86" s="16">
        <v>1272.68</v>
      </c>
      <c r="L86" s="16">
        <v>1337.59</v>
      </c>
      <c r="M86" s="16">
        <v>1355.3</v>
      </c>
      <c r="N86" s="16">
        <v>1342.59</v>
      </c>
      <c r="O86" s="16">
        <v>1311.62</v>
      </c>
      <c r="P86" s="16">
        <v>1287.85</v>
      </c>
      <c r="Q86" s="16">
        <v>1285.68</v>
      </c>
      <c r="R86" s="16">
        <v>1285.54</v>
      </c>
      <c r="S86" s="16">
        <v>1286.3</v>
      </c>
      <c r="T86" s="16">
        <v>1307.02</v>
      </c>
      <c r="U86" s="16">
        <v>1311.22</v>
      </c>
      <c r="V86" s="16">
        <v>1296.31</v>
      </c>
      <c r="W86" s="16">
        <v>1308.31</v>
      </c>
      <c r="X86" s="16">
        <v>1247.66</v>
      </c>
      <c r="Y86" s="17">
        <v>1163.52</v>
      </c>
    </row>
    <row r="87" spans="1:25" ht="15.75">
      <c r="A87" s="14" t="str">
        <f t="shared" si="1"/>
        <v>13.09.2013</v>
      </c>
      <c r="B87" s="15">
        <v>1070.86</v>
      </c>
      <c r="C87" s="16">
        <v>970.18</v>
      </c>
      <c r="D87" s="16">
        <v>994.68</v>
      </c>
      <c r="E87" s="16">
        <v>929.29</v>
      </c>
      <c r="F87" s="16">
        <v>893.25</v>
      </c>
      <c r="G87" s="16">
        <v>857.1</v>
      </c>
      <c r="H87" s="16">
        <v>1007.86</v>
      </c>
      <c r="I87" s="16">
        <v>1100.39</v>
      </c>
      <c r="J87" s="16">
        <v>1153.99</v>
      </c>
      <c r="K87" s="16">
        <v>1293.65</v>
      </c>
      <c r="L87" s="16">
        <v>1361.51</v>
      </c>
      <c r="M87" s="16">
        <v>1437.09</v>
      </c>
      <c r="N87" s="16">
        <v>1421.54</v>
      </c>
      <c r="O87" s="16">
        <v>1368.59</v>
      </c>
      <c r="P87" s="16">
        <v>1318.59</v>
      </c>
      <c r="Q87" s="16">
        <v>1311.07</v>
      </c>
      <c r="R87" s="16">
        <v>1243.56</v>
      </c>
      <c r="S87" s="16">
        <v>1244.65</v>
      </c>
      <c r="T87" s="16">
        <v>1243.72</v>
      </c>
      <c r="U87" s="16">
        <v>1272.27</v>
      </c>
      <c r="V87" s="16">
        <v>1291.13</v>
      </c>
      <c r="W87" s="16">
        <v>1272.15</v>
      </c>
      <c r="X87" s="16">
        <v>1260.74</v>
      </c>
      <c r="Y87" s="17">
        <v>1155.28</v>
      </c>
    </row>
    <row r="88" spans="1:25" ht="15.75">
      <c r="A88" s="14" t="str">
        <f t="shared" si="1"/>
        <v>14.09.2013</v>
      </c>
      <c r="B88" s="15">
        <v>1070.11</v>
      </c>
      <c r="C88" s="16">
        <v>1035.54</v>
      </c>
      <c r="D88" s="16">
        <v>1107.46</v>
      </c>
      <c r="E88" s="16">
        <v>1050.26</v>
      </c>
      <c r="F88" s="16">
        <v>1061.3</v>
      </c>
      <c r="G88" s="16">
        <v>994.95</v>
      </c>
      <c r="H88" s="16">
        <v>1004.54</v>
      </c>
      <c r="I88" s="16">
        <v>1046.64</v>
      </c>
      <c r="J88" s="16">
        <v>1051.7</v>
      </c>
      <c r="K88" s="16">
        <v>1129.84</v>
      </c>
      <c r="L88" s="16">
        <v>1162.04</v>
      </c>
      <c r="M88" s="16">
        <v>1256.33</v>
      </c>
      <c r="N88" s="16">
        <v>1247.73</v>
      </c>
      <c r="O88" s="16">
        <v>1240.41</v>
      </c>
      <c r="P88" s="16">
        <v>1235.06</v>
      </c>
      <c r="Q88" s="16">
        <v>1205.38</v>
      </c>
      <c r="R88" s="16">
        <v>1166.55</v>
      </c>
      <c r="S88" s="16">
        <v>1167.71</v>
      </c>
      <c r="T88" s="16">
        <v>1172.22</v>
      </c>
      <c r="U88" s="16">
        <v>1213.07</v>
      </c>
      <c r="V88" s="16">
        <v>1280.25</v>
      </c>
      <c r="W88" s="16">
        <v>1279.56</v>
      </c>
      <c r="X88" s="16">
        <v>1279.98</v>
      </c>
      <c r="Y88" s="17">
        <v>1199.32</v>
      </c>
    </row>
    <row r="89" spans="1:25" ht="15.75">
      <c r="A89" s="14" t="str">
        <f t="shared" si="1"/>
        <v>15.09.2013</v>
      </c>
      <c r="B89" s="15">
        <v>1110.91</v>
      </c>
      <c r="C89" s="16">
        <v>1080.06</v>
      </c>
      <c r="D89" s="16">
        <v>1062.12</v>
      </c>
      <c r="E89" s="16">
        <v>1012.39</v>
      </c>
      <c r="F89" s="16">
        <v>972.03</v>
      </c>
      <c r="G89" s="16">
        <v>904.74</v>
      </c>
      <c r="H89" s="16">
        <v>920.75</v>
      </c>
      <c r="I89" s="16">
        <v>931.19</v>
      </c>
      <c r="J89" s="16">
        <v>996.43</v>
      </c>
      <c r="K89" s="16">
        <v>1055.76</v>
      </c>
      <c r="L89" s="16">
        <v>1119.06</v>
      </c>
      <c r="M89" s="16">
        <v>1157.2</v>
      </c>
      <c r="N89" s="16">
        <v>1175.4</v>
      </c>
      <c r="O89" s="16">
        <v>1171.88</v>
      </c>
      <c r="P89" s="16">
        <v>1166.24</v>
      </c>
      <c r="Q89" s="16">
        <v>1157.09</v>
      </c>
      <c r="R89" s="16">
        <v>1153.76</v>
      </c>
      <c r="S89" s="16">
        <v>1147.71</v>
      </c>
      <c r="T89" s="16">
        <v>1153.09</v>
      </c>
      <c r="U89" s="16">
        <v>1178.52</v>
      </c>
      <c r="V89" s="16">
        <v>1233.86</v>
      </c>
      <c r="W89" s="16">
        <v>1243.61</v>
      </c>
      <c r="X89" s="16">
        <v>1223.54</v>
      </c>
      <c r="Y89" s="17">
        <v>1153.65</v>
      </c>
    </row>
    <row r="90" spans="1:25" ht="15.75">
      <c r="A90" s="14" t="str">
        <f t="shared" si="1"/>
        <v>16.09.2013</v>
      </c>
      <c r="B90" s="15">
        <v>1072.67</v>
      </c>
      <c r="C90" s="16">
        <v>1024.2</v>
      </c>
      <c r="D90" s="16">
        <v>982.59</v>
      </c>
      <c r="E90" s="16">
        <v>904.04</v>
      </c>
      <c r="F90" s="16">
        <v>904.96</v>
      </c>
      <c r="G90" s="16">
        <v>873.72</v>
      </c>
      <c r="H90" s="16">
        <v>927.64</v>
      </c>
      <c r="I90" s="16">
        <v>1042.45</v>
      </c>
      <c r="J90" s="16">
        <v>1151.13</v>
      </c>
      <c r="K90" s="16">
        <v>1293.08</v>
      </c>
      <c r="L90" s="16">
        <v>1307.5</v>
      </c>
      <c r="M90" s="16">
        <v>1312.98</v>
      </c>
      <c r="N90" s="16">
        <v>1311.77</v>
      </c>
      <c r="O90" s="16">
        <v>1283.56</v>
      </c>
      <c r="P90" s="16">
        <v>1284.78</v>
      </c>
      <c r="Q90" s="16">
        <v>1292.48</v>
      </c>
      <c r="R90" s="16">
        <v>1268.52</v>
      </c>
      <c r="S90" s="16">
        <v>1265.66</v>
      </c>
      <c r="T90" s="16">
        <v>1263.62</v>
      </c>
      <c r="U90" s="16">
        <v>1273.32</v>
      </c>
      <c r="V90" s="16">
        <v>1292.99</v>
      </c>
      <c r="W90" s="16">
        <v>1259</v>
      </c>
      <c r="X90" s="16">
        <v>1238.66</v>
      </c>
      <c r="Y90" s="17">
        <v>1125.13</v>
      </c>
    </row>
    <row r="91" spans="1:25" ht="15.75">
      <c r="A91" s="14" t="str">
        <f t="shared" si="1"/>
        <v>17.09.2013</v>
      </c>
      <c r="B91" s="15">
        <v>1034.67</v>
      </c>
      <c r="C91" s="16">
        <v>990.35</v>
      </c>
      <c r="D91" s="16">
        <v>985.09</v>
      </c>
      <c r="E91" s="16">
        <v>938.65</v>
      </c>
      <c r="F91" s="16">
        <v>918.58</v>
      </c>
      <c r="G91" s="16">
        <v>901.81</v>
      </c>
      <c r="H91" s="16">
        <v>983.12</v>
      </c>
      <c r="I91" s="16">
        <v>1073.17</v>
      </c>
      <c r="J91" s="16">
        <v>1143.15</v>
      </c>
      <c r="K91" s="16">
        <v>1291.26</v>
      </c>
      <c r="L91" s="16">
        <v>1276.02</v>
      </c>
      <c r="M91" s="16">
        <v>1359.84</v>
      </c>
      <c r="N91" s="16">
        <v>1349.58</v>
      </c>
      <c r="O91" s="16">
        <v>1345.14</v>
      </c>
      <c r="P91" s="16">
        <v>1312.9</v>
      </c>
      <c r="Q91" s="16">
        <v>1316.09</v>
      </c>
      <c r="R91" s="16">
        <v>1291.75</v>
      </c>
      <c r="S91" s="16">
        <v>1311.58</v>
      </c>
      <c r="T91" s="16">
        <v>1326.15</v>
      </c>
      <c r="U91" s="16">
        <v>1349</v>
      </c>
      <c r="V91" s="16">
        <v>1388.08</v>
      </c>
      <c r="W91" s="16">
        <v>1315.79</v>
      </c>
      <c r="X91" s="16">
        <v>1305.99</v>
      </c>
      <c r="Y91" s="17">
        <v>1150.72</v>
      </c>
    </row>
    <row r="92" spans="1:25" ht="15.75">
      <c r="A92" s="14" t="str">
        <f t="shared" si="1"/>
        <v>18.09.2013</v>
      </c>
      <c r="B92" s="15">
        <v>1053.57</v>
      </c>
      <c r="C92" s="16">
        <v>1021.62</v>
      </c>
      <c r="D92" s="16">
        <v>1000.02</v>
      </c>
      <c r="E92" s="16">
        <v>955.79</v>
      </c>
      <c r="F92" s="16">
        <v>936.68</v>
      </c>
      <c r="G92" s="16">
        <v>906.89</v>
      </c>
      <c r="H92" s="16">
        <v>981</v>
      </c>
      <c r="I92" s="16">
        <v>1089.53</v>
      </c>
      <c r="J92" s="16">
        <v>1151.37</v>
      </c>
      <c r="K92" s="16">
        <v>1240.28</v>
      </c>
      <c r="L92" s="16">
        <v>1258.43</v>
      </c>
      <c r="M92" s="16">
        <v>1278.49</v>
      </c>
      <c r="N92" s="16">
        <v>1268.66</v>
      </c>
      <c r="O92" s="16">
        <v>1275.37</v>
      </c>
      <c r="P92" s="16">
        <v>1262.82</v>
      </c>
      <c r="Q92" s="16">
        <v>1259.89</v>
      </c>
      <c r="R92" s="16">
        <v>1231.62</v>
      </c>
      <c r="S92" s="16">
        <v>1225.08</v>
      </c>
      <c r="T92" s="16">
        <v>1240.29</v>
      </c>
      <c r="U92" s="16">
        <v>1279.06</v>
      </c>
      <c r="V92" s="16">
        <v>1315.1</v>
      </c>
      <c r="W92" s="16">
        <v>1261.91</v>
      </c>
      <c r="X92" s="16">
        <v>1216.43</v>
      </c>
      <c r="Y92" s="17">
        <v>1153.37</v>
      </c>
    </row>
    <row r="93" spans="1:25" ht="15.75">
      <c r="A93" s="14" t="str">
        <f t="shared" si="1"/>
        <v>19.09.2013</v>
      </c>
      <c r="B93" s="15">
        <v>1039.03</v>
      </c>
      <c r="C93" s="16">
        <v>988.61</v>
      </c>
      <c r="D93" s="16">
        <v>924.56</v>
      </c>
      <c r="E93" s="16">
        <v>821.37</v>
      </c>
      <c r="F93" s="16">
        <v>823.64</v>
      </c>
      <c r="G93" s="16">
        <v>822.75</v>
      </c>
      <c r="H93" s="16">
        <v>844.32</v>
      </c>
      <c r="I93" s="16">
        <v>1013.6</v>
      </c>
      <c r="J93" s="16">
        <v>1116.5</v>
      </c>
      <c r="K93" s="16">
        <v>1157.14</v>
      </c>
      <c r="L93" s="16">
        <v>1259.84</v>
      </c>
      <c r="M93" s="16">
        <v>1298.54</v>
      </c>
      <c r="N93" s="16">
        <v>1274.74</v>
      </c>
      <c r="O93" s="16">
        <v>1251.18</v>
      </c>
      <c r="P93" s="16">
        <v>1236.36</v>
      </c>
      <c r="Q93" s="16">
        <v>1223.69</v>
      </c>
      <c r="R93" s="16">
        <v>1204.46</v>
      </c>
      <c r="S93" s="16">
        <v>1204.03</v>
      </c>
      <c r="T93" s="16">
        <v>1208.51</v>
      </c>
      <c r="U93" s="16">
        <v>1242.32</v>
      </c>
      <c r="V93" s="16">
        <v>1287.62</v>
      </c>
      <c r="W93" s="16">
        <v>1317.59</v>
      </c>
      <c r="X93" s="16">
        <v>1265.52</v>
      </c>
      <c r="Y93" s="17">
        <v>1182.7</v>
      </c>
    </row>
    <row r="94" spans="1:25" ht="15.75">
      <c r="A94" s="14" t="str">
        <f t="shared" si="1"/>
        <v>20.09.2013</v>
      </c>
      <c r="B94" s="15">
        <v>1074.87</v>
      </c>
      <c r="C94" s="16">
        <v>1050.61</v>
      </c>
      <c r="D94" s="16">
        <v>965.51</v>
      </c>
      <c r="E94" s="16">
        <v>898.15</v>
      </c>
      <c r="F94" s="16">
        <v>884.32</v>
      </c>
      <c r="G94" s="16">
        <v>890.09</v>
      </c>
      <c r="H94" s="16">
        <v>983.54</v>
      </c>
      <c r="I94" s="16">
        <v>1076.72</v>
      </c>
      <c r="J94" s="16">
        <v>1146.19</v>
      </c>
      <c r="K94" s="16">
        <v>1309.13</v>
      </c>
      <c r="L94" s="16">
        <v>1368.63</v>
      </c>
      <c r="M94" s="16">
        <v>1437.62</v>
      </c>
      <c r="N94" s="16">
        <v>1421.97</v>
      </c>
      <c r="O94" s="16">
        <v>1384.82</v>
      </c>
      <c r="P94" s="16">
        <v>1324.74</v>
      </c>
      <c r="Q94" s="16">
        <v>1321.27</v>
      </c>
      <c r="R94" s="16">
        <v>1290.18</v>
      </c>
      <c r="S94" s="16">
        <v>1288.89</v>
      </c>
      <c r="T94" s="16">
        <v>1308.22</v>
      </c>
      <c r="U94" s="16">
        <v>1334.1</v>
      </c>
      <c r="V94" s="16">
        <v>1366.37</v>
      </c>
      <c r="W94" s="16">
        <v>1344.93</v>
      </c>
      <c r="X94" s="16">
        <v>1356.76</v>
      </c>
      <c r="Y94" s="17">
        <v>1273.37</v>
      </c>
    </row>
    <row r="95" spans="1:25" ht="15.75">
      <c r="A95" s="14" t="str">
        <f t="shared" si="1"/>
        <v>21.09.2013</v>
      </c>
      <c r="B95" s="15">
        <v>1105.48</v>
      </c>
      <c r="C95" s="16">
        <v>1033.05</v>
      </c>
      <c r="D95" s="16">
        <v>1090.73</v>
      </c>
      <c r="E95" s="16">
        <v>1051.86</v>
      </c>
      <c r="F95" s="16">
        <v>1050.1</v>
      </c>
      <c r="G95" s="16">
        <v>1043</v>
      </c>
      <c r="H95" s="16">
        <v>1061.57</v>
      </c>
      <c r="I95" s="16">
        <v>1065.21</v>
      </c>
      <c r="J95" s="16">
        <v>1111.26</v>
      </c>
      <c r="K95" s="16">
        <v>1133.43</v>
      </c>
      <c r="L95" s="16">
        <v>1241.95</v>
      </c>
      <c r="M95" s="16">
        <v>1277.95</v>
      </c>
      <c r="N95" s="16">
        <v>1271.11</v>
      </c>
      <c r="O95" s="16">
        <v>1260.74</v>
      </c>
      <c r="P95" s="16">
        <v>1255.82</v>
      </c>
      <c r="Q95" s="16">
        <v>1243.77</v>
      </c>
      <c r="R95" s="16">
        <v>1243.95</v>
      </c>
      <c r="S95" s="16">
        <v>1259.4</v>
      </c>
      <c r="T95" s="16">
        <v>1282.86</v>
      </c>
      <c r="U95" s="16">
        <v>1311.39</v>
      </c>
      <c r="V95" s="16">
        <v>1356.69</v>
      </c>
      <c r="W95" s="16">
        <v>1384.89</v>
      </c>
      <c r="X95" s="16">
        <v>1369.5</v>
      </c>
      <c r="Y95" s="17">
        <v>1245.52</v>
      </c>
    </row>
    <row r="96" spans="1:25" ht="15.75">
      <c r="A96" s="14" t="str">
        <f t="shared" si="1"/>
        <v>22.09.2013</v>
      </c>
      <c r="B96" s="15">
        <v>1159.83</v>
      </c>
      <c r="C96" s="16">
        <v>1100.88</v>
      </c>
      <c r="D96" s="16">
        <v>1028.26</v>
      </c>
      <c r="E96" s="16">
        <v>986.61</v>
      </c>
      <c r="F96" s="16">
        <v>907.77</v>
      </c>
      <c r="G96" s="16">
        <v>886.21</v>
      </c>
      <c r="H96" s="16">
        <v>852.91</v>
      </c>
      <c r="I96" s="16">
        <v>894.18</v>
      </c>
      <c r="J96" s="16">
        <v>978.57</v>
      </c>
      <c r="K96" s="16">
        <v>1067.11</v>
      </c>
      <c r="L96" s="16">
        <v>1115.15</v>
      </c>
      <c r="M96" s="16">
        <v>1156.96</v>
      </c>
      <c r="N96" s="16">
        <v>1224.09</v>
      </c>
      <c r="O96" s="16">
        <v>1240.21</v>
      </c>
      <c r="P96" s="16">
        <v>1215.32</v>
      </c>
      <c r="Q96" s="16">
        <v>1211.47</v>
      </c>
      <c r="R96" s="16">
        <v>1218.19</v>
      </c>
      <c r="S96" s="16">
        <v>1238.07</v>
      </c>
      <c r="T96" s="16">
        <v>1270.1</v>
      </c>
      <c r="U96" s="16">
        <v>1298.28</v>
      </c>
      <c r="V96" s="16">
        <v>1370.16</v>
      </c>
      <c r="W96" s="16">
        <v>1436.81</v>
      </c>
      <c r="X96" s="16">
        <v>1441.43</v>
      </c>
      <c r="Y96" s="17">
        <v>1302.34</v>
      </c>
    </row>
    <row r="97" spans="1:25" ht="15.75">
      <c r="A97" s="14" t="str">
        <f t="shared" si="1"/>
        <v>23.09.2013</v>
      </c>
      <c r="B97" s="15">
        <v>1169.57</v>
      </c>
      <c r="C97" s="16">
        <v>1124.34</v>
      </c>
      <c r="D97" s="16">
        <v>966.8</v>
      </c>
      <c r="E97" s="16">
        <v>872.54</v>
      </c>
      <c r="F97" s="16">
        <v>814.89</v>
      </c>
      <c r="G97" s="16">
        <v>700.52</v>
      </c>
      <c r="H97" s="16">
        <v>873.87</v>
      </c>
      <c r="I97" s="16">
        <v>965.46</v>
      </c>
      <c r="J97" s="16">
        <v>1078.14</v>
      </c>
      <c r="K97" s="16">
        <v>1160.85</v>
      </c>
      <c r="L97" s="16">
        <v>1219</v>
      </c>
      <c r="M97" s="16">
        <v>1247.61</v>
      </c>
      <c r="N97" s="16">
        <v>1206.69</v>
      </c>
      <c r="O97" s="16">
        <v>1196.75</v>
      </c>
      <c r="P97" s="16">
        <v>1185.27</v>
      </c>
      <c r="Q97" s="16">
        <v>1177.2</v>
      </c>
      <c r="R97" s="16">
        <v>1176.89</v>
      </c>
      <c r="S97" s="16">
        <v>1177.39</v>
      </c>
      <c r="T97" s="16">
        <v>1188.32</v>
      </c>
      <c r="U97" s="16">
        <v>1202.09</v>
      </c>
      <c r="V97" s="16">
        <v>1204.53</v>
      </c>
      <c r="W97" s="16">
        <v>1204.81</v>
      </c>
      <c r="X97" s="16">
        <v>1158.8</v>
      </c>
      <c r="Y97" s="17">
        <v>1140.1</v>
      </c>
    </row>
    <row r="98" spans="1:25" ht="15.75">
      <c r="A98" s="14" t="str">
        <f t="shared" si="1"/>
        <v>24.09.2013</v>
      </c>
      <c r="B98" s="15">
        <v>1058.85</v>
      </c>
      <c r="C98" s="16">
        <v>1005.96</v>
      </c>
      <c r="D98" s="16">
        <v>916.47</v>
      </c>
      <c r="E98" s="16">
        <v>839.75</v>
      </c>
      <c r="F98" s="16">
        <v>684.39</v>
      </c>
      <c r="G98" s="16">
        <v>735.51</v>
      </c>
      <c r="H98" s="16">
        <v>808.1</v>
      </c>
      <c r="I98" s="16">
        <v>953.59</v>
      </c>
      <c r="J98" s="16">
        <v>1077.11</v>
      </c>
      <c r="K98" s="16">
        <v>1159.48</v>
      </c>
      <c r="L98" s="16">
        <v>1266.31</v>
      </c>
      <c r="M98" s="16">
        <v>1310.6</v>
      </c>
      <c r="N98" s="16">
        <v>1362.63</v>
      </c>
      <c r="O98" s="16">
        <v>1311.02</v>
      </c>
      <c r="P98" s="16">
        <v>1261.58</v>
      </c>
      <c r="Q98" s="16">
        <v>1253.82</v>
      </c>
      <c r="R98" s="16">
        <v>1221.31</v>
      </c>
      <c r="S98" s="16">
        <v>1215.31</v>
      </c>
      <c r="T98" s="16">
        <v>1251.2</v>
      </c>
      <c r="U98" s="16">
        <v>1266.03</v>
      </c>
      <c r="V98" s="16">
        <v>1265.8</v>
      </c>
      <c r="W98" s="16">
        <v>1271.23</v>
      </c>
      <c r="X98" s="16">
        <v>1204.56</v>
      </c>
      <c r="Y98" s="17">
        <v>1187.22</v>
      </c>
    </row>
    <row r="99" spans="1:25" ht="15.75">
      <c r="A99" s="14" t="str">
        <f t="shared" si="1"/>
        <v>25.09.2013</v>
      </c>
      <c r="B99" s="15">
        <v>1046.21</v>
      </c>
      <c r="C99" s="16">
        <v>989.26</v>
      </c>
      <c r="D99" s="16">
        <v>903.64</v>
      </c>
      <c r="E99" s="16">
        <v>844.49</v>
      </c>
      <c r="F99" s="16">
        <v>769.39</v>
      </c>
      <c r="G99" s="16">
        <v>767.52</v>
      </c>
      <c r="H99" s="16">
        <v>845.26</v>
      </c>
      <c r="I99" s="16">
        <v>938.52</v>
      </c>
      <c r="J99" s="16">
        <v>1067.4</v>
      </c>
      <c r="K99" s="16">
        <v>1150.1</v>
      </c>
      <c r="L99" s="16">
        <v>1223.61</v>
      </c>
      <c r="M99" s="16">
        <v>1199.19</v>
      </c>
      <c r="N99" s="16">
        <v>1174.6</v>
      </c>
      <c r="O99" s="16">
        <v>1160.04</v>
      </c>
      <c r="P99" s="16">
        <v>1159.45</v>
      </c>
      <c r="Q99" s="16">
        <v>1159.55</v>
      </c>
      <c r="R99" s="16">
        <v>1158.11</v>
      </c>
      <c r="S99" s="16">
        <v>1156.61</v>
      </c>
      <c r="T99" s="16">
        <v>1166.37</v>
      </c>
      <c r="U99" s="16">
        <v>1180.64</v>
      </c>
      <c r="V99" s="16">
        <v>1264.43</v>
      </c>
      <c r="W99" s="16">
        <v>1282.92</v>
      </c>
      <c r="X99" s="16">
        <v>1217</v>
      </c>
      <c r="Y99" s="17">
        <v>1151.7</v>
      </c>
    </row>
    <row r="100" spans="1:25" ht="15.75">
      <c r="A100" s="14" t="str">
        <f t="shared" si="1"/>
        <v>26.09.2013</v>
      </c>
      <c r="B100" s="15">
        <v>1019.11</v>
      </c>
      <c r="C100" s="16">
        <v>999.13</v>
      </c>
      <c r="D100" s="16">
        <v>899.41</v>
      </c>
      <c r="E100" s="16">
        <v>829.47</v>
      </c>
      <c r="F100" s="16">
        <v>715.09</v>
      </c>
      <c r="G100" s="16">
        <v>709.01</v>
      </c>
      <c r="H100" s="16">
        <v>807.7</v>
      </c>
      <c r="I100" s="16">
        <v>935.3</v>
      </c>
      <c r="J100" s="16">
        <v>1053.4</v>
      </c>
      <c r="K100" s="16">
        <v>1091.68</v>
      </c>
      <c r="L100" s="16">
        <v>1161.19</v>
      </c>
      <c r="M100" s="16">
        <v>1167.93</v>
      </c>
      <c r="N100" s="16">
        <v>1158.34</v>
      </c>
      <c r="O100" s="16">
        <v>1158.01</v>
      </c>
      <c r="P100" s="16">
        <v>1156.95</v>
      </c>
      <c r="Q100" s="16">
        <v>1156.68</v>
      </c>
      <c r="R100" s="16">
        <v>1154.34</v>
      </c>
      <c r="S100" s="16">
        <v>1143.45</v>
      </c>
      <c r="T100" s="16">
        <v>1156.26</v>
      </c>
      <c r="U100" s="16">
        <v>1157.58</v>
      </c>
      <c r="V100" s="16">
        <v>1214.54</v>
      </c>
      <c r="W100" s="16">
        <v>1230.21</v>
      </c>
      <c r="X100" s="16">
        <v>1157.78</v>
      </c>
      <c r="Y100" s="17">
        <v>1116.42</v>
      </c>
    </row>
    <row r="101" spans="1:25" ht="15.75">
      <c r="A101" s="14" t="str">
        <f t="shared" si="1"/>
        <v>27.09.2013</v>
      </c>
      <c r="B101" s="15">
        <v>1014.95</v>
      </c>
      <c r="C101" s="16">
        <v>1003.33</v>
      </c>
      <c r="D101" s="16">
        <v>838.25</v>
      </c>
      <c r="E101" s="16">
        <v>735.27</v>
      </c>
      <c r="F101" s="16">
        <v>687.13</v>
      </c>
      <c r="G101" s="16">
        <v>688.41</v>
      </c>
      <c r="H101" s="16">
        <v>775.4</v>
      </c>
      <c r="I101" s="16">
        <v>929.24</v>
      </c>
      <c r="J101" s="16">
        <v>1027.18</v>
      </c>
      <c r="K101" s="16">
        <v>1149.41</v>
      </c>
      <c r="L101" s="16">
        <v>1160.65</v>
      </c>
      <c r="M101" s="16">
        <v>1189.49</v>
      </c>
      <c r="N101" s="16">
        <v>1160.3</v>
      </c>
      <c r="O101" s="16">
        <v>1157.7</v>
      </c>
      <c r="P101" s="16">
        <v>1157.94</v>
      </c>
      <c r="Q101" s="16">
        <v>1159.03</v>
      </c>
      <c r="R101" s="16">
        <v>1141.39</v>
      </c>
      <c r="S101" s="16">
        <v>1136.03</v>
      </c>
      <c r="T101" s="16">
        <v>1148.85</v>
      </c>
      <c r="U101" s="16">
        <v>1156.89</v>
      </c>
      <c r="V101" s="16">
        <v>1188.69</v>
      </c>
      <c r="W101" s="16">
        <v>1185.73</v>
      </c>
      <c r="X101" s="16">
        <v>1155.4</v>
      </c>
      <c r="Y101" s="17">
        <v>1100.51</v>
      </c>
    </row>
    <row r="102" spans="1:25" ht="15.75">
      <c r="A102" s="14" t="str">
        <f t="shared" si="1"/>
        <v>28.09.2013</v>
      </c>
      <c r="B102" s="15">
        <v>1017.35</v>
      </c>
      <c r="C102" s="16">
        <v>1013</v>
      </c>
      <c r="D102" s="16">
        <v>953.58</v>
      </c>
      <c r="E102" s="16">
        <v>924.12</v>
      </c>
      <c r="F102" s="16">
        <v>856.14</v>
      </c>
      <c r="G102" s="16">
        <v>851.54</v>
      </c>
      <c r="H102" s="16">
        <v>863.67</v>
      </c>
      <c r="I102" s="16">
        <v>916.89</v>
      </c>
      <c r="J102" s="16">
        <v>983.09</v>
      </c>
      <c r="K102" s="16">
        <v>1063.75</v>
      </c>
      <c r="L102" s="16">
        <v>1145.26</v>
      </c>
      <c r="M102" s="16">
        <v>1148.44</v>
      </c>
      <c r="N102" s="16">
        <v>1147.4</v>
      </c>
      <c r="O102" s="16">
        <v>1148.35</v>
      </c>
      <c r="P102" s="16">
        <v>1151.23</v>
      </c>
      <c r="Q102" s="16">
        <v>1144.26</v>
      </c>
      <c r="R102" s="16">
        <v>1135.72</v>
      </c>
      <c r="S102" s="16">
        <v>1138.24</v>
      </c>
      <c r="T102" s="16">
        <v>1149.73</v>
      </c>
      <c r="U102" s="16">
        <v>1154.76</v>
      </c>
      <c r="V102" s="16">
        <v>1195.01</v>
      </c>
      <c r="W102" s="16">
        <v>1152.75</v>
      </c>
      <c r="X102" s="16">
        <v>1102.17</v>
      </c>
      <c r="Y102" s="17">
        <v>1054.41</v>
      </c>
    </row>
    <row r="103" spans="1:25" ht="15.75">
      <c r="A103" s="14" t="str">
        <f t="shared" si="1"/>
        <v>29.09.2013</v>
      </c>
      <c r="B103" s="15">
        <v>1028.97</v>
      </c>
      <c r="C103" s="16">
        <v>1054.44</v>
      </c>
      <c r="D103" s="16">
        <v>989.1</v>
      </c>
      <c r="E103" s="16">
        <v>933.19</v>
      </c>
      <c r="F103" s="16">
        <v>845.55</v>
      </c>
      <c r="G103" s="16">
        <v>793.88</v>
      </c>
      <c r="H103" s="16">
        <v>848.46</v>
      </c>
      <c r="I103" s="16">
        <v>858.48</v>
      </c>
      <c r="J103" s="16">
        <v>906.72</v>
      </c>
      <c r="K103" s="16">
        <v>985.42</v>
      </c>
      <c r="L103" s="16">
        <v>1093.23</v>
      </c>
      <c r="M103" s="16">
        <v>1140.51</v>
      </c>
      <c r="N103" s="16">
        <v>1137.2</v>
      </c>
      <c r="O103" s="16">
        <v>1136.86</v>
      </c>
      <c r="P103" s="16">
        <v>1133.93</v>
      </c>
      <c r="Q103" s="16">
        <v>1134.19</v>
      </c>
      <c r="R103" s="16">
        <v>1111.53</v>
      </c>
      <c r="S103" s="16">
        <v>1128.84</v>
      </c>
      <c r="T103" s="16">
        <v>1145.54</v>
      </c>
      <c r="U103" s="16">
        <v>1153.86</v>
      </c>
      <c r="V103" s="16">
        <v>1246.98</v>
      </c>
      <c r="W103" s="16">
        <v>1233.84</v>
      </c>
      <c r="X103" s="16">
        <v>1170.12</v>
      </c>
      <c r="Y103" s="17">
        <v>1133.58</v>
      </c>
    </row>
    <row r="104" spans="1:25" ht="16.5" thickBot="1">
      <c r="A104" s="92" t="str">
        <f t="shared" si="1"/>
        <v>30.09.2013</v>
      </c>
      <c r="B104" s="44">
        <v>1075.27</v>
      </c>
      <c r="C104" s="93">
        <v>997.35</v>
      </c>
      <c r="D104" s="93">
        <v>857.44</v>
      </c>
      <c r="E104" s="93">
        <v>824.05</v>
      </c>
      <c r="F104" s="93">
        <v>691.01</v>
      </c>
      <c r="G104" s="93">
        <v>746.24</v>
      </c>
      <c r="H104" s="93">
        <v>850.63</v>
      </c>
      <c r="I104" s="93">
        <v>952.39</v>
      </c>
      <c r="J104" s="93">
        <v>1109.91</v>
      </c>
      <c r="K104" s="93">
        <v>1179.93</v>
      </c>
      <c r="L104" s="93">
        <v>1228.61</v>
      </c>
      <c r="M104" s="93">
        <v>1217.84</v>
      </c>
      <c r="N104" s="93">
        <v>1211.53</v>
      </c>
      <c r="O104" s="93">
        <v>1199.29</v>
      </c>
      <c r="P104" s="93">
        <v>1198.12</v>
      </c>
      <c r="Q104" s="93">
        <v>1192.22</v>
      </c>
      <c r="R104" s="93">
        <v>1164.3</v>
      </c>
      <c r="S104" s="93">
        <v>1169.75</v>
      </c>
      <c r="T104" s="93">
        <v>1199</v>
      </c>
      <c r="U104" s="93">
        <v>1222.83</v>
      </c>
      <c r="V104" s="93">
        <v>1252.84</v>
      </c>
      <c r="W104" s="93">
        <v>1230.91</v>
      </c>
      <c r="X104" s="93">
        <v>1164.19</v>
      </c>
      <c r="Y104" s="45">
        <v>1145.61</v>
      </c>
    </row>
    <row r="105" spans="1:25" ht="16.5" thickBot="1">
      <c r="A105" s="19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</row>
    <row r="106" spans="1:25" ht="16.5" customHeight="1" thickBot="1">
      <c r="A106" s="58" t="s">
        <v>4</v>
      </c>
      <c r="B106" s="60" t="s">
        <v>32</v>
      </c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2"/>
    </row>
    <row r="107" spans="1:25" ht="16.5" thickBot="1">
      <c r="A107" s="59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01.09.2013</v>
      </c>
      <c r="B108" s="10">
        <v>1071.42</v>
      </c>
      <c r="C108" s="11">
        <v>986.22</v>
      </c>
      <c r="D108" s="11">
        <v>1059.57</v>
      </c>
      <c r="E108" s="11">
        <v>1004.55</v>
      </c>
      <c r="F108" s="11">
        <v>985.16</v>
      </c>
      <c r="G108" s="11">
        <v>977.17</v>
      </c>
      <c r="H108" s="11">
        <v>977.86</v>
      </c>
      <c r="I108" s="11">
        <v>981.57</v>
      </c>
      <c r="J108" s="11">
        <v>1009.93</v>
      </c>
      <c r="K108" s="11">
        <v>1039.33</v>
      </c>
      <c r="L108" s="11">
        <v>1110.08</v>
      </c>
      <c r="M108" s="11">
        <v>1183.01</v>
      </c>
      <c r="N108" s="11">
        <v>1262.13</v>
      </c>
      <c r="O108" s="11">
        <v>1245.65</v>
      </c>
      <c r="P108" s="11">
        <v>1211.96</v>
      </c>
      <c r="Q108" s="11">
        <v>1228.59</v>
      </c>
      <c r="R108" s="11">
        <v>1239.06</v>
      </c>
      <c r="S108" s="11">
        <v>1243.06</v>
      </c>
      <c r="T108" s="11">
        <v>1247.15</v>
      </c>
      <c r="U108" s="11">
        <v>1267.77</v>
      </c>
      <c r="V108" s="11">
        <v>1322.51</v>
      </c>
      <c r="W108" s="11">
        <v>1295.02</v>
      </c>
      <c r="X108" s="11">
        <v>1309.58</v>
      </c>
      <c r="Y108" s="12">
        <v>1197.72</v>
      </c>
      <c r="Z108" s="13"/>
    </row>
    <row r="109" spans="1:25" ht="15.75">
      <c r="A109" s="14" t="str">
        <f t="shared" si="2"/>
        <v>02.09.2013</v>
      </c>
      <c r="B109" s="15">
        <v>1127.71</v>
      </c>
      <c r="C109" s="16">
        <v>1053.07</v>
      </c>
      <c r="D109" s="16">
        <v>1049.47</v>
      </c>
      <c r="E109" s="16">
        <v>982.32</v>
      </c>
      <c r="F109" s="16">
        <v>973.85</v>
      </c>
      <c r="G109" s="16">
        <v>921.52</v>
      </c>
      <c r="H109" s="16">
        <v>985.39</v>
      </c>
      <c r="I109" s="16">
        <v>1041.62</v>
      </c>
      <c r="J109" s="16">
        <v>1159.94</v>
      </c>
      <c r="K109" s="16">
        <v>1208.73</v>
      </c>
      <c r="L109" s="16">
        <v>1390.94</v>
      </c>
      <c r="M109" s="16">
        <v>1428.45</v>
      </c>
      <c r="N109" s="16">
        <v>1416.35</v>
      </c>
      <c r="O109" s="16">
        <v>1408.55</v>
      </c>
      <c r="P109" s="16">
        <v>1311.84</v>
      </c>
      <c r="Q109" s="16">
        <v>1230.53</v>
      </c>
      <c r="R109" s="16">
        <v>1226.59</v>
      </c>
      <c r="S109" s="16">
        <v>1248.95</v>
      </c>
      <c r="T109" s="16">
        <v>1228.92</v>
      </c>
      <c r="U109" s="16">
        <v>1285.34</v>
      </c>
      <c r="V109" s="16">
        <v>1295.19</v>
      </c>
      <c r="W109" s="16">
        <v>1197.71</v>
      </c>
      <c r="X109" s="16">
        <v>1194.39</v>
      </c>
      <c r="Y109" s="17">
        <v>1158.27</v>
      </c>
    </row>
    <row r="110" spans="1:25" ht="15.75">
      <c r="A110" s="14" t="str">
        <f t="shared" si="2"/>
        <v>03.09.2013</v>
      </c>
      <c r="B110" s="15">
        <v>1056.86</v>
      </c>
      <c r="C110" s="16">
        <v>960.89</v>
      </c>
      <c r="D110" s="16">
        <v>872.46</v>
      </c>
      <c r="E110" s="16">
        <v>820.4</v>
      </c>
      <c r="F110" s="16">
        <v>836.03</v>
      </c>
      <c r="G110" s="16">
        <v>832.18</v>
      </c>
      <c r="H110" s="16">
        <v>872.88</v>
      </c>
      <c r="I110" s="16">
        <v>898.01</v>
      </c>
      <c r="J110" s="16">
        <v>1067.46</v>
      </c>
      <c r="K110" s="16">
        <v>1147.88</v>
      </c>
      <c r="L110" s="16">
        <v>1206.85</v>
      </c>
      <c r="M110" s="16">
        <v>1251.22</v>
      </c>
      <c r="N110" s="16">
        <v>1227.02</v>
      </c>
      <c r="O110" s="16">
        <v>1223.78</v>
      </c>
      <c r="P110" s="16">
        <v>1171.62</v>
      </c>
      <c r="Q110" s="16">
        <v>1220.05</v>
      </c>
      <c r="R110" s="16">
        <v>1217.85</v>
      </c>
      <c r="S110" s="16">
        <v>1210.99</v>
      </c>
      <c r="T110" s="16">
        <v>1196.87</v>
      </c>
      <c r="U110" s="16">
        <v>1193.86</v>
      </c>
      <c r="V110" s="16">
        <v>1298.32</v>
      </c>
      <c r="W110" s="16">
        <v>1275.46</v>
      </c>
      <c r="X110" s="16">
        <v>1262.86</v>
      </c>
      <c r="Y110" s="17">
        <v>1245.37</v>
      </c>
    </row>
    <row r="111" spans="1:25" ht="15.75">
      <c r="A111" s="14" t="str">
        <f t="shared" si="2"/>
        <v>04.09.2013</v>
      </c>
      <c r="B111" s="15">
        <v>1091.25</v>
      </c>
      <c r="C111" s="16">
        <v>966.27</v>
      </c>
      <c r="D111" s="16">
        <v>903.61</v>
      </c>
      <c r="E111" s="16">
        <v>823.22</v>
      </c>
      <c r="F111" s="16">
        <v>831.48</v>
      </c>
      <c r="G111" s="16">
        <v>818.73</v>
      </c>
      <c r="H111" s="16">
        <v>870.85</v>
      </c>
      <c r="I111" s="16">
        <v>917.06</v>
      </c>
      <c r="J111" s="16">
        <v>1087.45</v>
      </c>
      <c r="K111" s="16">
        <v>1148.2</v>
      </c>
      <c r="L111" s="16">
        <v>1282.49</v>
      </c>
      <c r="M111" s="16">
        <v>1293.45</v>
      </c>
      <c r="N111" s="16">
        <v>1288.45</v>
      </c>
      <c r="O111" s="16">
        <v>1271.57</v>
      </c>
      <c r="P111" s="16">
        <v>1247.79</v>
      </c>
      <c r="Q111" s="16">
        <v>1281.68</v>
      </c>
      <c r="R111" s="16">
        <v>1301.25</v>
      </c>
      <c r="S111" s="16">
        <v>1322.12</v>
      </c>
      <c r="T111" s="16">
        <v>1301.81</v>
      </c>
      <c r="U111" s="16">
        <v>1271.57</v>
      </c>
      <c r="V111" s="16">
        <v>1279.1</v>
      </c>
      <c r="W111" s="16">
        <v>1250.97</v>
      </c>
      <c r="X111" s="16">
        <v>1243.56</v>
      </c>
      <c r="Y111" s="17">
        <v>1189.04</v>
      </c>
    </row>
    <row r="112" spans="1:25" ht="15.75">
      <c r="A112" s="14" t="str">
        <f t="shared" si="2"/>
        <v>05.09.2013</v>
      </c>
      <c r="B112" s="15">
        <v>1079.86</v>
      </c>
      <c r="C112" s="16">
        <v>949.97</v>
      </c>
      <c r="D112" s="16">
        <v>938.73</v>
      </c>
      <c r="E112" s="16">
        <v>919.31</v>
      </c>
      <c r="F112" s="16">
        <v>822.01</v>
      </c>
      <c r="G112" s="16">
        <v>863.91</v>
      </c>
      <c r="H112" s="16">
        <v>876.93</v>
      </c>
      <c r="I112" s="16">
        <v>901.84</v>
      </c>
      <c r="J112" s="16">
        <v>1080.4</v>
      </c>
      <c r="K112" s="16">
        <v>1133.23</v>
      </c>
      <c r="L112" s="16">
        <v>1355.97</v>
      </c>
      <c r="M112" s="16">
        <v>1400.83</v>
      </c>
      <c r="N112" s="16">
        <v>1388.67</v>
      </c>
      <c r="O112" s="16">
        <v>1356.42</v>
      </c>
      <c r="P112" s="16">
        <v>1326.31</v>
      </c>
      <c r="Q112" s="16">
        <v>1378.35</v>
      </c>
      <c r="R112" s="16">
        <v>1373.4</v>
      </c>
      <c r="S112" s="16">
        <v>1382.04</v>
      </c>
      <c r="T112" s="16">
        <v>1384.17</v>
      </c>
      <c r="U112" s="16">
        <v>1298.55</v>
      </c>
      <c r="V112" s="16">
        <v>1265.61</v>
      </c>
      <c r="W112" s="16">
        <v>1243.57</v>
      </c>
      <c r="X112" s="16">
        <v>1265.45</v>
      </c>
      <c r="Y112" s="17">
        <v>1129.51</v>
      </c>
    </row>
    <row r="113" spans="1:25" ht="15.75">
      <c r="A113" s="14" t="str">
        <f t="shared" si="2"/>
        <v>06.09.2013</v>
      </c>
      <c r="B113" s="15">
        <v>1033.22</v>
      </c>
      <c r="C113" s="16">
        <v>963.97</v>
      </c>
      <c r="D113" s="16">
        <v>943.95</v>
      </c>
      <c r="E113" s="16">
        <v>954.36</v>
      </c>
      <c r="F113" s="16">
        <v>953.71</v>
      </c>
      <c r="G113" s="16">
        <v>904.2</v>
      </c>
      <c r="H113" s="16">
        <v>992.61</v>
      </c>
      <c r="I113" s="16">
        <v>1061.69</v>
      </c>
      <c r="J113" s="16">
        <v>1121.35</v>
      </c>
      <c r="K113" s="16">
        <v>1225.83</v>
      </c>
      <c r="L113" s="16">
        <v>1369.39</v>
      </c>
      <c r="M113" s="16">
        <v>1408.83</v>
      </c>
      <c r="N113" s="16">
        <v>1405.7</v>
      </c>
      <c r="O113" s="16">
        <v>1390.68</v>
      </c>
      <c r="P113" s="16">
        <v>1384.95</v>
      </c>
      <c r="Q113" s="16">
        <v>1399.11</v>
      </c>
      <c r="R113" s="16">
        <v>1393.32</v>
      </c>
      <c r="S113" s="16">
        <v>1406.42</v>
      </c>
      <c r="T113" s="16">
        <v>1407.48</v>
      </c>
      <c r="U113" s="16">
        <v>1412.08</v>
      </c>
      <c r="V113" s="16">
        <v>1395.04</v>
      </c>
      <c r="W113" s="16">
        <v>1368</v>
      </c>
      <c r="X113" s="16">
        <v>1371.2</v>
      </c>
      <c r="Y113" s="17">
        <v>1292.3</v>
      </c>
    </row>
    <row r="114" spans="1:25" ht="15.75">
      <c r="A114" s="14" t="str">
        <f t="shared" si="2"/>
        <v>07.09.2013</v>
      </c>
      <c r="B114" s="15">
        <v>1112.82</v>
      </c>
      <c r="C114" s="16">
        <v>1009.87</v>
      </c>
      <c r="D114" s="16">
        <v>1036.16</v>
      </c>
      <c r="E114" s="16">
        <v>971.5</v>
      </c>
      <c r="F114" s="16">
        <v>955.92</v>
      </c>
      <c r="G114" s="16">
        <v>935.99</v>
      </c>
      <c r="H114" s="16">
        <v>960.55</v>
      </c>
      <c r="I114" s="16">
        <v>983.75</v>
      </c>
      <c r="J114" s="16">
        <v>1027.71</v>
      </c>
      <c r="K114" s="16">
        <v>1059.2</v>
      </c>
      <c r="L114" s="16">
        <v>1117.14</v>
      </c>
      <c r="M114" s="16">
        <v>1176.76</v>
      </c>
      <c r="N114" s="16">
        <v>1196.25</v>
      </c>
      <c r="O114" s="16">
        <v>1190.14</v>
      </c>
      <c r="P114" s="16">
        <v>1182.25</v>
      </c>
      <c r="Q114" s="16">
        <v>1169.22</v>
      </c>
      <c r="R114" s="16">
        <v>1153.15</v>
      </c>
      <c r="S114" s="16">
        <v>1169.19</v>
      </c>
      <c r="T114" s="16">
        <v>1174.12</v>
      </c>
      <c r="U114" s="16">
        <v>1188.25</v>
      </c>
      <c r="V114" s="16">
        <v>1199.63</v>
      </c>
      <c r="W114" s="16">
        <v>1193.81</v>
      </c>
      <c r="X114" s="16">
        <v>1208.03</v>
      </c>
      <c r="Y114" s="17">
        <v>1161.64</v>
      </c>
    </row>
    <row r="115" spans="1:25" ht="15.75">
      <c r="A115" s="14" t="str">
        <f t="shared" si="2"/>
        <v>08.09.2013</v>
      </c>
      <c r="B115" s="15">
        <v>1089.55</v>
      </c>
      <c r="C115" s="16">
        <v>1014.64</v>
      </c>
      <c r="D115" s="16">
        <v>1067.23</v>
      </c>
      <c r="E115" s="16">
        <v>994.01</v>
      </c>
      <c r="F115" s="16">
        <v>952.24</v>
      </c>
      <c r="G115" s="16">
        <v>909.79</v>
      </c>
      <c r="H115" s="16">
        <v>911.03</v>
      </c>
      <c r="I115" s="16">
        <v>913.02</v>
      </c>
      <c r="J115" s="16">
        <v>972.06</v>
      </c>
      <c r="K115" s="16">
        <v>954.27</v>
      </c>
      <c r="L115" s="16">
        <v>1053.43</v>
      </c>
      <c r="M115" s="16">
        <v>1098.87</v>
      </c>
      <c r="N115" s="16">
        <v>1122.25</v>
      </c>
      <c r="O115" s="16">
        <v>1118.2</v>
      </c>
      <c r="P115" s="16">
        <v>1115.21</v>
      </c>
      <c r="Q115" s="16">
        <v>1116.52</v>
      </c>
      <c r="R115" s="16">
        <v>1115.26</v>
      </c>
      <c r="S115" s="16">
        <v>1132.39</v>
      </c>
      <c r="T115" s="16">
        <v>1150.29</v>
      </c>
      <c r="U115" s="16">
        <v>1169.61</v>
      </c>
      <c r="V115" s="16">
        <v>1197.14</v>
      </c>
      <c r="W115" s="16">
        <v>1213.64</v>
      </c>
      <c r="X115" s="16">
        <v>1208.1</v>
      </c>
      <c r="Y115" s="17">
        <v>1162.49</v>
      </c>
    </row>
    <row r="116" spans="1:25" ht="15.75">
      <c r="A116" s="14" t="str">
        <f t="shared" si="2"/>
        <v>09.09.2013</v>
      </c>
      <c r="B116" s="15">
        <v>1086.48</v>
      </c>
      <c r="C116" s="16">
        <v>1004.37</v>
      </c>
      <c r="D116" s="16">
        <v>977.76</v>
      </c>
      <c r="E116" s="16">
        <v>930.49</v>
      </c>
      <c r="F116" s="16">
        <v>919.5</v>
      </c>
      <c r="G116" s="16">
        <v>849.53</v>
      </c>
      <c r="H116" s="16">
        <v>929.25</v>
      </c>
      <c r="I116" s="16">
        <v>983.88</v>
      </c>
      <c r="J116" s="16">
        <v>1102.31</v>
      </c>
      <c r="K116" s="16">
        <v>1199.65</v>
      </c>
      <c r="L116" s="16">
        <v>1235.25</v>
      </c>
      <c r="M116" s="16">
        <v>1287.68</v>
      </c>
      <c r="N116" s="16">
        <v>1268.08</v>
      </c>
      <c r="O116" s="16">
        <v>1271.29</v>
      </c>
      <c r="P116" s="16">
        <v>1274.62</v>
      </c>
      <c r="Q116" s="16">
        <v>1266.13</v>
      </c>
      <c r="R116" s="16">
        <v>1250.27</v>
      </c>
      <c r="S116" s="16">
        <v>1246.15</v>
      </c>
      <c r="T116" s="16">
        <v>1252.49</v>
      </c>
      <c r="U116" s="16">
        <v>1235.43</v>
      </c>
      <c r="V116" s="16">
        <v>1234.9</v>
      </c>
      <c r="W116" s="16">
        <v>1210.07</v>
      </c>
      <c r="X116" s="16">
        <v>1159.96</v>
      </c>
      <c r="Y116" s="17">
        <v>1093.21</v>
      </c>
    </row>
    <row r="117" spans="1:25" ht="15.75">
      <c r="A117" s="14" t="str">
        <f t="shared" si="2"/>
        <v>10.09.2013</v>
      </c>
      <c r="B117" s="15">
        <v>976.73</v>
      </c>
      <c r="C117" s="16">
        <v>955.15</v>
      </c>
      <c r="D117" s="16">
        <v>976.2</v>
      </c>
      <c r="E117" s="16">
        <v>944.39</v>
      </c>
      <c r="F117" s="16">
        <v>947.96</v>
      </c>
      <c r="G117" s="16">
        <v>908.19</v>
      </c>
      <c r="H117" s="16">
        <v>962.6</v>
      </c>
      <c r="I117" s="16">
        <v>1016.06</v>
      </c>
      <c r="J117" s="16">
        <v>1079.86</v>
      </c>
      <c r="K117" s="16">
        <v>1154.86</v>
      </c>
      <c r="L117" s="16">
        <v>1227.42</v>
      </c>
      <c r="M117" s="16">
        <v>1250.17</v>
      </c>
      <c r="N117" s="16">
        <v>1248.72</v>
      </c>
      <c r="O117" s="16">
        <v>1228.15</v>
      </c>
      <c r="P117" s="16">
        <v>1194.61</v>
      </c>
      <c r="Q117" s="16">
        <v>1193.14</v>
      </c>
      <c r="R117" s="16">
        <v>1190.93</v>
      </c>
      <c r="S117" s="16">
        <v>1197.79</v>
      </c>
      <c r="T117" s="16">
        <v>1197.11</v>
      </c>
      <c r="U117" s="16">
        <v>1202.64</v>
      </c>
      <c r="V117" s="16">
        <v>1211.37</v>
      </c>
      <c r="W117" s="16">
        <v>1188.35</v>
      </c>
      <c r="X117" s="16">
        <v>1170.04</v>
      </c>
      <c r="Y117" s="17">
        <v>1131.26</v>
      </c>
    </row>
    <row r="118" spans="1:25" ht="15.75">
      <c r="A118" s="14" t="str">
        <f t="shared" si="2"/>
        <v>11.09.2013</v>
      </c>
      <c r="B118" s="15">
        <v>1027.24</v>
      </c>
      <c r="C118" s="16">
        <v>965.26</v>
      </c>
      <c r="D118" s="16">
        <v>939.87</v>
      </c>
      <c r="E118" s="16">
        <v>860.14</v>
      </c>
      <c r="F118" s="16">
        <v>869.06</v>
      </c>
      <c r="G118" s="16">
        <v>875.48</v>
      </c>
      <c r="H118" s="16">
        <v>988.97</v>
      </c>
      <c r="I118" s="16">
        <v>1097.74</v>
      </c>
      <c r="J118" s="16">
        <v>1087.23</v>
      </c>
      <c r="K118" s="16">
        <v>1175</v>
      </c>
      <c r="L118" s="16">
        <v>1241.01</v>
      </c>
      <c r="M118" s="16">
        <v>1243.16</v>
      </c>
      <c r="N118" s="16">
        <v>1220.96</v>
      </c>
      <c r="O118" s="16">
        <v>1203.71</v>
      </c>
      <c r="P118" s="16">
        <v>1189.83</v>
      </c>
      <c r="Q118" s="16">
        <v>1185.34</v>
      </c>
      <c r="R118" s="16">
        <v>1181.29</v>
      </c>
      <c r="S118" s="16">
        <v>1180.7</v>
      </c>
      <c r="T118" s="16">
        <v>1187</v>
      </c>
      <c r="U118" s="16">
        <v>1203.3</v>
      </c>
      <c r="V118" s="16">
        <v>1228.86</v>
      </c>
      <c r="W118" s="16">
        <v>1222.31</v>
      </c>
      <c r="X118" s="16">
        <v>1183.1</v>
      </c>
      <c r="Y118" s="17">
        <v>1149.93</v>
      </c>
    </row>
    <row r="119" spans="1:25" ht="15.75">
      <c r="A119" s="14" t="str">
        <f t="shared" si="2"/>
        <v>12.09.2013</v>
      </c>
      <c r="B119" s="15">
        <v>1022.28</v>
      </c>
      <c r="C119" s="16">
        <v>985.22</v>
      </c>
      <c r="D119" s="16">
        <v>990.44</v>
      </c>
      <c r="E119" s="16">
        <v>933.46</v>
      </c>
      <c r="F119" s="16">
        <v>916.01</v>
      </c>
      <c r="G119" s="16">
        <v>875.27</v>
      </c>
      <c r="H119" s="16">
        <v>1009.44</v>
      </c>
      <c r="I119" s="16">
        <v>1097</v>
      </c>
      <c r="J119" s="16">
        <v>1147.83</v>
      </c>
      <c r="K119" s="16">
        <v>1272.68</v>
      </c>
      <c r="L119" s="16">
        <v>1337.59</v>
      </c>
      <c r="M119" s="16">
        <v>1355.3</v>
      </c>
      <c r="N119" s="16">
        <v>1342.59</v>
      </c>
      <c r="O119" s="16">
        <v>1311.62</v>
      </c>
      <c r="P119" s="16">
        <v>1287.85</v>
      </c>
      <c r="Q119" s="16">
        <v>1285.68</v>
      </c>
      <c r="R119" s="16">
        <v>1285.54</v>
      </c>
      <c r="S119" s="16">
        <v>1286.3</v>
      </c>
      <c r="T119" s="16">
        <v>1307.02</v>
      </c>
      <c r="U119" s="16">
        <v>1311.22</v>
      </c>
      <c r="V119" s="16">
        <v>1296.31</v>
      </c>
      <c r="W119" s="16">
        <v>1308.31</v>
      </c>
      <c r="X119" s="16">
        <v>1247.66</v>
      </c>
      <c r="Y119" s="17">
        <v>1163.52</v>
      </c>
    </row>
    <row r="120" spans="1:25" ht="15.75">
      <c r="A120" s="14" t="str">
        <f t="shared" si="2"/>
        <v>13.09.2013</v>
      </c>
      <c r="B120" s="15">
        <v>1070.86</v>
      </c>
      <c r="C120" s="16">
        <v>970.18</v>
      </c>
      <c r="D120" s="16">
        <v>994.68</v>
      </c>
      <c r="E120" s="16">
        <v>929.29</v>
      </c>
      <c r="F120" s="16">
        <v>893.25</v>
      </c>
      <c r="G120" s="16">
        <v>857.1</v>
      </c>
      <c r="H120" s="16">
        <v>1007.86</v>
      </c>
      <c r="I120" s="16">
        <v>1100.39</v>
      </c>
      <c r="J120" s="16">
        <v>1153.99</v>
      </c>
      <c r="K120" s="16">
        <v>1293.65</v>
      </c>
      <c r="L120" s="16">
        <v>1361.51</v>
      </c>
      <c r="M120" s="16">
        <v>1437.09</v>
      </c>
      <c r="N120" s="16">
        <v>1421.54</v>
      </c>
      <c r="O120" s="16">
        <v>1368.59</v>
      </c>
      <c r="P120" s="16">
        <v>1318.59</v>
      </c>
      <c r="Q120" s="16">
        <v>1311.07</v>
      </c>
      <c r="R120" s="16">
        <v>1243.56</v>
      </c>
      <c r="S120" s="16">
        <v>1244.65</v>
      </c>
      <c r="T120" s="16">
        <v>1243.72</v>
      </c>
      <c r="U120" s="16">
        <v>1272.27</v>
      </c>
      <c r="V120" s="16">
        <v>1291.13</v>
      </c>
      <c r="W120" s="16">
        <v>1272.15</v>
      </c>
      <c r="X120" s="16">
        <v>1260.74</v>
      </c>
      <c r="Y120" s="17">
        <v>1155.28</v>
      </c>
    </row>
    <row r="121" spans="1:25" ht="15.75">
      <c r="A121" s="14" t="str">
        <f t="shared" si="2"/>
        <v>14.09.2013</v>
      </c>
      <c r="B121" s="15">
        <v>1070.11</v>
      </c>
      <c r="C121" s="16">
        <v>1035.54</v>
      </c>
      <c r="D121" s="16">
        <v>1107.46</v>
      </c>
      <c r="E121" s="16">
        <v>1050.26</v>
      </c>
      <c r="F121" s="16">
        <v>1061.3</v>
      </c>
      <c r="G121" s="16">
        <v>994.95</v>
      </c>
      <c r="H121" s="16">
        <v>1004.54</v>
      </c>
      <c r="I121" s="16">
        <v>1046.64</v>
      </c>
      <c r="J121" s="16">
        <v>1051.7</v>
      </c>
      <c r="K121" s="16">
        <v>1129.84</v>
      </c>
      <c r="L121" s="16">
        <v>1162.04</v>
      </c>
      <c r="M121" s="16">
        <v>1256.33</v>
      </c>
      <c r="N121" s="16">
        <v>1247.73</v>
      </c>
      <c r="O121" s="16">
        <v>1240.41</v>
      </c>
      <c r="P121" s="16">
        <v>1235.06</v>
      </c>
      <c r="Q121" s="16">
        <v>1205.38</v>
      </c>
      <c r="R121" s="16">
        <v>1166.55</v>
      </c>
      <c r="S121" s="16">
        <v>1167.71</v>
      </c>
      <c r="T121" s="16">
        <v>1172.22</v>
      </c>
      <c r="U121" s="16">
        <v>1213.07</v>
      </c>
      <c r="V121" s="16">
        <v>1280.25</v>
      </c>
      <c r="W121" s="16">
        <v>1279.56</v>
      </c>
      <c r="X121" s="16">
        <v>1279.98</v>
      </c>
      <c r="Y121" s="17">
        <v>1199.32</v>
      </c>
    </row>
    <row r="122" spans="1:25" ht="15.75">
      <c r="A122" s="14" t="str">
        <f t="shared" si="2"/>
        <v>15.09.2013</v>
      </c>
      <c r="B122" s="15">
        <v>1110.91</v>
      </c>
      <c r="C122" s="16">
        <v>1080.06</v>
      </c>
      <c r="D122" s="16">
        <v>1062.12</v>
      </c>
      <c r="E122" s="16">
        <v>1012.39</v>
      </c>
      <c r="F122" s="16">
        <v>972.03</v>
      </c>
      <c r="G122" s="16">
        <v>904.74</v>
      </c>
      <c r="H122" s="16">
        <v>920.75</v>
      </c>
      <c r="I122" s="16">
        <v>931.19</v>
      </c>
      <c r="J122" s="16">
        <v>996.43</v>
      </c>
      <c r="K122" s="16">
        <v>1055.76</v>
      </c>
      <c r="L122" s="16">
        <v>1119.06</v>
      </c>
      <c r="M122" s="16">
        <v>1157.2</v>
      </c>
      <c r="N122" s="16">
        <v>1175.4</v>
      </c>
      <c r="O122" s="16">
        <v>1171.88</v>
      </c>
      <c r="P122" s="16">
        <v>1166.24</v>
      </c>
      <c r="Q122" s="16">
        <v>1157.09</v>
      </c>
      <c r="R122" s="16">
        <v>1153.76</v>
      </c>
      <c r="S122" s="16">
        <v>1147.71</v>
      </c>
      <c r="T122" s="16">
        <v>1153.09</v>
      </c>
      <c r="U122" s="16">
        <v>1178.52</v>
      </c>
      <c r="V122" s="16">
        <v>1233.86</v>
      </c>
      <c r="W122" s="16">
        <v>1243.61</v>
      </c>
      <c r="X122" s="16">
        <v>1223.54</v>
      </c>
      <c r="Y122" s="17">
        <v>1153.65</v>
      </c>
    </row>
    <row r="123" spans="1:25" ht="15.75">
      <c r="A123" s="14" t="str">
        <f t="shared" si="2"/>
        <v>16.09.2013</v>
      </c>
      <c r="B123" s="15">
        <v>1072.67</v>
      </c>
      <c r="C123" s="16">
        <v>1024.2</v>
      </c>
      <c r="D123" s="16">
        <v>982.59</v>
      </c>
      <c r="E123" s="16">
        <v>904.04</v>
      </c>
      <c r="F123" s="16">
        <v>904.96</v>
      </c>
      <c r="G123" s="16">
        <v>873.72</v>
      </c>
      <c r="H123" s="16">
        <v>927.64</v>
      </c>
      <c r="I123" s="16">
        <v>1042.45</v>
      </c>
      <c r="J123" s="16">
        <v>1151.13</v>
      </c>
      <c r="K123" s="16">
        <v>1293.08</v>
      </c>
      <c r="L123" s="16">
        <v>1307.5</v>
      </c>
      <c r="M123" s="16">
        <v>1312.98</v>
      </c>
      <c r="N123" s="16">
        <v>1311.77</v>
      </c>
      <c r="O123" s="16">
        <v>1283.56</v>
      </c>
      <c r="P123" s="16">
        <v>1284.78</v>
      </c>
      <c r="Q123" s="16">
        <v>1292.48</v>
      </c>
      <c r="R123" s="16">
        <v>1268.52</v>
      </c>
      <c r="S123" s="16">
        <v>1265.66</v>
      </c>
      <c r="T123" s="16">
        <v>1263.62</v>
      </c>
      <c r="U123" s="16">
        <v>1273.32</v>
      </c>
      <c r="V123" s="16">
        <v>1292.99</v>
      </c>
      <c r="W123" s="16">
        <v>1259</v>
      </c>
      <c r="X123" s="16">
        <v>1238.66</v>
      </c>
      <c r="Y123" s="17">
        <v>1125.13</v>
      </c>
    </row>
    <row r="124" spans="1:25" ht="15.75">
      <c r="A124" s="14" t="str">
        <f t="shared" si="2"/>
        <v>17.09.2013</v>
      </c>
      <c r="B124" s="15">
        <v>1034.67</v>
      </c>
      <c r="C124" s="16">
        <v>990.35</v>
      </c>
      <c r="D124" s="16">
        <v>985.09</v>
      </c>
      <c r="E124" s="16">
        <v>938.65</v>
      </c>
      <c r="F124" s="16">
        <v>918.58</v>
      </c>
      <c r="G124" s="16">
        <v>901.81</v>
      </c>
      <c r="H124" s="16">
        <v>983.12</v>
      </c>
      <c r="I124" s="16">
        <v>1073.17</v>
      </c>
      <c r="J124" s="16">
        <v>1143.15</v>
      </c>
      <c r="K124" s="16">
        <v>1291.26</v>
      </c>
      <c r="L124" s="16">
        <v>1276.02</v>
      </c>
      <c r="M124" s="16">
        <v>1359.84</v>
      </c>
      <c r="N124" s="16">
        <v>1349.58</v>
      </c>
      <c r="O124" s="16">
        <v>1345.14</v>
      </c>
      <c r="P124" s="16">
        <v>1312.9</v>
      </c>
      <c r="Q124" s="16">
        <v>1316.09</v>
      </c>
      <c r="R124" s="16">
        <v>1291.75</v>
      </c>
      <c r="S124" s="16">
        <v>1311.58</v>
      </c>
      <c r="T124" s="16">
        <v>1326.15</v>
      </c>
      <c r="U124" s="16">
        <v>1349</v>
      </c>
      <c r="V124" s="16">
        <v>1388.08</v>
      </c>
      <c r="W124" s="16">
        <v>1315.79</v>
      </c>
      <c r="X124" s="16">
        <v>1305.99</v>
      </c>
      <c r="Y124" s="17">
        <v>1150.72</v>
      </c>
    </row>
    <row r="125" spans="1:25" ht="15.75">
      <c r="A125" s="14" t="str">
        <f t="shared" si="2"/>
        <v>18.09.2013</v>
      </c>
      <c r="B125" s="15">
        <v>1053.57</v>
      </c>
      <c r="C125" s="16">
        <v>1021.62</v>
      </c>
      <c r="D125" s="16">
        <v>1000.02</v>
      </c>
      <c r="E125" s="16">
        <v>955.79</v>
      </c>
      <c r="F125" s="16">
        <v>936.68</v>
      </c>
      <c r="G125" s="16">
        <v>906.89</v>
      </c>
      <c r="H125" s="16">
        <v>981</v>
      </c>
      <c r="I125" s="16">
        <v>1089.53</v>
      </c>
      <c r="J125" s="16">
        <v>1151.37</v>
      </c>
      <c r="K125" s="16">
        <v>1240.28</v>
      </c>
      <c r="L125" s="16">
        <v>1258.43</v>
      </c>
      <c r="M125" s="16">
        <v>1278.49</v>
      </c>
      <c r="N125" s="16">
        <v>1268.66</v>
      </c>
      <c r="O125" s="16">
        <v>1275.37</v>
      </c>
      <c r="P125" s="16">
        <v>1262.82</v>
      </c>
      <c r="Q125" s="16">
        <v>1259.89</v>
      </c>
      <c r="R125" s="16">
        <v>1231.62</v>
      </c>
      <c r="S125" s="16">
        <v>1225.08</v>
      </c>
      <c r="T125" s="16">
        <v>1240.29</v>
      </c>
      <c r="U125" s="16">
        <v>1279.06</v>
      </c>
      <c r="V125" s="16">
        <v>1315.1</v>
      </c>
      <c r="W125" s="16">
        <v>1261.91</v>
      </c>
      <c r="X125" s="16">
        <v>1216.43</v>
      </c>
      <c r="Y125" s="17">
        <v>1153.37</v>
      </c>
    </row>
    <row r="126" spans="1:25" ht="15.75">
      <c r="A126" s="14" t="str">
        <f t="shared" si="2"/>
        <v>19.09.2013</v>
      </c>
      <c r="B126" s="15">
        <v>1039.03</v>
      </c>
      <c r="C126" s="16">
        <v>988.61</v>
      </c>
      <c r="D126" s="16">
        <v>924.56</v>
      </c>
      <c r="E126" s="16">
        <v>821.37</v>
      </c>
      <c r="F126" s="16">
        <v>823.64</v>
      </c>
      <c r="G126" s="16">
        <v>822.75</v>
      </c>
      <c r="H126" s="16">
        <v>844.32</v>
      </c>
      <c r="I126" s="16">
        <v>1013.6</v>
      </c>
      <c r="J126" s="16">
        <v>1116.5</v>
      </c>
      <c r="K126" s="16">
        <v>1157.14</v>
      </c>
      <c r="L126" s="16">
        <v>1259.84</v>
      </c>
      <c r="M126" s="16">
        <v>1298.54</v>
      </c>
      <c r="N126" s="16">
        <v>1274.74</v>
      </c>
      <c r="O126" s="16">
        <v>1251.18</v>
      </c>
      <c r="P126" s="16">
        <v>1236.36</v>
      </c>
      <c r="Q126" s="16">
        <v>1223.69</v>
      </c>
      <c r="R126" s="16">
        <v>1204.46</v>
      </c>
      <c r="S126" s="16">
        <v>1204.03</v>
      </c>
      <c r="T126" s="16">
        <v>1208.51</v>
      </c>
      <c r="U126" s="16">
        <v>1242.32</v>
      </c>
      <c r="V126" s="16">
        <v>1287.62</v>
      </c>
      <c r="W126" s="16">
        <v>1317.59</v>
      </c>
      <c r="X126" s="16">
        <v>1265.52</v>
      </c>
      <c r="Y126" s="17">
        <v>1182.7</v>
      </c>
    </row>
    <row r="127" spans="1:25" ht="15.75">
      <c r="A127" s="14" t="str">
        <f t="shared" si="2"/>
        <v>20.09.2013</v>
      </c>
      <c r="B127" s="15">
        <v>1074.87</v>
      </c>
      <c r="C127" s="16">
        <v>1050.61</v>
      </c>
      <c r="D127" s="16">
        <v>965.51</v>
      </c>
      <c r="E127" s="16">
        <v>898.15</v>
      </c>
      <c r="F127" s="16">
        <v>884.32</v>
      </c>
      <c r="G127" s="16">
        <v>890.09</v>
      </c>
      <c r="H127" s="16">
        <v>983.54</v>
      </c>
      <c r="I127" s="16">
        <v>1076.72</v>
      </c>
      <c r="J127" s="16">
        <v>1146.19</v>
      </c>
      <c r="K127" s="16">
        <v>1309.13</v>
      </c>
      <c r="L127" s="16">
        <v>1368.63</v>
      </c>
      <c r="M127" s="16">
        <v>1437.62</v>
      </c>
      <c r="N127" s="16">
        <v>1421.97</v>
      </c>
      <c r="O127" s="16">
        <v>1384.82</v>
      </c>
      <c r="P127" s="16">
        <v>1324.74</v>
      </c>
      <c r="Q127" s="16">
        <v>1321.27</v>
      </c>
      <c r="R127" s="16">
        <v>1290.18</v>
      </c>
      <c r="S127" s="16">
        <v>1288.89</v>
      </c>
      <c r="T127" s="16">
        <v>1308.22</v>
      </c>
      <c r="U127" s="16">
        <v>1334.1</v>
      </c>
      <c r="V127" s="16">
        <v>1366.37</v>
      </c>
      <c r="W127" s="16">
        <v>1344.93</v>
      </c>
      <c r="X127" s="16">
        <v>1356.76</v>
      </c>
      <c r="Y127" s="17">
        <v>1273.37</v>
      </c>
    </row>
    <row r="128" spans="1:25" ht="15.75">
      <c r="A128" s="14" t="str">
        <f t="shared" si="2"/>
        <v>21.09.2013</v>
      </c>
      <c r="B128" s="15">
        <v>1105.48</v>
      </c>
      <c r="C128" s="16">
        <v>1033.05</v>
      </c>
      <c r="D128" s="16">
        <v>1090.73</v>
      </c>
      <c r="E128" s="16">
        <v>1051.86</v>
      </c>
      <c r="F128" s="16">
        <v>1050.1</v>
      </c>
      <c r="G128" s="16">
        <v>1043</v>
      </c>
      <c r="H128" s="16">
        <v>1061.57</v>
      </c>
      <c r="I128" s="16">
        <v>1065.21</v>
      </c>
      <c r="J128" s="16">
        <v>1111.26</v>
      </c>
      <c r="K128" s="16">
        <v>1133.43</v>
      </c>
      <c r="L128" s="16">
        <v>1241.95</v>
      </c>
      <c r="M128" s="16">
        <v>1277.95</v>
      </c>
      <c r="N128" s="16">
        <v>1271.11</v>
      </c>
      <c r="O128" s="16">
        <v>1260.74</v>
      </c>
      <c r="P128" s="16">
        <v>1255.82</v>
      </c>
      <c r="Q128" s="16">
        <v>1243.77</v>
      </c>
      <c r="R128" s="16">
        <v>1243.95</v>
      </c>
      <c r="S128" s="16">
        <v>1259.4</v>
      </c>
      <c r="T128" s="16">
        <v>1282.86</v>
      </c>
      <c r="U128" s="16">
        <v>1311.39</v>
      </c>
      <c r="V128" s="16">
        <v>1356.69</v>
      </c>
      <c r="W128" s="16">
        <v>1384.89</v>
      </c>
      <c r="X128" s="16">
        <v>1369.5</v>
      </c>
      <c r="Y128" s="17">
        <v>1245.52</v>
      </c>
    </row>
    <row r="129" spans="1:25" ht="15.75">
      <c r="A129" s="14" t="str">
        <f t="shared" si="2"/>
        <v>22.09.2013</v>
      </c>
      <c r="B129" s="15">
        <v>1159.83</v>
      </c>
      <c r="C129" s="16">
        <v>1100.88</v>
      </c>
      <c r="D129" s="16">
        <v>1028.26</v>
      </c>
      <c r="E129" s="16">
        <v>986.61</v>
      </c>
      <c r="F129" s="16">
        <v>907.77</v>
      </c>
      <c r="G129" s="16">
        <v>886.21</v>
      </c>
      <c r="H129" s="16">
        <v>852.91</v>
      </c>
      <c r="I129" s="16">
        <v>894.18</v>
      </c>
      <c r="J129" s="16">
        <v>978.57</v>
      </c>
      <c r="K129" s="16">
        <v>1067.11</v>
      </c>
      <c r="L129" s="16">
        <v>1115.15</v>
      </c>
      <c r="M129" s="16">
        <v>1156.96</v>
      </c>
      <c r="N129" s="16">
        <v>1224.09</v>
      </c>
      <c r="O129" s="16">
        <v>1240.21</v>
      </c>
      <c r="P129" s="16">
        <v>1215.32</v>
      </c>
      <c r="Q129" s="16">
        <v>1211.47</v>
      </c>
      <c r="R129" s="16">
        <v>1218.19</v>
      </c>
      <c r="S129" s="16">
        <v>1238.07</v>
      </c>
      <c r="T129" s="16">
        <v>1270.1</v>
      </c>
      <c r="U129" s="16">
        <v>1298.28</v>
      </c>
      <c r="V129" s="16">
        <v>1370.16</v>
      </c>
      <c r="W129" s="16">
        <v>1436.81</v>
      </c>
      <c r="X129" s="16">
        <v>1441.43</v>
      </c>
      <c r="Y129" s="17">
        <v>1302.34</v>
      </c>
    </row>
    <row r="130" spans="1:25" ht="15.75">
      <c r="A130" s="14" t="str">
        <f t="shared" si="2"/>
        <v>23.09.2013</v>
      </c>
      <c r="B130" s="15">
        <v>1169.57</v>
      </c>
      <c r="C130" s="16">
        <v>1124.34</v>
      </c>
      <c r="D130" s="16">
        <v>966.8</v>
      </c>
      <c r="E130" s="16">
        <v>872.54</v>
      </c>
      <c r="F130" s="16">
        <v>814.89</v>
      </c>
      <c r="G130" s="16">
        <v>700.52</v>
      </c>
      <c r="H130" s="16">
        <v>873.87</v>
      </c>
      <c r="I130" s="16">
        <v>965.46</v>
      </c>
      <c r="J130" s="16">
        <v>1078.14</v>
      </c>
      <c r="K130" s="16">
        <v>1160.85</v>
      </c>
      <c r="L130" s="16">
        <v>1219</v>
      </c>
      <c r="M130" s="16">
        <v>1247.61</v>
      </c>
      <c r="N130" s="16">
        <v>1206.69</v>
      </c>
      <c r="O130" s="16">
        <v>1196.75</v>
      </c>
      <c r="P130" s="16">
        <v>1185.27</v>
      </c>
      <c r="Q130" s="16">
        <v>1177.2</v>
      </c>
      <c r="R130" s="16">
        <v>1176.89</v>
      </c>
      <c r="S130" s="16">
        <v>1177.39</v>
      </c>
      <c r="T130" s="16">
        <v>1188.32</v>
      </c>
      <c r="U130" s="16">
        <v>1202.09</v>
      </c>
      <c r="V130" s="16">
        <v>1204.53</v>
      </c>
      <c r="W130" s="16">
        <v>1204.81</v>
      </c>
      <c r="X130" s="16">
        <v>1158.8</v>
      </c>
      <c r="Y130" s="17">
        <v>1140.1</v>
      </c>
    </row>
    <row r="131" spans="1:25" ht="15.75">
      <c r="A131" s="14" t="str">
        <f t="shared" si="2"/>
        <v>24.09.2013</v>
      </c>
      <c r="B131" s="15">
        <v>1058.85</v>
      </c>
      <c r="C131" s="16">
        <v>1005.96</v>
      </c>
      <c r="D131" s="16">
        <v>916.47</v>
      </c>
      <c r="E131" s="16">
        <v>839.75</v>
      </c>
      <c r="F131" s="16">
        <v>684.39</v>
      </c>
      <c r="G131" s="16">
        <v>735.51</v>
      </c>
      <c r="H131" s="16">
        <v>808.1</v>
      </c>
      <c r="I131" s="16">
        <v>953.59</v>
      </c>
      <c r="J131" s="16">
        <v>1077.11</v>
      </c>
      <c r="K131" s="16">
        <v>1159.48</v>
      </c>
      <c r="L131" s="16">
        <v>1266.31</v>
      </c>
      <c r="M131" s="16">
        <v>1310.6</v>
      </c>
      <c r="N131" s="16">
        <v>1362.63</v>
      </c>
      <c r="O131" s="16">
        <v>1311.02</v>
      </c>
      <c r="P131" s="16">
        <v>1261.58</v>
      </c>
      <c r="Q131" s="16">
        <v>1253.82</v>
      </c>
      <c r="R131" s="16">
        <v>1221.31</v>
      </c>
      <c r="S131" s="16">
        <v>1215.31</v>
      </c>
      <c r="T131" s="16">
        <v>1251.2</v>
      </c>
      <c r="U131" s="16">
        <v>1266.03</v>
      </c>
      <c r="V131" s="16">
        <v>1265.8</v>
      </c>
      <c r="W131" s="16">
        <v>1271.23</v>
      </c>
      <c r="X131" s="16">
        <v>1204.56</v>
      </c>
      <c r="Y131" s="17">
        <v>1187.22</v>
      </c>
    </row>
    <row r="132" spans="1:25" ht="15.75">
      <c r="A132" s="14" t="str">
        <f t="shared" si="2"/>
        <v>25.09.2013</v>
      </c>
      <c r="B132" s="15">
        <v>1046.21</v>
      </c>
      <c r="C132" s="16">
        <v>989.26</v>
      </c>
      <c r="D132" s="16">
        <v>903.64</v>
      </c>
      <c r="E132" s="16">
        <v>844.49</v>
      </c>
      <c r="F132" s="16">
        <v>769.39</v>
      </c>
      <c r="G132" s="16">
        <v>767.52</v>
      </c>
      <c r="H132" s="16">
        <v>845.26</v>
      </c>
      <c r="I132" s="16">
        <v>938.52</v>
      </c>
      <c r="J132" s="16">
        <v>1067.4</v>
      </c>
      <c r="K132" s="16">
        <v>1150.1</v>
      </c>
      <c r="L132" s="16">
        <v>1223.61</v>
      </c>
      <c r="M132" s="16">
        <v>1199.19</v>
      </c>
      <c r="N132" s="16">
        <v>1174.6</v>
      </c>
      <c r="O132" s="16">
        <v>1160.04</v>
      </c>
      <c r="P132" s="16">
        <v>1159.45</v>
      </c>
      <c r="Q132" s="16">
        <v>1159.55</v>
      </c>
      <c r="R132" s="16">
        <v>1158.11</v>
      </c>
      <c r="S132" s="16">
        <v>1156.61</v>
      </c>
      <c r="T132" s="16">
        <v>1166.37</v>
      </c>
      <c r="U132" s="16">
        <v>1180.64</v>
      </c>
      <c r="V132" s="16">
        <v>1264.43</v>
      </c>
      <c r="W132" s="16">
        <v>1282.92</v>
      </c>
      <c r="X132" s="16">
        <v>1217</v>
      </c>
      <c r="Y132" s="17">
        <v>1151.7</v>
      </c>
    </row>
    <row r="133" spans="1:25" ht="15.75">
      <c r="A133" s="14" t="str">
        <f t="shared" si="2"/>
        <v>26.09.2013</v>
      </c>
      <c r="B133" s="15">
        <v>1019.11</v>
      </c>
      <c r="C133" s="16">
        <v>999.13</v>
      </c>
      <c r="D133" s="16">
        <v>899.41</v>
      </c>
      <c r="E133" s="16">
        <v>829.47</v>
      </c>
      <c r="F133" s="16">
        <v>715.09</v>
      </c>
      <c r="G133" s="16">
        <v>709.01</v>
      </c>
      <c r="H133" s="16">
        <v>807.7</v>
      </c>
      <c r="I133" s="16">
        <v>935.3</v>
      </c>
      <c r="J133" s="16">
        <v>1053.4</v>
      </c>
      <c r="K133" s="16">
        <v>1091.68</v>
      </c>
      <c r="L133" s="16">
        <v>1161.19</v>
      </c>
      <c r="M133" s="16">
        <v>1167.93</v>
      </c>
      <c r="N133" s="16">
        <v>1158.34</v>
      </c>
      <c r="O133" s="16">
        <v>1158.01</v>
      </c>
      <c r="P133" s="16">
        <v>1156.95</v>
      </c>
      <c r="Q133" s="16">
        <v>1156.68</v>
      </c>
      <c r="R133" s="16">
        <v>1154.34</v>
      </c>
      <c r="S133" s="16">
        <v>1143.45</v>
      </c>
      <c r="T133" s="16">
        <v>1156.26</v>
      </c>
      <c r="U133" s="16">
        <v>1157.58</v>
      </c>
      <c r="V133" s="16">
        <v>1214.54</v>
      </c>
      <c r="W133" s="16">
        <v>1230.21</v>
      </c>
      <c r="X133" s="16">
        <v>1157.78</v>
      </c>
      <c r="Y133" s="17">
        <v>1116.42</v>
      </c>
    </row>
    <row r="134" spans="1:25" ht="15.75">
      <c r="A134" s="14" t="str">
        <f t="shared" si="2"/>
        <v>27.09.2013</v>
      </c>
      <c r="B134" s="15">
        <v>1014.95</v>
      </c>
      <c r="C134" s="16">
        <v>1003.33</v>
      </c>
      <c r="D134" s="16">
        <v>838.25</v>
      </c>
      <c r="E134" s="16">
        <v>735.27</v>
      </c>
      <c r="F134" s="16">
        <v>687.13</v>
      </c>
      <c r="G134" s="16">
        <v>688.41</v>
      </c>
      <c r="H134" s="16">
        <v>775.4</v>
      </c>
      <c r="I134" s="16">
        <v>929.24</v>
      </c>
      <c r="J134" s="16">
        <v>1027.18</v>
      </c>
      <c r="K134" s="16">
        <v>1149.41</v>
      </c>
      <c r="L134" s="16">
        <v>1160.65</v>
      </c>
      <c r="M134" s="16">
        <v>1189.49</v>
      </c>
      <c r="N134" s="16">
        <v>1160.3</v>
      </c>
      <c r="O134" s="16">
        <v>1157.7</v>
      </c>
      <c r="P134" s="16">
        <v>1157.94</v>
      </c>
      <c r="Q134" s="16">
        <v>1159.03</v>
      </c>
      <c r="R134" s="16">
        <v>1141.39</v>
      </c>
      <c r="S134" s="16">
        <v>1136.03</v>
      </c>
      <c r="T134" s="16">
        <v>1148.85</v>
      </c>
      <c r="U134" s="16">
        <v>1156.89</v>
      </c>
      <c r="V134" s="16">
        <v>1188.69</v>
      </c>
      <c r="W134" s="16">
        <v>1185.73</v>
      </c>
      <c r="X134" s="16">
        <v>1155.4</v>
      </c>
      <c r="Y134" s="17">
        <v>1100.51</v>
      </c>
    </row>
    <row r="135" spans="1:25" ht="15.75">
      <c r="A135" s="14" t="str">
        <f t="shared" si="2"/>
        <v>28.09.2013</v>
      </c>
      <c r="B135" s="15">
        <v>1017.35</v>
      </c>
      <c r="C135" s="16">
        <v>1013</v>
      </c>
      <c r="D135" s="16">
        <v>953.58</v>
      </c>
      <c r="E135" s="16">
        <v>924.12</v>
      </c>
      <c r="F135" s="16">
        <v>856.14</v>
      </c>
      <c r="G135" s="16">
        <v>851.54</v>
      </c>
      <c r="H135" s="16">
        <v>863.67</v>
      </c>
      <c r="I135" s="16">
        <v>916.89</v>
      </c>
      <c r="J135" s="16">
        <v>983.09</v>
      </c>
      <c r="K135" s="16">
        <v>1063.75</v>
      </c>
      <c r="L135" s="16">
        <v>1145.26</v>
      </c>
      <c r="M135" s="16">
        <v>1148.44</v>
      </c>
      <c r="N135" s="16">
        <v>1147.4</v>
      </c>
      <c r="O135" s="16">
        <v>1148.35</v>
      </c>
      <c r="P135" s="16">
        <v>1151.23</v>
      </c>
      <c r="Q135" s="16">
        <v>1144.26</v>
      </c>
      <c r="R135" s="16">
        <v>1135.72</v>
      </c>
      <c r="S135" s="16">
        <v>1138.24</v>
      </c>
      <c r="T135" s="16">
        <v>1149.73</v>
      </c>
      <c r="U135" s="16">
        <v>1154.76</v>
      </c>
      <c r="V135" s="16">
        <v>1195.01</v>
      </c>
      <c r="W135" s="16">
        <v>1152.75</v>
      </c>
      <c r="X135" s="16">
        <v>1102.17</v>
      </c>
      <c r="Y135" s="17">
        <v>1054.41</v>
      </c>
    </row>
    <row r="136" spans="1:25" ht="15.75">
      <c r="A136" s="14" t="str">
        <f t="shared" si="2"/>
        <v>29.09.2013</v>
      </c>
      <c r="B136" s="15">
        <v>1028.97</v>
      </c>
      <c r="C136" s="16">
        <v>1054.44</v>
      </c>
      <c r="D136" s="16">
        <v>989.1</v>
      </c>
      <c r="E136" s="16">
        <v>933.19</v>
      </c>
      <c r="F136" s="16">
        <v>845.55</v>
      </c>
      <c r="G136" s="16">
        <v>793.88</v>
      </c>
      <c r="H136" s="16">
        <v>848.46</v>
      </c>
      <c r="I136" s="16">
        <v>858.48</v>
      </c>
      <c r="J136" s="16">
        <v>906.72</v>
      </c>
      <c r="K136" s="16">
        <v>985.42</v>
      </c>
      <c r="L136" s="16">
        <v>1093.23</v>
      </c>
      <c r="M136" s="16">
        <v>1140.51</v>
      </c>
      <c r="N136" s="16">
        <v>1137.2</v>
      </c>
      <c r="O136" s="16">
        <v>1136.86</v>
      </c>
      <c r="P136" s="16">
        <v>1133.93</v>
      </c>
      <c r="Q136" s="16">
        <v>1134.19</v>
      </c>
      <c r="R136" s="16">
        <v>1111.53</v>
      </c>
      <c r="S136" s="16">
        <v>1128.84</v>
      </c>
      <c r="T136" s="16">
        <v>1145.54</v>
      </c>
      <c r="U136" s="16">
        <v>1153.86</v>
      </c>
      <c r="V136" s="16">
        <v>1246.98</v>
      </c>
      <c r="W136" s="16">
        <v>1233.84</v>
      </c>
      <c r="X136" s="16">
        <v>1170.12</v>
      </c>
      <c r="Y136" s="17">
        <v>1133.58</v>
      </c>
    </row>
    <row r="137" spans="1:25" ht="16.5" thickBot="1">
      <c r="A137" s="92" t="str">
        <f t="shared" si="2"/>
        <v>30.09.2013</v>
      </c>
      <c r="B137" s="44">
        <v>1075.27</v>
      </c>
      <c r="C137" s="93">
        <v>997.35</v>
      </c>
      <c r="D137" s="93">
        <v>857.44</v>
      </c>
      <c r="E137" s="93">
        <v>824.05</v>
      </c>
      <c r="F137" s="93">
        <v>691.01</v>
      </c>
      <c r="G137" s="93">
        <v>746.24</v>
      </c>
      <c r="H137" s="93">
        <v>850.63</v>
      </c>
      <c r="I137" s="93">
        <v>952.39</v>
      </c>
      <c r="J137" s="93">
        <v>1109.91</v>
      </c>
      <c r="K137" s="93">
        <v>1179.93</v>
      </c>
      <c r="L137" s="93">
        <v>1228.61</v>
      </c>
      <c r="M137" s="93">
        <v>1217.84</v>
      </c>
      <c r="N137" s="93">
        <v>1211.53</v>
      </c>
      <c r="O137" s="93">
        <v>1199.29</v>
      </c>
      <c r="P137" s="93">
        <v>1198.12</v>
      </c>
      <c r="Q137" s="93">
        <v>1192.22</v>
      </c>
      <c r="R137" s="93">
        <v>1164.3</v>
      </c>
      <c r="S137" s="93">
        <v>1169.75</v>
      </c>
      <c r="T137" s="93">
        <v>1199</v>
      </c>
      <c r="U137" s="93">
        <v>1222.83</v>
      </c>
      <c r="V137" s="93">
        <v>1252.84</v>
      </c>
      <c r="W137" s="93">
        <v>1230.91</v>
      </c>
      <c r="X137" s="93">
        <v>1164.19</v>
      </c>
      <c r="Y137" s="45">
        <v>1145.61</v>
      </c>
    </row>
    <row r="138" spans="1:25" ht="16.5" thickBot="1">
      <c r="A138" s="21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</row>
    <row r="139" spans="1:25" ht="16.5" customHeight="1" thickBot="1">
      <c r="A139" s="58" t="s">
        <v>4</v>
      </c>
      <c r="B139" s="60" t="s">
        <v>33</v>
      </c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2"/>
    </row>
    <row r="140" spans="1:25" ht="16.5" thickBot="1">
      <c r="A140" s="91"/>
      <c r="B140" s="6" t="s">
        <v>6</v>
      </c>
      <c r="C140" s="7" t="s">
        <v>7</v>
      </c>
      <c r="D140" s="7" t="s">
        <v>8</v>
      </c>
      <c r="E140" s="7" t="s">
        <v>9</v>
      </c>
      <c r="F140" s="7" t="s">
        <v>10</v>
      </c>
      <c r="G140" s="7" t="s">
        <v>11</v>
      </c>
      <c r="H140" s="7" t="s">
        <v>12</v>
      </c>
      <c r="I140" s="7" t="s">
        <v>13</v>
      </c>
      <c r="J140" s="7" t="s">
        <v>14</v>
      </c>
      <c r="K140" s="7" t="s">
        <v>15</v>
      </c>
      <c r="L140" s="7" t="s">
        <v>16</v>
      </c>
      <c r="M140" s="7" t="s">
        <v>17</v>
      </c>
      <c r="N140" s="7" t="s">
        <v>18</v>
      </c>
      <c r="O140" s="7" t="s">
        <v>19</v>
      </c>
      <c r="P140" s="7" t="s">
        <v>20</v>
      </c>
      <c r="Q140" s="7" t="s">
        <v>21</v>
      </c>
      <c r="R140" s="7" t="s">
        <v>22</v>
      </c>
      <c r="S140" s="7" t="s">
        <v>23</v>
      </c>
      <c r="T140" s="7" t="s">
        <v>24</v>
      </c>
      <c r="U140" s="7" t="s">
        <v>25</v>
      </c>
      <c r="V140" s="7" t="s">
        <v>26</v>
      </c>
      <c r="W140" s="7" t="s">
        <v>27</v>
      </c>
      <c r="X140" s="7" t="s">
        <v>28</v>
      </c>
      <c r="Y140" s="8" t="s">
        <v>29</v>
      </c>
    </row>
    <row r="141" spans="1:26" ht="15.75">
      <c r="A141" s="9" t="str">
        <f aca="true" t="shared" si="3" ref="A141:A170">A108</f>
        <v>01.09.2013</v>
      </c>
      <c r="B141" s="10">
        <v>0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  <c r="S141" s="11">
        <v>0</v>
      </c>
      <c r="T141" s="11">
        <v>0</v>
      </c>
      <c r="U141" s="11">
        <v>0</v>
      </c>
      <c r="V141" s="11">
        <v>5.73</v>
      </c>
      <c r="W141" s="11">
        <v>25.48</v>
      </c>
      <c r="X141" s="11">
        <v>77.42</v>
      </c>
      <c r="Y141" s="12">
        <v>1.25</v>
      </c>
      <c r="Z141" s="13"/>
    </row>
    <row r="142" spans="1:25" ht="15.75">
      <c r="A142" s="14" t="str">
        <f t="shared" si="3"/>
        <v>02.09.2013</v>
      </c>
      <c r="B142" s="15">
        <v>0</v>
      </c>
      <c r="C142" s="16">
        <v>0</v>
      </c>
      <c r="D142" s="16">
        <v>0</v>
      </c>
      <c r="E142" s="16">
        <v>0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100.93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6.54</v>
      </c>
      <c r="R142" s="16">
        <v>0</v>
      </c>
      <c r="S142" s="16">
        <v>0.45</v>
      </c>
      <c r="T142" s="16">
        <v>0</v>
      </c>
      <c r="U142" s="16">
        <v>0</v>
      </c>
      <c r="V142" s="16">
        <v>0</v>
      </c>
      <c r="W142" s="16">
        <v>0</v>
      </c>
      <c r="X142" s="16">
        <v>0</v>
      </c>
      <c r="Y142" s="17">
        <v>0</v>
      </c>
    </row>
    <row r="143" spans="1:25" ht="15.75">
      <c r="A143" s="14" t="str">
        <f t="shared" si="3"/>
        <v>03.09.2013</v>
      </c>
      <c r="B143" s="15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10.48</v>
      </c>
      <c r="J143" s="16">
        <v>0</v>
      </c>
      <c r="K143" s="16">
        <v>92.89</v>
      </c>
      <c r="L143" s="16">
        <v>108.48</v>
      </c>
      <c r="M143" s="16">
        <v>27.41</v>
      </c>
      <c r="N143" s="16">
        <v>0.13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0</v>
      </c>
      <c r="U143" s="16">
        <v>0</v>
      </c>
      <c r="V143" s="16">
        <v>0</v>
      </c>
      <c r="W143" s="16">
        <v>0</v>
      </c>
      <c r="X143" s="16">
        <v>0</v>
      </c>
      <c r="Y143" s="17">
        <v>0</v>
      </c>
    </row>
    <row r="144" spans="1:25" ht="15.75">
      <c r="A144" s="14" t="str">
        <f t="shared" si="3"/>
        <v>04.09.2013</v>
      </c>
      <c r="B144" s="15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11.23</v>
      </c>
      <c r="J144" s="16">
        <v>23.28</v>
      </c>
      <c r="K144" s="16">
        <v>101.06</v>
      </c>
      <c r="L144" s="16">
        <v>45.49</v>
      </c>
      <c r="M144" s="16">
        <v>11.62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v>0</v>
      </c>
      <c r="W144" s="16">
        <v>1.23</v>
      </c>
      <c r="X144" s="16">
        <v>0</v>
      </c>
      <c r="Y144" s="17">
        <v>0</v>
      </c>
    </row>
    <row r="145" spans="1:25" ht="15.75">
      <c r="A145" s="14" t="str">
        <f t="shared" si="3"/>
        <v>05.09.2013</v>
      </c>
      <c r="B145" s="15">
        <v>0</v>
      </c>
      <c r="C145" s="16">
        <v>0</v>
      </c>
      <c r="D145" s="16">
        <v>0</v>
      </c>
      <c r="E145" s="16">
        <v>0</v>
      </c>
      <c r="F145" s="16">
        <v>24.49</v>
      </c>
      <c r="G145" s="16">
        <v>0.09</v>
      </c>
      <c r="H145" s="16">
        <v>32.3</v>
      </c>
      <c r="I145" s="16">
        <v>48.85</v>
      </c>
      <c r="J145" s="16">
        <v>48.64</v>
      </c>
      <c r="K145" s="16">
        <v>133.33</v>
      </c>
      <c r="L145" s="16">
        <v>87.76</v>
      </c>
      <c r="M145" s="16">
        <v>25.1</v>
      </c>
      <c r="N145" s="16">
        <v>0</v>
      </c>
      <c r="O145" s="16">
        <v>0</v>
      </c>
      <c r="P145" s="16">
        <v>61.78</v>
      </c>
      <c r="Q145" s="16">
        <v>46.8</v>
      </c>
      <c r="R145" s="16">
        <v>66.3</v>
      </c>
      <c r="S145" s="16">
        <v>89.15</v>
      </c>
      <c r="T145" s="16">
        <v>23.61</v>
      </c>
      <c r="U145" s="16">
        <v>52.57</v>
      </c>
      <c r="V145" s="16">
        <v>118.65</v>
      </c>
      <c r="W145" s="16">
        <v>152.85</v>
      </c>
      <c r="X145" s="16">
        <v>108.1</v>
      </c>
      <c r="Y145" s="17">
        <v>0</v>
      </c>
    </row>
    <row r="146" spans="1:25" ht="15.75">
      <c r="A146" s="14" t="str">
        <f t="shared" si="3"/>
        <v>06.09.2013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75.31</v>
      </c>
      <c r="K146" s="16">
        <v>129.19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07.09.2013</v>
      </c>
      <c r="B147" s="15">
        <v>0</v>
      </c>
      <c r="C147" s="16">
        <v>0</v>
      </c>
      <c r="D147" s="16">
        <v>0</v>
      </c>
      <c r="E147" s="16">
        <v>0</v>
      </c>
      <c r="F147" s="16">
        <v>1.61</v>
      </c>
      <c r="G147" s="16">
        <v>0.02</v>
      </c>
      <c r="H147" s="16">
        <v>20.26</v>
      </c>
      <c r="I147" s="16">
        <v>23.8</v>
      </c>
      <c r="J147" s="16">
        <v>70.15</v>
      </c>
      <c r="K147" s="16">
        <v>74.83</v>
      </c>
      <c r="L147" s="16">
        <v>110.38</v>
      </c>
      <c r="M147" s="16">
        <v>77.62</v>
      </c>
      <c r="N147" s="16">
        <v>107.1</v>
      </c>
      <c r="O147" s="16">
        <v>100</v>
      </c>
      <c r="P147" s="16">
        <v>71.19</v>
      </c>
      <c r="Q147" s="16">
        <v>77.86</v>
      </c>
      <c r="R147" s="16">
        <v>89.86</v>
      </c>
      <c r="S147" s="16">
        <v>83.4</v>
      </c>
      <c r="T147" s="16">
        <v>99.14</v>
      </c>
      <c r="U147" s="16">
        <v>145.23</v>
      </c>
      <c r="V147" s="16">
        <v>114.93</v>
      </c>
      <c r="W147" s="16">
        <v>161.01</v>
      </c>
      <c r="X147" s="16">
        <v>101.28</v>
      </c>
      <c r="Y147" s="17">
        <v>0</v>
      </c>
    </row>
    <row r="148" spans="1:25" ht="15.75">
      <c r="A148" s="14" t="str">
        <f t="shared" si="3"/>
        <v>08.09.2013</v>
      </c>
      <c r="B148" s="15">
        <v>0</v>
      </c>
      <c r="C148" s="16">
        <v>31.8</v>
      </c>
      <c r="D148" s="16">
        <v>0</v>
      </c>
      <c r="E148" s="16">
        <v>17.02</v>
      </c>
      <c r="F148" s="16">
        <v>79.82</v>
      </c>
      <c r="G148" s="16">
        <v>88.26</v>
      </c>
      <c r="H148" s="16">
        <v>70.4</v>
      </c>
      <c r="I148" s="16">
        <v>132.46</v>
      </c>
      <c r="J148" s="16">
        <v>98.44</v>
      </c>
      <c r="K148" s="16">
        <v>132.25</v>
      </c>
      <c r="L148" s="16">
        <v>140.58</v>
      </c>
      <c r="M148" s="16">
        <v>113.24</v>
      </c>
      <c r="N148" s="16">
        <v>79.23</v>
      </c>
      <c r="O148" s="16">
        <v>68.01</v>
      </c>
      <c r="P148" s="16">
        <v>57.28</v>
      </c>
      <c r="Q148" s="16">
        <v>53.11</v>
      </c>
      <c r="R148" s="16">
        <v>57.36</v>
      </c>
      <c r="S148" s="16">
        <v>61.14</v>
      </c>
      <c r="T148" s="16">
        <v>69.66</v>
      </c>
      <c r="U148" s="16">
        <v>101.1</v>
      </c>
      <c r="V148" s="16">
        <v>110.78</v>
      </c>
      <c r="W148" s="16">
        <v>123.33</v>
      </c>
      <c r="X148" s="16">
        <v>66.45</v>
      </c>
      <c r="Y148" s="17">
        <v>0.15</v>
      </c>
    </row>
    <row r="149" spans="1:25" ht="15.75">
      <c r="A149" s="14" t="str">
        <f t="shared" si="3"/>
        <v>09.09.2013</v>
      </c>
      <c r="B149" s="15">
        <v>0</v>
      </c>
      <c r="C149" s="16">
        <v>1.53</v>
      </c>
      <c r="D149" s="16">
        <v>2.57</v>
      </c>
      <c r="E149" s="16">
        <v>20.87</v>
      </c>
      <c r="F149" s="16">
        <v>31.71</v>
      </c>
      <c r="G149" s="16">
        <v>72.89</v>
      </c>
      <c r="H149" s="16">
        <v>90.92</v>
      </c>
      <c r="I149" s="16">
        <v>39.21</v>
      </c>
      <c r="J149" s="16">
        <v>77.19</v>
      </c>
      <c r="K149" s="16">
        <v>145.6</v>
      </c>
      <c r="L149" s="16">
        <v>134.96</v>
      </c>
      <c r="M149" s="16">
        <v>85.38</v>
      </c>
      <c r="N149" s="16">
        <v>61.55</v>
      </c>
      <c r="O149" s="16">
        <v>44.89</v>
      </c>
      <c r="P149" s="16">
        <v>37.07</v>
      </c>
      <c r="Q149" s="16">
        <v>32.2</v>
      </c>
      <c r="R149" s="16">
        <v>0</v>
      </c>
      <c r="S149" s="16">
        <v>8.36</v>
      </c>
      <c r="T149" s="16">
        <v>0</v>
      </c>
      <c r="U149" s="16">
        <v>0</v>
      </c>
      <c r="V149" s="16">
        <v>0</v>
      </c>
      <c r="W149" s="16">
        <v>26.97</v>
      </c>
      <c r="X149" s="16">
        <v>0</v>
      </c>
      <c r="Y149" s="17">
        <v>0</v>
      </c>
    </row>
    <row r="150" spans="1:25" ht="15.75">
      <c r="A150" s="14" t="str">
        <f t="shared" si="3"/>
        <v>10.09.2013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63.22</v>
      </c>
      <c r="K150" s="16">
        <v>93.84</v>
      </c>
      <c r="L150" s="16">
        <v>131.82</v>
      </c>
      <c r="M150" s="16">
        <v>81.4</v>
      </c>
      <c r="N150" s="16">
        <v>135.8</v>
      </c>
      <c r="O150" s="16">
        <v>105.26</v>
      </c>
      <c r="P150" s="16">
        <v>216.63</v>
      </c>
      <c r="Q150" s="16">
        <v>216.07</v>
      </c>
      <c r="R150" s="16">
        <v>181.56</v>
      </c>
      <c r="S150" s="16">
        <v>54.25</v>
      </c>
      <c r="T150" s="16">
        <v>0</v>
      </c>
      <c r="U150" s="16">
        <v>0</v>
      </c>
      <c r="V150" s="16">
        <v>26.04</v>
      </c>
      <c r="W150" s="16">
        <v>68.72</v>
      </c>
      <c r="X150" s="16">
        <v>0</v>
      </c>
      <c r="Y150" s="17">
        <v>0</v>
      </c>
    </row>
    <row r="151" spans="1:25" ht="15.75">
      <c r="A151" s="14" t="str">
        <f t="shared" si="3"/>
        <v>11.09.2013</v>
      </c>
      <c r="B151" s="15">
        <v>0</v>
      </c>
      <c r="C151" s="16">
        <v>0</v>
      </c>
      <c r="D151" s="16">
        <v>0</v>
      </c>
      <c r="E151" s="16">
        <v>0</v>
      </c>
      <c r="F151" s="16">
        <v>5.66</v>
      </c>
      <c r="G151" s="16">
        <v>17.58</v>
      </c>
      <c r="H151" s="16">
        <v>26.6</v>
      </c>
      <c r="I151" s="16">
        <v>3.94</v>
      </c>
      <c r="J151" s="16">
        <v>128.23</v>
      </c>
      <c r="K151" s="16">
        <v>66.29</v>
      </c>
      <c r="L151" s="16">
        <v>50.38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2.23</v>
      </c>
      <c r="U151" s="16">
        <v>25.99</v>
      </c>
      <c r="V151" s="16">
        <v>140.92</v>
      </c>
      <c r="W151" s="16">
        <v>176.78</v>
      </c>
      <c r="X151" s="16">
        <v>0.83</v>
      </c>
      <c r="Y151" s="17">
        <v>0</v>
      </c>
    </row>
    <row r="152" spans="1:25" ht="15.75">
      <c r="A152" s="14" t="str">
        <f t="shared" si="3"/>
        <v>12.09.2013</v>
      </c>
      <c r="B152" s="15">
        <v>5.78</v>
      </c>
      <c r="C152" s="16">
        <v>0</v>
      </c>
      <c r="D152" s="16">
        <v>0</v>
      </c>
      <c r="E152" s="16">
        <v>0</v>
      </c>
      <c r="F152" s="16">
        <v>0</v>
      </c>
      <c r="G152" s="16">
        <v>23.84</v>
      </c>
      <c r="H152" s="16">
        <v>49.8</v>
      </c>
      <c r="I152" s="16">
        <v>0</v>
      </c>
      <c r="J152" s="16">
        <v>0</v>
      </c>
      <c r="K152" s="16">
        <v>0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82.29</v>
      </c>
      <c r="W152" s="16">
        <v>16.65</v>
      </c>
      <c r="X152" s="16">
        <v>0</v>
      </c>
      <c r="Y152" s="17">
        <v>0</v>
      </c>
    </row>
    <row r="153" spans="1:25" ht="15.75">
      <c r="A153" s="14" t="str">
        <f t="shared" si="3"/>
        <v>13.09.2013</v>
      </c>
      <c r="B153" s="15">
        <v>0</v>
      </c>
      <c r="C153" s="16">
        <v>3.73</v>
      </c>
      <c r="D153" s="16">
        <v>19.33</v>
      </c>
      <c r="E153" s="16">
        <v>0</v>
      </c>
      <c r="F153" s="16">
        <v>25.22</v>
      </c>
      <c r="G153" s="16">
        <v>68.42</v>
      </c>
      <c r="H153" s="16">
        <v>57.9</v>
      </c>
      <c r="I153" s="16">
        <v>0</v>
      </c>
      <c r="J153" s="16">
        <v>119.65</v>
      </c>
      <c r="K153" s="16">
        <v>47.09</v>
      </c>
      <c r="L153" s="16">
        <v>28.68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14.09.2013</v>
      </c>
      <c r="B154" s="15">
        <v>0</v>
      </c>
      <c r="C154" s="16">
        <v>0</v>
      </c>
      <c r="D154" s="16">
        <v>0</v>
      </c>
      <c r="E154" s="16">
        <v>1.37</v>
      </c>
      <c r="F154" s="16">
        <v>0</v>
      </c>
      <c r="G154" s="16">
        <v>0</v>
      </c>
      <c r="H154" s="16">
        <v>56.91</v>
      </c>
      <c r="I154" s="16">
        <v>34.25</v>
      </c>
      <c r="J154" s="16">
        <v>11.12</v>
      </c>
      <c r="K154" s="16">
        <v>92.98</v>
      </c>
      <c r="L154" s="16">
        <v>28.67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91.69</v>
      </c>
      <c r="W154" s="16">
        <v>76.28</v>
      </c>
      <c r="X154" s="16">
        <v>0</v>
      </c>
      <c r="Y154" s="17">
        <v>0</v>
      </c>
    </row>
    <row r="155" spans="1:25" ht="15.75">
      <c r="A155" s="14" t="str">
        <f t="shared" si="3"/>
        <v>15.09.2013</v>
      </c>
      <c r="B155" s="15">
        <v>0</v>
      </c>
      <c r="C155" s="16">
        <v>0</v>
      </c>
      <c r="D155" s="16">
        <v>0</v>
      </c>
      <c r="E155" s="16">
        <v>4.78</v>
      </c>
      <c r="F155" s="16">
        <v>55.54</v>
      </c>
      <c r="G155" s="16">
        <v>19.7</v>
      </c>
      <c r="H155" s="16">
        <v>91.13</v>
      </c>
      <c r="I155" s="16">
        <v>117.52</v>
      </c>
      <c r="J155" s="16">
        <v>73.54</v>
      </c>
      <c r="K155" s="16">
        <v>86.27</v>
      </c>
      <c r="L155" s="16">
        <v>93.96</v>
      </c>
      <c r="M155" s="16">
        <v>74.87</v>
      </c>
      <c r="N155" s="16">
        <v>34.23</v>
      </c>
      <c r="O155" s="16">
        <v>26.42</v>
      </c>
      <c r="P155" s="16">
        <v>0</v>
      </c>
      <c r="Q155" s="16">
        <v>0</v>
      </c>
      <c r="R155" s="16">
        <v>0</v>
      </c>
      <c r="S155" s="16">
        <v>0</v>
      </c>
      <c r="T155" s="16">
        <v>13.98</v>
      </c>
      <c r="U155" s="16">
        <v>36.94</v>
      </c>
      <c r="V155" s="16">
        <v>72.3</v>
      </c>
      <c r="W155" s="16">
        <v>140.1</v>
      </c>
      <c r="X155" s="16">
        <v>0</v>
      </c>
      <c r="Y155" s="17">
        <v>0</v>
      </c>
    </row>
    <row r="156" spans="1:25" ht="15.75">
      <c r="A156" s="14" t="str">
        <f t="shared" si="3"/>
        <v>16.09.2013</v>
      </c>
      <c r="B156" s="15">
        <v>14.42</v>
      </c>
      <c r="C156" s="16">
        <v>0</v>
      </c>
      <c r="D156" s="16">
        <v>1.75</v>
      </c>
      <c r="E156" s="16">
        <v>0</v>
      </c>
      <c r="F156" s="16">
        <v>15.91</v>
      </c>
      <c r="G156" s="16">
        <v>38.26</v>
      </c>
      <c r="H156" s="16">
        <v>23.86</v>
      </c>
      <c r="I156" s="16">
        <v>25.51</v>
      </c>
      <c r="J156" s="16">
        <v>98.65</v>
      </c>
      <c r="K156" s="16">
        <v>59.18</v>
      </c>
      <c r="L156" s="16">
        <v>116.54</v>
      </c>
      <c r="M156" s="16">
        <v>50.69</v>
      </c>
      <c r="N156" s="16">
        <v>55.52</v>
      </c>
      <c r="O156" s="16">
        <v>59.76</v>
      </c>
      <c r="P156" s="16">
        <v>60.16</v>
      </c>
      <c r="Q156" s="16">
        <v>20.54</v>
      </c>
      <c r="R156" s="16">
        <v>3.12</v>
      </c>
      <c r="S156" s="16">
        <v>18.61</v>
      </c>
      <c r="T156" s="16">
        <v>76.67</v>
      </c>
      <c r="U156" s="16">
        <v>126.54</v>
      </c>
      <c r="V156" s="16">
        <v>198.21</v>
      </c>
      <c r="W156" s="16">
        <v>234.07</v>
      </c>
      <c r="X156" s="16">
        <v>74.08</v>
      </c>
      <c r="Y156" s="17">
        <v>0</v>
      </c>
    </row>
    <row r="157" spans="1:25" ht="15.75">
      <c r="A157" s="14" t="str">
        <f t="shared" si="3"/>
        <v>17.09.2013</v>
      </c>
      <c r="B157" s="15">
        <v>3.6</v>
      </c>
      <c r="C157" s="16">
        <v>0</v>
      </c>
      <c r="D157" s="16">
        <v>31.22</v>
      </c>
      <c r="E157" s="16">
        <v>29.94</v>
      </c>
      <c r="F157" s="16">
        <v>34.97</v>
      </c>
      <c r="G157" s="16">
        <v>49.55</v>
      </c>
      <c r="H157" s="16">
        <v>83.91</v>
      </c>
      <c r="I157" s="16">
        <v>78.8</v>
      </c>
      <c r="J157" s="16">
        <v>150</v>
      </c>
      <c r="K157" s="16">
        <v>100.62</v>
      </c>
      <c r="L157" s="16">
        <v>113.55</v>
      </c>
      <c r="M157" s="16">
        <v>82.15</v>
      </c>
      <c r="N157" s="16">
        <v>0</v>
      </c>
      <c r="O157" s="16">
        <v>0</v>
      </c>
      <c r="P157" s="16">
        <v>43.37</v>
      </c>
      <c r="Q157" s="16">
        <v>21.44</v>
      </c>
      <c r="R157" s="16">
        <v>0</v>
      </c>
      <c r="S157" s="16">
        <v>0</v>
      </c>
      <c r="T157" s="16">
        <v>0</v>
      </c>
      <c r="U157" s="16">
        <v>0</v>
      </c>
      <c r="V157" s="16">
        <v>72.82</v>
      </c>
      <c r="W157" s="16">
        <v>37.1</v>
      </c>
      <c r="X157" s="16">
        <v>0</v>
      </c>
      <c r="Y157" s="17">
        <v>0</v>
      </c>
    </row>
    <row r="158" spans="1:25" ht="15.75">
      <c r="A158" s="14" t="str">
        <f t="shared" si="3"/>
        <v>18.09.2013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45.04</v>
      </c>
      <c r="J158" s="16">
        <v>113.14</v>
      </c>
      <c r="K158" s="16">
        <v>132.59</v>
      </c>
      <c r="L158" s="16">
        <v>117.65</v>
      </c>
      <c r="M158" s="16">
        <v>95.11</v>
      </c>
      <c r="N158" s="16">
        <v>90.19</v>
      </c>
      <c r="O158" s="16">
        <v>13.23</v>
      </c>
      <c r="P158" s="16">
        <v>21.42</v>
      </c>
      <c r="Q158" s="16">
        <v>0</v>
      </c>
      <c r="R158" s="16">
        <v>0</v>
      </c>
      <c r="S158" s="16">
        <v>9.76</v>
      </c>
      <c r="T158" s="16">
        <v>0</v>
      </c>
      <c r="U158" s="16">
        <v>7.63</v>
      </c>
      <c r="V158" s="16">
        <v>38.76</v>
      </c>
      <c r="W158" s="16">
        <v>89.77</v>
      </c>
      <c r="X158" s="16">
        <v>28.15</v>
      </c>
      <c r="Y158" s="17">
        <v>0</v>
      </c>
    </row>
    <row r="159" spans="1:25" ht="15.75">
      <c r="A159" s="14" t="str">
        <f t="shared" si="3"/>
        <v>19.09.2013</v>
      </c>
      <c r="B159" s="15">
        <v>0</v>
      </c>
      <c r="C159" s="16">
        <v>0</v>
      </c>
      <c r="D159" s="16">
        <v>0</v>
      </c>
      <c r="E159" s="16">
        <v>0</v>
      </c>
      <c r="F159" s="16">
        <v>6.33</v>
      </c>
      <c r="G159" s="16">
        <v>11.6</v>
      </c>
      <c r="H159" s="16">
        <v>119.01</v>
      </c>
      <c r="I159" s="16">
        <v>95.91</v>
      </c>
      <c r="J159" s="16">
        <v>74.74</v>
      </c>
      <c r="K159" s="16">
        <v>152.81</v>
      </c>
      <c r="L159" s="16">
        <v>65.54</v>
      </c>
      <c r="M159" s="16">
        <v>3.85</v>
      </c>
      <c r="N159" s="16">
        <v>0</v>
      </c>
      <c r="O159" s="16">
        <v>0.48</v>
      </c>
      <c r="P159" s="16">
        <v>26.65</v>
      </c>
      <c r="Q159" s="16">
        <v>12.16</v>
      </c>
      <c r="R159" s="16">
        <v>57.51</v>
      </c>
      <c r="S159" s="16">
        <v>65.88</v>
      </c>
      <c r="T159" s="16">
        <v>199.09</v>
      </c>
      <c r="U159" s="16">
        <v>261.18</v>
      </c>
      <c r="V159" s="16">
        <v>390.42</v>
      </c>
      <c r="W159" s="16">
        <v>476.55</v>
      </c>
      <c r="X159" s="16">
        <v>214.41</v>
      </c>
      <c r="Y159" s="17">
        <v>0</v>
      </c>
    </row>
    <row r="160" spans="1:25" ht="15.75">
      <c r="A160" s="14" t="str">
        <f t="shared" si="3"/>
        <v>20.09.2013</v>
      </c>
      <c r="B160" s="15">
        <v>0</v>
      </c>
      <c r="C160" s="16">
        <v>0</v>
      </c>
      <c r="D160" s="16">
        <v>0</v>
      </c>
      <c r="E160" s="16">
        <v>0</v>
      </c>
      <c r="F160" s="16">
        <v>2.14</v>
      </c>
      <c r="G160" s="16">
        <v>26.93</v>
      </c>
      <c r="H160" s="16">
        <v>21.45</v>
      </c>
      <c r="I160" s="16">
        <v>61.47</v>
      </c>
      <c r="J160" s="16">
        <v>93.27</v>
      </c>
      <c r="K160" s="16">
        <v>120.13</v>
      </c>
      <c r="L160" s="16">
        <v>80.5</v>
      </c>
      <c r="M160" s="16">
        <v>0</v>
      </c>
      <c r="N160" s="16">
        <v>21.93</v>
      </c>
      <c r="O160" s="16">
        <v>17.3</v>
      </c>
      <c r="P160" s="16">
        <v>113.13</v>
      </c>
      <c r="Q160" s="16">
        <v>101.95</v>
      </c>
      <c r="R160" s="16">
        <v>74.8</v>
      </c>
      <c r="S160" s="16">
        <v>96.04</v>
      </c>
      <c r="T160" s="16">
        <v>88.55</v>
      </c>
      <c r="U160" s="16">
        <v>82.39</v>
      </c>
      <c r="V160" s="16">
        <v>134.25</v>
      </c>
      <c r="W160" s="16">
        <v>123.82</v>
      </c>
      <c r="X160" s="16">
        <v>36.06</v>
      </c>
      <c r="Y160" s="17">
        <v>0</v>
      </c>
    </row>
    <row r="161" spans="1:25" ht="15.75">
      <c r="A161" s="14" t="str">
        <f t="shared" si="3"/>
        <v>21.09.2013</v>
      </c>
      <c r="B161" s="15">
        <v>0.01</v>
      </c>
      <c r="C161" s="16">
        <v>6.91</v>
      </c>
      <c r="D161" s="16">
        <v>21.97</v>
      </c>
      <c r="E161" s="16">
        <v>10.04</v>
      </c>
      <c r="F161" s="16">
        <v>18.56</v>
      </c>
      <c r="G161" s="16">
        <v>42.51</v>
      </c>
      <c r="H161" s="16">
        <v>55.24</v>
      </c>
      <c r="I161" s="16">
        <v>83.91</v>
      </c>
      <c r="J161" s="16">
        <v>64.4</v>
      </c>
      <c r="K161" s="16">
        <v>70.6</v>
      </c>
      <c r="L161" s="16">
        <v>98.85</v>
      </c>
      <c r="M161" s="16">
        <v>54.11</v>
      </c>
      <c r="N161" s="16">
        <v>55.48</v>
      </c>
      <c r="O161" s="16">
        <v>32.46</v>
      </c>
      <c r="P161" s="16">
        <v>25.97</v>
      </c>
      <c r="Q161" s="16">
        <v>28.22</v>
      </c>
      <c r="R161" s="16">
        <v>43.7</v>
      </c>
      <c r="S161" s="16">
        <v>56.68</v>
      </c>
      <c r="T161" s="16">
        <v>147.93</v>
      </c>
      <c r="U161" s="16">
        <v>216.6</v>
      </c>
      <c r="V161" s="16">
        <v>218.52</v>
      </c>
      <c r="W161" s="16">
        <v>216.38</v>
      </c>
      <c r="X161" s="16">
        <v>288.56</v>
      </c>
      <c r="Y161" s="17">
        <v>0.32</v>
      </c>
    </row>
    <row r="162" spans="1:25" ht="15.75">
      <c r="A162" s="14" t="str">
        <f t="shared" si="3"/>
        <v>22.09.2013</v>
      </c>
      <c r="B162" s="15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8.53</v>
      </c>
      <c r="J162" s="16">
        <v>0.43</v>
      </c>
      <c r="K162" s="16">
        <v>0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61.12</v>
      </c>
      <c r="W162" s="16">
        <v>7.52</v>
      </c>
      <c r="X162" s="16">
        <v>0</v>
      </c>
      <c r="Y162" s="17">
        <v>0</v>
      </c>
    </row>
    <row r="163" spans="1:25" ht="15.75">
      <c r="A163" s="14" t="str">
        <f t="shared" si="3"/>
        <v>23.09.2013</v>
      </c>
      <c r="B163" s="15">
        <v>0</v>
      </c>
      <c r="C163" s="16">
        <v>0</v>
      </c>
      <c r="D163" s="16">
        <v>0</v>
      </c>
      <c r="E163" s="16">
        <v>0</v>
      </c>
      <c r="F163" s="16">
        <v>49.44</v>
      </c>
      <c r="G163" s="16">
        <v>204.28</v>
      </c>
      <c r="H163" s="16">
        <v>72.77</v>
      </c>
      <c r="I163" s="16">
        <v>107.44</v>
      </c>
      <c r="J163" s="16">
        <v>191.72</v>
      </c>
      <c r="K163" s="16">
        <v>186.25</v>
      </c>
      <c r="L163" s="16">
        <v>153.64</v>
      </c>
      <c r="M163" s="16">
        <v>126.13</v>
      </c>
      <c r="N163" s="16">
        <v>72.68</v>
      </c>
      <c r="O163" s="16">
        <v>60.04</v>
      </c>
      <c r="P163" s="16">
        <v>56.92</v>
      </c>
      <c r="Q163" s="16">
        <v>51.96</v>
      </c>
      <c r="R163" s="16">
        <v>33.69</v>
      </c>
      <c r="S163" s="16">
        <v>35.72</v>
      </c>
      <c r="T163" s="16">
        <v>77.52</v>
      </c>
      <c r="U163" s="16">
        <v>102.88</v>
      </c>
      <c r="V163" s="16">
        <v>189.56</v>
      </c>
      <c r="W163" s="16">
        <v>179.78</v>
      </c>
      <c r="X163" s="16">
        <v>70</v>
      </c>
      <c r="Y163" s="17">
        <v>0</v>
      </c>
    </row>
    <row r="164" spans="1:25" ht="15.75">
      <c r="A164" s="14" t="str">
        <f t="shared" si="3"/>
        <v>24.09.2013</v>
      </c>
      <c r="B164" s="15">
        <v>0</v>
      </c>
      <c r="C164" s="16">
        <v>0</v>
      </c>
      <c r="D164" s="16">
        <v>0</v>
      </c>
      <c r="E164" s="16">
        <v>0</v>
      </c>
      <c r="F164" s="16">
        <v>117.58</v>
      </c>
      <c r="G164" s="16">
        <v>101.09</v>
      </c>
      <c r="H164" s="16">
        <v>127.38</v>
      </c>
      <c r="I164" s="16">
        <v>96.62</v>
      </c>
      <c r="J164" s="16">
        <v>103.91</v>
      </c>
      <c r="K164" s="16">
        <v>169.19</v>
      </c>
      <c r="L164" s="16">
        <v>150.64</v>
      </c>
      <c r="M164" s="16">
        <v>66.77</v>
      </c>
      <c r="N164" s="16">
        <v>21.19</v>
      </c>
      <c r="O164" s="16">
        <v>0.55</v>
      </c>
      <c r="P164" s="16">
        <v>40.22</v>
      </c>
      <c r="Q164" s="16">
        <v>26.01</v>
      </c>
      <c r="R164" s="16">
        <v>0</v>
      </c>
      <c r="S164" s="16">
        <v>16.91</v>
      </c>
      <c r="T164" s="16">
        <v>14.67</v>
      </c>
      <c r="U164" s="16">
        <v>84.72</v>
      </c>
      <c r="V164" s="16">
        <v>129.5</v>
      </c>
      <c r="W164" s="16">
        <v>105.29</v>
      </c>
      <c r="X164" s="16">
        <v>20.98</v>
      </c>
      <c r="Y164" s="17">
        <v>0</v>
      </c>
    </row>
    <row r="165" spans="1:25" ht="15.75">
      <c r="A165" s="14" t="str">
        <f t="shared" si="3"/>
        <v>25.09.2013</v>
      </c>
      <c r="B165" s="15">
        <v>0</v>
      </c>
      <c r="C165" s="16">
        <v>0</v>
      </c>
      <c r="D165" s="16">
        <v>0</v>
      </c>
      <c r="E165" s="16">
        <v>0</v>
      </c>
      <c r="F165" s="16">
        <v>35.62</v>
      </c>
      <c r="G165" s="16">
        <v>38.61</v>
      </c>
      <c r="H165" s="16">
        <v>77.63</v>
      </c>
      <c r="I165" s="16">
        <v>51.81</v>
      </c>
      <c r="J165" s="16">
        <v>19.33</v>
      </c>
      <c r="K165" s="16">
        <v>6.05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50.99</v>
      </c>
      <c r="V165" s="16">
        <v>127.14</v>
      </c>
      <c r="W165" s="16">
        <v>129.17</v>
      </c>
      <c r="X165" s="16">
        <v>0</v>
      </c>
      <c r="Y165" s="17">
        <v>0</v>
      </c>
    </row>
    <row r="166" spans="1:25" ht="15.75">
      <c r="A166" s="14" t="str">
        <f t="shared" si="3"/>
        <v>26.09.2013</v>
      </c>
      <c r="B166" s="15">
        <v>0</v>
      </c>
      <c r="C166" s="16">
        <v>0</v>
      </c>
      <c r="D166" s="16">
        <v>0</v>
      </c>
      <c r="E166" s="16">
        <v>5.25</v>
      </c>
      <c r="F166" s="16">
        <v>88.64</v>
      </c>
      <c r="G166" s="16">
        <v>126.76</v>
      </c>
      <c r="H166" s="16">
        <v>90.57</v>
      </c>
      <c r="I166" s="16">
        <v>48.78</v>
      </c>
      <c r="J166" s="16">
        <v>52.26</v>
      </c>
      <c r="K166" s="16">
        <v>31.07</v>
      </c>
      <c r="L166" s="16">
        <v>22.3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18.93</v>
      </c>
      <c r="V166" s="16">
        <v>21.58</v>
      </c>
      <c r="W166" s="16">
        <v>0</v>
      </c>
      <c r="X166" s="16">
        <v>0</v>
      </c>
      <c r="Y166" s="17">
        <v>0</v>
      </c>
    </row>
    <row r="167" spans="1:25" ht="15.75">
      <c r="A167" s="14" t="str">
        <f t="shared" si="3"/>
        <v>27.09.2013</v>
      </c>
      <c r="B167" s="15">
        <v>0</v>
      </c>
      <c r="C167" s="16">
        <v>0</v>
      </c>
      <c r="D167" s="16">
        <v>0</v>
      </c>
      <c r="E167" s="16">
        <v>0</v>
      </c>
      <c r="F167" s="16">
        <v>29.33</v>
      </c>
      <c r="G167" s="16">
        <v>122</v>
      </c>
      <c r="H167" s="16">
        <v>118.78</v>
      </c>
      <c r="I167" s="16">
        <v>93.52</v>
      </c>
      <c r="J167" s="16">
        <v>54</v>
      </c>
      <c r="K167" s="16">
        <v>0.05</v>
      </c>
      <c r="L167" s="16">
        <v>96.97</v>
      </c>
      <c r="M167" s="16">
        <v>0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5.69</v>
      </c>
      <c r="V167" s="16">
        <v>25.08</v>
      </c>
      <c r="W167" s="16">
        <v>10.53</v>
      </c>
      <c r="X167" s="16">
        <v>33.59</v>
      </c>
      <c r="Y167" s="17">
        <v>0.58</v>
      </c>
    </row>
    <row r="168" spans="1:25" ht="15.75">
      <c r="A168" s="14" t="str">
        <f t="shared" si="3"/>
        <v>28.09.2013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1.47</v>
      </c>
      <c r="H168" s="16">
        <v>72.14</v>
      </c>
      <c r="I168" s="16">
        <v>79.58</v>
      </c>
      <c r="J168" s="16">
        <v>79.57</v>
      </c>
      <c r="K168" s="16">
        <v>34.51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0.67</v>
      </c>
      <c r="U168" s="16">
        <v>0.71</v>
      </c>
      <c r="V168" s="16">
        <v>0</v>
      </c>
      <c r="W168" s="16">
        <v>0</v>
      </c>
      <c r="X168" s="16">
        <v>261.77</v>
      </c>
      <c r="Y168" s="17">
        <v>26.97</v>
      </c>
    </row>
    <row r="169" spans="1:25" ht="15.75">
      <c r="A169" s="14" t="str">
        <f t="shared" si="3"/>
        <v>29.09.2013</v>
      </c>
      <c r="B169" s="15">
        <v>0</v>
      </c>
      <c r="C169" s="16">
        <v>0</v>
      </c>
      <c r="D169" s="16">
        <v>0</v>
      </c>
      <c r="E169" s="16">
        <v>0</v>
      </c>
      <c r="F169" s="16">
        <v>16.68</v>
      </c>
      <c r="G169" s="16">
        <v>69.45</v>
      </c>
      <c r="H169" s="16">
        <v>63.53</v>
      </c>
      <c r="I169" s="16">
        <v>34.3</v>
      </c>
      <c r="J169" s="16">
        <v>76.18</v>
      </c>
      <c r="K169" s="16">
        <v>101.32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28.63</v>
      </c>
      <c r="V169" s="16">
        <v>27.3</v>
      </c>
      <c r="W169" s="16">
        <v>0</v>
      </c>
      <c r="X169" s="16">
        <v>0</v>
      </c>
      <c r="Y169" s="17">
        <v>0</v>
      </c>
    </row>
    <row r="170" spans="1:25" ht="16.5" thickBot="1">
      <c r="A170" s="92" t="str">
        <f t="shared" si="3"/>
        <v>30.09.2013</v>
      </c>
      <c r="B170" s="44">
        <v>0</v>
      </c>
      <c r="C170" s="93">
        <v>0</v>
      </c>
      <c r="D170" s="93">
        <v>17.45</v>
      </c>
      <c r="E170" s="93">
        <v>0</v>
      </c>
      <c r="F170" s="93">
        <v>84.41</v>
      </c>
      <c r="G170" s="93">
        <v>77.16</v>
      </c>
      <c r="H170" s="93">
        <v>0</v>
      </c>
      <c r="I170" s="93">
        <v>0</v>
      </c>
      <c r="J170" s="93">
        <v>0</v>
      </c>
      <c r="K170" s="93">
        <v>8.36</v>
      </c>
      <c r="L170" s="93">
        <v>2.84</v>
      </c>
      <c r="M170" s="93">
        <v>45.65</v>
      </c>
      <c r="N170" s="93">
        <v>22.32</v>
      </c>
      <c r="O170" s="93">
        <v>0</v>
      </c>
      <c r="P170" s="93">
        <v>0</v>
      </c>
      <c r="Q170" s="93">
        <v>0</v>
      </c>
      <c r="R170" s="93">
        <v>0</v>
      </c>
      <c r="S170" s="93">
        <v>0</v>
      </c>
      <c r="T170" s="93">
        <v>0</v>
      </c>
      <c r="U170" s="93">
        <v>0</v>
      </c>
      <c r="V170" s="93">
        <v>0</v>
      </c>
      <c r="W170" s="93">
        <v>0</v>
      </c>
      <c r="X170" s="93">
        <v>0</v>
      </c>
      <c r="Y170" s="45">
        <v>0</v>
      </c>
    </row>
    <row r="171" spans="1:25" ht="16.5" thickBot="1">
      <c r="A171" s="21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</row>
    <row r="172" spans="1:25" ht="16.5" customHeight="1" thickBot="1">
      <c r="A172" s="58" t="s">
        <v>4</v>
      </c>
      <c r="B172" s="60" t="s">
        <v>34</v>
      </c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2"/>
    </row>
    <row r="173" spans="1:25" ht="16.5" thickBot="1">
      <c r="A173" s="91"/>
      <c r="B173" s="6" t="s">
        <v>6</v>
      </c>
      <c r="C173" s="7" t="s">
        <v>7</v>
      </c>
      <c r="D173" s="7" t="s">
        <v>8</v>
      </c>
      <c r="E173" s="7" t="s">
        <v>9</v>
      </c>
      <c r="F173" s="7" t="s">
        <v>10</v>
      </c>
      <c r="G173" s="7" t="s">
        <v>11</v>
      </c>
      <c r="H173" s="7" t="s">
        <v>12</v>
      </c>
      <c r="I173" s="7" t="s">
        <v>13</v>
      </c>
      <c r="J173" s="7" t="s">
        <v>14</v>
      </c>
      <c r="K173" s="7" t="s">
        <v>15</v>
      </c>
      <c r="L173" s="7" t="s">
        <v>16</v>
      </c>
      <c r="M173" s="7" t="s">
        <v>17</v>
      </c>
      <c r="N173" s="7" t="s">
        <v>18</v>
      </c>
      <c r="O173" s="7" t="s">
        <v>19</v>
      </c>
      <c r="P173" s="7" t="s">
        <v>20</v>
      </c>
      <c r="Q173" s="7" t="s">
        <v>21</v>
      </c>
      <c r="R173" s="7" t="s">
        <v>22</v>
      </c>
      <c r="S173" s="7" t="s">
        <v>23</v>
      </c>
      <c r="T173" s="7" t="s">
        <v>24</v>
      </c>
      <c r="U173" s="7" t="s">
        <v>25</v>
      </c>
      <c r="V173" s="7" t="s">
        <v>26</v>
      </c>
      <c r="W173" s="7" t="s">
        <v>27</v>
      </c>
      <c r="X173" s="7" t="s">
        <v>28</v>
      </c>
      <c r="Y173" s="8" t="s">
        <v>29</v>
      </c>
    </row>
    <row r="174" spans="1:26" ht="15.75">
      <c r="A174" s="9" t="str">
        <f aca="true" t="shared" si="4" ref="A174:A203">A141</f>
        <v>01.09.2013</v>
      </c>
      <c r="B174" s="10">
        <v>292.1</v>
      </c>
      <c r="C174" s="11">
        <v>27.56</v>
      </c>
      <c r="D174" s="11">
        <v>81.48</v>
      </c>
      <c r="E174" s="11">
        <v>9.9</v>
      </c>
      <c r="F174" s="11">
        <v>125.03</v>
      </c>
      <c r="G174" s="11">
        <v>106.97</v>
      </c>
      <c r="H174" s="11">
        <v>234.68</v>
      </c>
      <c r="I174" s="11">
        <v>235.7</v>
      </c>
      <c r="J174" s="11">
        <v>133.4</v>
      </c>
      <c r="K174" s="11">
        <v>82.21</v>
      </c>
      <c r="L174" s="11">
        <v>23.7</v>
      </c>
      <c r="M174" s="11">
        <v>45.03</v>
      </c>
      <c r="N174" s="11">
        <v>47.43</v>
      </c>
      <c r="O174" s="11">
        <v>63.58</v>
      </c>
      <c r="P174" s="11">
        <v>78.99</v>
      </c>
      <c r="Q174" s="11">
        <v>62.99</v>
      </c>
      <c r="R174" s="11">
        <v>104.19</v>
      </c>
      <c r="S174" s="11">
        <v>115.66</v>
      </c>
      <c r="T174" s="11">
        <v>142.7</v>
      </c>
      <c r="U174" s="11">
        <v>69.39</v>
      </c>
      <c r="V174" s="11">
        <v>0</v>
      </c>
      <c r="W174" s="11">
        <v>0</v>
      </c>
      <c r="X174" s="11">
        <v>0</v>
      </c>
      <c r="Y174" s="12">
        <v>1.31</v>
      </c>
      <c r="Z174" s="13"/>
    </row>
    <row r="175" spans="1:25" ht="15.75">
      <c r="A175" s="14" t="str">
        <f t="shared" si="4"/>
        <v>02.09.2013</v>
      </c>
      <c r="B175" s="15">
        <v>60.78</v>
      </c>
      <c r="C175" s="16">
        <v>54.01</v>
      </c>
      <c r="D175" s="16">
        <v>133.75</v>
      </c>
      <c r="E175" s="16">
        <v>78.86</v>
      </c>
      <c r="F175" s="16">
        <v>157.83</v>
      </c>
      <c r="G175" s="16">
        <v>124.09</v>
      </c>
      <c r="H175" s="16">
        <v>323.54</v>
      </c>
      <c r="I175" s="16">
        <v>160.1</v>
      </c>
      <c r="J175" s="16">
        <v>34.62</v>
      </c>
      <c r="K175" s="16">
        <v>0</v>
      </c>
      <c r="L175" s="16">
        <v>52.08</v>
      </c>
      <c r="M175" s="16">
        <v>114.88</v>
      </c>
      <c r="N175" s="16">
        <v>110.27</v>
      </c>
      <c r="O175" s="16">
        <v>158.01</v>
      </c>
      <c r="P175" s="16">
        <v>67.56</v>
      </c>
      <c r="Q175" s="16">
        <v>0.12</v>
      </c>
      <c r="R175" s="16">
        <v>56.46</v>
      </c>
      <c r="S175" s="16">
        <v>1.33</v>
      </c>
      <c r="T175" s="16">
        <v>50.04</v>
      </c>
      <c r="U175" s="16">
        <v>85.57</v>
      </c>
      <c r="V175" s="16">
        <v>87.86</v>
      </c>
      <c r="W175" s="16">
        <v>7.06</v>
      </c>
      <c r="X175" s="16">
        <v>86.92</v>
      </c>
      <c r="Y175" s="17">
        <v>129.34</v>
      </c>
    </row>
    <row r="176" spans="1:25" ht="15.75">
      <c r="A176" s="14" t="str">
        <f t="shared" si="4"/>
        <v>03.09.2013</v>
      </c>
      <c r="B176" s="15">
        <v>145.42</v>
      </c>
      <c r="C176" s="16">
        <v>229.16</v>
      </c>
      <c r="D176" s="16">
        <v>125.31</v>
      </c>
      <c r="E176" s="16">
        <v>235.55</v>
      </c>
      <c r="F176" s="16">
        <v>61.27</v>
      </c>
      <c r="G176" s="16">
        <v>26.82</v>
      </c>
      <c r="H176" s="16">
        <v>189.2</v>
      </c>
      <c r="I176" s="16">
        <v>0</v>
      </c>
      <c r="J176" s="16">
        <v>13.69</v>
      </c>
      <c r="K176" s="16">
        <v>0</v>
      </c>
      <c r="L176" s="16">
        <v>0</v>
      </c>
      <c r="M176" s="16">
        <v>0</v>
      </c>
      <c r="N176" s="16">
        <v>13.74</v>
      </c>
      <c r="O176" s="16">
        <v>55.4</v>
      </c>
      <c r="P176" s="16">
        <v>63.17</v>
      </c>
      <c r="Q176" s="16">
        <v>83.5</v>
      </c>
      <c r="R176" s="16">
        <v>94.69</v>
      </c>
      <c r="S176" s="16">
        <v>70.99</v>
      </c>
      <c r="T176" s="16">
        <v>140.34</v>
      </c>
      <c r="U176" s="16">
        <v>90.36</v>
      </c>
      <c r="V176" s="16">
        <v>95.74</v>
      </c>
      <c r="W176" s="16">
        <v>80.39</v>
      </c>
      <c r="X176" s="16">
        <v>84.8</v>
      </c>
      <c r="Y176" s="17">
        <v>581.94</v>
      </c>
    </row>
    <row r="177" spans="1:25" ht="15.75">
      <c r="A177" s="14" t="str">
        <f t="shared" si="4"/>
        <v>04.09.2013</v>
      </c>
      <c r="B177" s="15">
        <v>224.85</v>
      </c>
      <c r="C177" s="16">
        <v>154.35</v>
      </c>
      <c r="D177" s="16">
        <v>88.02</v>
      </c>
      <c r="E177" s="16">
        <v>19.66</v>
      </c>
      <c r="F177" s="16">
        <v>27.3</v>
      </c>
      <c r="G177" s="16">
        <v>161.91</v>
      </c>
      <c r="H177" s="16">
        <v>24.4</v>
      </c>
      <c r="I177" s="16">
        <v>0</v>
      </c>
      <c r="J177" s="16">
        <v>0</v>
      </c>
      <c r="K177" s="16">
        <v>0</v>
      </c>
      <c r="L177" s="16">
        <v>0</v>
      </c>
      <c r="M177" s="16">
        <v>0</v>
      </c>
      <c r="N177" s="16">
        <v>45.74</v>
      </c>
      <c r="O177" s="16">
        <v>112.53</v>
      </c>
      <c r="P177" s="16">
        <v>99.77</v>
      </c>
      <c r="Q177" s="16">
        <v>108.24</v>
      </c>
      <c r="R177" s="16">
        <v>133.4</v>
      </c>
      <c r="S177" s="16">
        <v>90.61</v>
      </c>
      <c r="T177" s="16">
        <v>164.08</v>
      </c>
      <c r="U177" s="16">
        <v>106.19</v>
      </c>
      <c r="V177" s="16">
        <v>21.51</v>
      </c>
      <c r="W177" s="16">
        <v>0.08</v>
      </c>
      <c r="X177" s="16">
        <v>45.46</v>
      </c>
      <c r="Y177" s="17">
        <v>146.68</v>
      </c>
    </row>
    <row r="178" spans="1:25" ht="15.75">
      <c r="A178" s="14" t="str">
        <f t="shared" si="4"/>
        <v>05.09.2013</v>
      </c>
      <c r="B178" s="15">
        <v>121.43</v>
      </c>
      <c r="C178" s="16">
        <v>61.76</v>
      </c>
      <c r="D178" s="16">
        <v>445.57</v>
      </c>
      <c r="E178" s="16">
        <v>449.08</v>
      </c>
      <c r="F178" s="16">
        <v>0</v>
      </c>
      <c r="G178" s="16">
        <v>9.85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16">
        <v>0</v>
      </c>
      <c r="N178" s="16">
        <v>22.56</v>
      </c>
      <c r="O178" s="16">
        <v>138.13</v>
      </c>
      <c r="P178" s="16">
        <v>0</v>
      </c>
      <c r="Q178" s="16">
        <v>0</v>
      </c>
      <c r="R178" s="16">
        <v>0</v>
      </c>
      <c r="S178" s="16">
        <v>0</v>
      </c>
      <c r="T178" s="16">
        <v>0</v>
      </c>
      <c r="U178" s="16">
        <v>0</v>
      </c>
      <c r="V178" s="16">
        <v>0</v>
      </c>
      <c r="W178" s="16">
        <v>0</v>
      </c>
      <c r="X178" s="16">
        <v>0</v>
      </c>
      <c r="Y178" s="17">
        <v>82.18</v>
      </c>
    </row>
    <row r="179" spans="1:25" ht="15.75">
      <c r="A179" s="14" t="str">
        <f t="shared" si="4"/>
        <v>06.09.2013</v>
      </c>
      <c r="B179" s="15">
        <v>240.7</v>
      </c>
      <c r="C179" s="16">
        <v>51.92</v>
      </c>
      <c r="D179" s="16">
        <v>36.93</v>
      </c>
      <c r="E179" s="16">
        <v>70.32</v>
      </c>
      <c r="F179" s="16">
        <v>113.11</v>
      </c>
      <c r="G179" s="16">
        <v>54.1</v>
      </c>
      <c r="H179" s="16">
        <v>10.58</v>
      </c>
      <c r="I179" s="16">
        <v>20.23</v>
      </c>
      <c r="J179" s="16">
        <v>0</v>
      </c>
      <c r="K179" s="16">
        <v>0</v>
      </c>
      <c r="L179" s="16">
        <v>65.9</v>
      </c>
      <c r="M179" s="16">
        <v>263.47</v>
      </c>
      <c r="N179" s="16">
        <v>286.02</v>
      </c>
      <c r="O179" s="16">
        <v>232.59</v>
      </c>
      <c r="P179" s="16">
        <v>289.18</v>
      </c>
      <c r="Q179" s="16">
        <v>432.67</v>
      </c>
      <c r="R179" s="16">
        <v>564.79</v>
      </c>
      <c r="S179" s="16">
        <v>449.88</v>
      </c>
      <c r="T179" s="16">
        <v>417.56</v>
      </c>
      <c r="U179" s="16">
        <v>223.47</v>
      </c>
      <c r="V179" s="16">
        <v>127.24</v>
      </c>
      <c r="W179" s="16">
        <v>116.9</v>
      </c>
      <c r="X179" s="16">
        <v>224.7</v>
      </c>
      <c r="Y179" s="17">
        <v>344.95</v>
      </c>
    </row>
    <row r="180" spans="1:25" ht="15.75">
      <c r="A180" s="14" t="str">
        <f t="shared" si="4"/>
        <v>07.09.2013</v>
      </c>
      <c r="B180" s="15">
        <v>351.75</v>
      </c>
      <c r="C180" s="16">
        <v>96.9</v>
      </c>
      <c r="D180" s="16">
        <v>9.85</v>
      </c>
      <c r="E180" s="16">
        <v>15.37</v>
      </c>
      <c r="F180" s="16">
        <v>0</v>
      </c>
      <c r="G180" s="16">
        <v>0.19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0</v>
      </c>
      <c r="O180" s="16">
        <v>0</v>
      </c>
      <c r="P180" s="16">
        <v>0</v>
      </c>
      <c r="Q180" s="16">
        <v>0</v>
      </c>
      <c r="R180" s="16">
        <v>0</v>
      </c>
      <c r="S180" s="16">
        <v>0</v>
      </c>
      <c r="T180" s="16">
        <v>0</v>
      </c>
      <c r="U180" s="16">
        <v>0</v>
      </c>
      <c r="V180" s="16">
        <v>0</v>
      </c>
      <c r="W180" s="16">
        <v>0</v>
      </c>
      <c r="X180" s="16">
        <v>0</v>
      </c>
      <c r="Y180" s="17">
        <v>10.54</v>
      </c>
    </row>
    <row r="181" spans="1:25" ht="15.75">
      <c r="A181" s="14" t="str">
        <f t="shared" si="4"/>
        <v>08.09.2013</v>
      </c>
      <c r="B181" s="15">
        <v>3.31</v>
      </c>
      <c r="C181" s="16">
        <v>0</v>
      </c>
      <c r="D181" s="16">
        <v>8.66</v>
      </c>
      <c r="E181" s="16">
        <v>0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0</v>
      </c>
      <c r="S181" s="16">
        <v>0</v>
      </c>
      <c r="T181" s="16">
        <v>0</v>
      </c>
      <c r="U181" s="16">
        <v>0</v>
      </c>
      <c r="V181" s="16">
        <v>0</v>
      </c>
      <c r="W181" s="16">
        <v>0</v>
      </c>
      <c r="X181" s="16">
        <v>0</v>
      </c>
      <c r="Y181" s="17">
        <v>0.55</v>
      </c>
    </row>
    <row r="182" spans="1:25" ht="15.75">
      <c r="A182" s="14" t="str">
        <f t="shared" si="4"/>
        <v>09.09.2013</v>
      </c>
      <c r="B182" s="15">
        <v>10.31</v>
      </c>
      <c r="C182" s="16">
        <v>0.01</v>
      </c>
      <c r="D182" s="16">
        <v>0</v>
      </c>
      <c r="E182" s="16">
        <v>0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6">
        <v>13.11</v>
      </c>
      <c r="S182" s="16">
        <v>0</v>
      </c>
      <c r="T182" s="16">
        <v>56.27</v>
      </c>
      <c r="U182" s="16">
        <v>13.79</v>
      </c>
      <c r="V182" s="16">
        <v>13.96</v>
      </c>
      <c r="W182" s="16">
        <v>0</v>
      </c>
      <c r="X182" s="16">
        <v>100.46</v>
      </c>
      <c r="Y182" s="17">
        <v>1126.76</v>
      </c>
    </row>
    <row r="183" spans="1:25" ht="15.75">
      <c r="A183" s="14" t="str">
        <f t="shared" si="4"/>
        <v>10.09.2013</v>
      </c>
      <c r="B183" s="15">
        <v>40.55</v>
      </c>
      <c r="C183" s="16">
        <v>69.64</v>
      </c>
      <c r="D183" s="16">
        <v>122.15</v>
      </c>
      <c r="E183" s="16">
        <v>190.7</v>
      </c>
      <c r="F183" s="16">
        <v>9.66</v>
      </c>
      <c r="G183" s="16">
        <v>15.62</v>
      </c>
      <c r="H183" s="16">
        <v>0.95</v>
      </c>
      <c r="I183" s="16">
        <v>29.44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0</v>
      </c>
      <c r="S183" s="16">
        <v>0</v>
      </c>
      <c r="T183" s="16">
        <v>25.35</v>
      </c>
      <c r="U183" s="16">
        <v>46.51</v>
      </c>
      <c r="V183" s="16">
        <v>0</v>
      </c>
      <c r="W183" s="16">
        <v>0</v>
      </c>
      <c r="X183" s="16">
        <v>5.96</v>
      </c>
      <c r="Y183" s="17">
        <v>114.56</v>
      </c>
    </row>
    <row r="184" spans="1:25" ht="15.75">
      <c r="A184" s="14" t="str">
        <f t="shared" si="4"/>
        <v>11.09.2013</v>
      </c>
      <c r="B184" s="15">
        <v>79.6</v>
      </c>
      <c r="C184" s="16">
        <v>65.09</v>
      </c>
      <c r="D184" s="16">
        <v>20.12</v>
      </c>
      <c r="E184" s="16">
        <v>50.48</v>
      </c>
      <c r="F184" s="16">
        <v>0</v>
      </c>
      <c r="G184" s="16">
        <v>0</v>
      </c>
      <c r="H184" s="16">
        <v>0</v>
      </c>
      <c r="I184" s="16">
        <v>0.09</v>
      </c>
      <c r="J184" s="16">
        <v>0</v>
      </c>
      <c r="K184" s="16">
        <v>0</v>
      </c>
      <c r="L184" s="16">
        <v>0</v>
      </c>
      <c r="M184" s="16">
        <v>218.04</v>
      </c>
      <c r="N184" s="16">
        <v>373.6</v>
      </c>
      <c r="O184" s="16">
        <v>531.1</v>
      </c>
      <c r="P184" s="16">
        <v>19.8</v>
      </c>
      <c r="Q184" s="16">
        <v>27.88</v>
      </c>
      <c r="R184" s="16">
        <v>120.9</v>
      </c>
      <c r="S184" s="16">
        <v>184.46</v>
      </c>
      <c r="T184" s="16">
        <v>0.04</v>
      </c>
      <c r="U184" s="16">
        <v>0</v>
      </c>
      <c r="V184" s="16">
        <v>0</v>
      </c>
      <c r="W184" s="16">
        <v>0</v>
      </c>
      <c r="X184" s="16">
        <v>0.13</v>
      </c>
      <c r="Y184" s="17">
        <v>79.6</v>
      </c>
    </row>
    <row r="185" spans="1:25" ht="15.75">
      <c r="A185" s="14" t="str">
        <f t="shared" si="4"/>
        <v>12.09.2013</v>
      </c>
      <c r="B185" s="15">
        <v>0</v>
      </c>
      <c r="C185" s="16">
        <v>31.51</v>
      </c>
      <c r="D185" s="16">
        <v>40.53</v>
      </c>
      <c r="E185" s="16">
        <v>129.67</v>
      </c>
      <c r="F185" s="16">
        <v>46.61</v>
      </c>
      <c r="G185" s="16">
        <v>0</v>
      </c>
      <c r="H185" s="16">
        <v>0</v>
      </c>
      <c r="I185" s="16">
        <v>31.49</v>
      </c>
      <c r="J185" s="16">
        <v>14.33</v>
      </c>
      <c r="K185" s="16">
        <v>50.52</v>
      </c>
      <c r="L185" s="16">
        <v>110.19</v>
      </c>
      <c r="M185" s="16">
        <v>172.88</v>
      </c>
      <c r="N185" s="16">
        <v>205.96</v>
      </c>
      <c r="O185" s="16">
        <v>191.17</v>
      </c>
      <c r="P185" s="16">
        <v>173.97</v>
      </c>
      <c r="Q185" s="16">
        <v>185.09</v>
      </c>
      <c r="R185" s="16">
        <v>237.26</v>
      </c>
      <c r="S185" s="16">
        <v>225.49</v>
      </c>
      <c r="T185" s="16">
        <v>161.77</v>
      </c>
      <c r="U185" s="16">
        <v>92.33</v>
      </c>
      <c r="V185" s="16">
        <v>0</v>
      </c>
      <c r="W185" s="16">
        <v>0.22</v>
      </c>
      <c r="X185" s="16">
        <v>90.27</v>
      </c>
      <c r="Y185" s="17">
        <v>773.24</v>
      </c>
    </row>
    <row r="186" spans="1:25" ht="15.75">
      <c r="A186" s="14" t="str">
        <f t="shared" si="4"/>
        <v>13.09.2013</v>
      </c>
      <c r="B186" s="15">
        <v>76.34</v>
      </c>
      <c r="C186" s="16">
        <v>0.24</v>
      </c>
      <c r="D186" s="16">
        <v>0</v>
      </c>
      <c r="E186" s="16">
        <v>22.58</v>
      </c>
      <c r="F186" s="16">
        <v>0</v>
      </c>
      <c r="G186" s="16">
        <v>0</v>
      </c>
      <c r="H186" s="16">
        <v>0</v>
      </c>
      <c r="I186" s="16">
        <v>11.03</v>
      </c>
      <c r="J186" s="16">
        <v>0</v>
      </c>
      <c r="K186" s="16">
        <v>0</v>
      </c>
      <c r="L186" s="16">
        <v>0</v>
      </c>
      <c r="M186" s="16">
        <v>65.15</v>
      </c>
      <c r="N186" s="16">
        <v>189.53</v>
      </c>
      <c r="O186" s="16">
        <v>202.21</v>
      </c>
      <c r="P186" s="16">
        <v>258.54</v>
      </c>
      <c r="Q186" s="16">
        <v>259.01</v>
      </c>
      <c r="R186" s="16">
        <v>155.52</v>
      </c>
      <c r="S186" s="16">
        <v>135.03</v>
      </c>
      <c r="T186" s="16">
        <v>193.02</v>
      </c>
      <c r="U186" s="16">
        <v>103.04</v>
      </c>
      <c r="V186" s="16">
        <v>30.7</v>
      </c>
      <c r="W186" s="16">
        <v>94</v>
      </c>
      <c r="X186" s="16">
        <v>319.23</v>
      </c>
      <c r="Y186" s="17">
        <v>274.58</v>
      </c>
    </row>
    <row r="187" spans="1:25" ht="15.75">
      <c r="A187" s="14" t="str">
        <f t="shared" si="4"/>
        <v>14.09.2013</v>
      </c>
      <c r="B187" s="15">
        <v>445.51</v>
      </c>
      <c r="C187" s="16">
        <v>453.15</v>
      </c>
      <c r="D187" s="16">
        <v>57.76</v>
      </c>
      <c r="E187" s="16">
        <v>0</v>
      </c>
      <c r="F187" s="16">
        <v>14.95</v>
      </c>
      <c r="G187" s="16">
        <v>12.9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20.55</v>
      </c>
      <c r="N187" s="16">
        <v>13.11</v>
      </c>
      <c r="O187" s="16">
        <v>84.64</v>
      </c>
      <c r="P187" s="16">
        <v>91.46</v>
      </c>
      <c r="Q187" s="16">
        <v>82.59</v>
      </c>
      <c r="R187" s="16">
        <v>55.15</v>
      </c>
      <c r="S187" s="16">
        <v>55.65</v>
      </c>
      <c r="T187" s="16">
        <v>75.73</v>
      </c>
      <c r="U187" s="16">
        <v>68.24</v>
      </c>
      <c r="V187" s="16">
        <v>0</v>
      </c>
      <c r="W187" s="16">
        <v>0</v>
      </c>
      <c r="X187" s="16">
        <v>15.15</v>
      </c>
      <c r="Y187" s="17">
        <v>98.62</v>
      </c>
    </row>
    <row r="188" spans="1:25" ht="15.75">
      <c r="A188" s="14" t="str">
        <f t="shared" si="4"/>
        <v>15.09.2013</v>
      </c>
      <c r="B188" s="15">
        <v>79.52</v>
      </c>
      <c r="C188" s="16">
        <v>63.49</v>
      </c>
      <c r="D188" s="16">
        <v>5.68</v>
      </c>
      <c r="E188" s="16">
        <v>0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0</v>
      </c>
      <c r="O188" s="16">
        <v>0</v>
      </c>
      <c r="P188" s="16">
        <v>10.26</v>
      </c>
      <c r="Q188" s="16">
        <v>26.27</v>
      </c>
      <c r="R188" s="16">
        <v>22.44</v>
      </c>
      <c r="S188" s="16">
        <v>26.59</v>
      </c>
      <c r="T188" s="16">
        <v>0</v>
      </c>
      <c r="U188" s="16">
        <v>0</v>
      </c>
      <c r="V188" s="16">
        <v>0</v>
      </c>
      <c r="W188" s="16">
        <v>0</v>
      </c>
      <c r="X188" s="16">
        <v>16.15</v>
      </c>
      <c r="Y188" s="17">
        <v>105.59</v>
      </c>
    </row>
    <row r="189" spans="1:25" ht="15.75">
      <c r="A189" s="14" t="str">
        <f t="shared" si="4"/>
        <v>16.09.2013</v>
      </c>
      <c r="B189" s="15">
        <v>0</v>
      </c>
      <c r="C189" s="16">
        <v>31.18</v>
      </c>
      <c r="D189" s="16">
        <v>0</v>
      </c>
      <c r="E189" s="16">
        <v>12.01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0</v>
      </c>
      <c r="R189" s="16">
        <v>0.11</v>
      </c>
      <c r="S189" s="16">
        <v>0</v>
      </c>
      <c r="T189" s="16">
        <v>0</v>
      </c>
      <c r="U189" s="16">
        <v>0</v>
      </c>
      <c r="V189" s="16">
        <v>0</v>
      </c>
      <c r="W189" s="16">
        <v>0</v>
      </c>
      <c r="X189" s="16">
        <v>0</v>
      </c>
      <c r="Y189" s="17">
        <v>75.13</v>
      </c>
    </row>
    <row r="190" spans="1:25" ht="15.75">
      <c r="A190" s="14" t="str">
        <f t="shared" si="4"/>
        <v>17.09.2013</v>
      </c>
      <c r="B190" s="15">
        <v>0</v>
      </c>
      <c r="C190" s="16">
        <v>45.42</v>
      </c>
      <c r="D190" s="16">
        <v>0</v>
      </c>
      <c r="E190" s="16">
        <v>0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19.72</v>
      </c>
      <c r="O190" s="16">
        <v>77.33</v>
      </c>
      <c r="P190" s="16">
        <v>0</v>
      </c>
      <c r="Q190" s="16">
        <v>0</v>
      </c>
      <c r="R190" s="16">
        <v>126.34</v>
      </c>
      <c r="S190" s="16">
        <v>173.23</v>
      </c>
      <c r="T190" s="16">
        <v>227.85</v>
      </c>
      <c r="U190" s="16">
        <v>88.72</v>
      </c>
      <c r="V190" s="16">
        <v>0</v>
      </c>
      <c r="W190" s="16">
        <v>0</v>
      </c>
      <c r="X190" s="16">
        <v>158.13</v>
      </c>
      <c r="Y190" s="17">
        <v>30.55</v>
      </c>
    </row>
    <row r="191" spans="1:25" ht="15.75">
      <c r="A191" s="14" t="str">
        <f t="shared" si="4"/>
        <v>18.09.2013</v>
      </c>
      <c r="B191" s="15">
        <v>47.41</v>
      </c>
      <c r="C191" s="16">
        <v>16.43</v>
      </c>
      <c r="D191" s="16">
        <v>35.72</v>
      </c>
      <c r="E191" s="16">
        <v>95.41</v>
      </c>
      <c r="F191" s="16">
        <v>61.65</v>
      </c>
      <c r="G191" s="16">
        <v>21.4</v>
      </c>
      <c r="H191" s="16">
        <v>46.19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1.35</v>
      </c>
      <c r="R191" s="16">
        <v>2.65</v>
      </c>
      <c r="S191" s="16">
        <v>0</v>
      </c>
      <c r="T191" s="16">
        <v>70</v>
      </c>
      <c r="U191" s="16">
        <v>0</v>
      </c>
      <c r="V191" s="16">
        <v>0</v>
      </c>
      <c r="W191" s="16">
        <v>0</v>
      </c>
      <c r="X191" s="16">
        <v>0</v>
      </c>
      <c r="Y191" s="17">
        <v>69.72</v>
      </c>
    </row>
    <row r="192" spans="1:25" ht="15.75">
      <c r="A192" s="14" t="str">
        <f t="shared" si="4"/>
        <v>19.09.2013</v>
      </c>
      <c r="B192" s="15">
        <v>46.35</v>
      </c>
      <c r="C192" s="16">
        <v>49.42</v>
      </c>
      <c r="D192" s="16">
        <v>52.52</v>
      </c>
      <c r="E192" s="16">
        <v>37.61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10.98</v>
      </c>
      <c r="O192" s="16">
        <v>0.34</v>
      </c>
      <c r="P192" s="16">
        <v>0</v>
      </c>
      <c r="Q192" s="16">
        <v>0</v>
      </c>
      <c r="R192" s="16">
        <v>0</v>
      </c>
      <c r="S192" s="16">
        <v>0</v>
      </c>
      <c r="T192" s="16">
        <v>0</v>
      </c>
      <c r="U192" s="16">
        <v>0</v>
      </c>
      <c r="V192" s="16">
        <v>0</v>
      </c>
      <c r="W192" s="16">
        <v>0</v>
      </c>
      <c r="X192" s="16">
        <v>0</v>
      </c>
      <c r="Y192" s="17">
        <v>13.47</v>
      </c>
    </row>
    <row r="193" spans="1:25" ht="15.75">
      <c r="A193" s="14" t="str">
        <f t="shared" si="4"/>
        <v>20.09.2013</v>
      </c>
      <c r="B193" s="15">
        <v>437.82</v>
      </c>
      <c r="C193" s="16">
        <v>125.98</v>
      </c>
      <c r="D193" s="16">
        <v>6.15</v>
      </c>
      <c r="E193" s="16">
        <v>7.5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16">
        <v>4.76</v>
      </c>
      <c r="N193" s="16">
        <v>0</v>
      </c>
      <c r="O193" s="16">
        <v>0</v>
      </c>
      <c r="P193" s="16">
        <v>0</v>
      </c>
      <c r="Q193" s="16">
        <v>0</v>
      </c>
      <c r="R193" s="16">
        <v>0</v>
      </c>
      <c r="S193" s="16">
        <v>0</v>
      </c>
      <c r="T193" s="16">
        <v>0</v>
      </c>
      <c r="U193" s="16">
        <v>0</v>
      </c>
      <c r="V193" s="16">
        <v>0</v>
      </c>
      <c r="W193" s="16">
        <v>0</v>
      </c>
      <c r="X193" s="16">
        <v>0</v>
      </c>
      <c r="Y193" s="17">
        <v>96.04</v>
      </c>
    </row>
    <row r="194" spans="1:25" ht="15.75">
      <c r="A194" s="14" t="str">
        <f t="shared" si="4"/>
        <v>21.09.2013</v>
      </c>
      <c r="B194" s="15">
        <v>20.76</v>
      </c>
      <c r="C194" s="16">
        <v>0</v>
      </c>
      <c r="D194" s="16">
        <v>0</v>
      </c>
      <c r="E194" s="16">
        <v>0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0</v>
      </c>
      <c r="V194" s="16">
        <v>0</v>
      </c>
      <c r="W194" s="16">
        <v>0</v>
      </c>
      <c r="X194" s="16">
        <v>0</v>
      </c>
      <c r="Y194" s="17">
        <v>17.13</v>
      </c>
    </row>
    <row r="195" spans="1:25" ht="15.75">
      <c r="A195" s="14" t="str">
        <f t="shared" si="4"/>
        <v>22.09.2013</v>
      </c>
      <c r="B195" s="15">
        <v>224.68</v>
      </c>
      <c r="C195" s="16">
        <v>155.68</v>
      </c>
      <c r="D195" s="16">
        <v>38.18</v>
      </c>
      <c r="E195" s="16">
        <v>188.86</v>
      </c>
      <c r="F195" s="16">
        <v>38.59</v>
      </c>
      <c r="G195" s="16">
        <v>120.45</v>
      </c>
      <c r="H195" s="16">
        <v>12.78</v>
      </c>
      <c r="I195" s="16">
        <v>0.21</v>
      </c>
      <c r="J195" s="16">
        <v>1.67</v>
      </c>
      <c r="K195" s="16">
        <v>26.09</v>
      </c>
      <c r="L195" s="16">
        <v>92.61</v>
      </c>
      <c r="M195" s="16">
        <v>99.02</v>
      </c>
      <c r="N195" s="16">
        <v>142.74</v>
      </c>
      <c r="O195" s="16">
        <v>178.11</v>
      </c>
      <c r="P195" s="16">
        <v>180.74</v>
      </c>
      <c r="Q195" s="16">
        <v>179.14</v>
      </c>
      <c r="R195" s="16">
        <v>114.16</v>
      </c>
      <c r="S195" s="16">
        <v>123.84</v>
      </c>
      <c r="T195" s="16">
        <v>39.16</v>
      </c>
      <c r="U195" s="16">
        <v>8.52</v>
      </c>
      <c r="V195" s="16">
        <v>0</v>
      </c>
      <c r="W195" s="16">
        <v>0.52</v>
      </c>
      <c r="X195" s="16">
        <v>123.27</v>
      </c>
      <c r="Y195" s="17">
        <v>180.87</v>
      </c>
    </row>
    <row r="196" spans="1:25" ht="15.75">
      <c r="A196" s="14" t="str">
        <f t="shared" si="4"/>
        <v>23.09.2013</v>
      </c>
      <c r="B196" s="15">
        <v>173.9</v>
      </c>
      <c r="C196" s="16">
        <v>107.55</v>
      </c>
      <c r="D196" s="16">
        <v>153.8</v>
      </c>
      <c r="E196" s="16">
        <v>109.3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  <c r="S196" s="16">
        <v>0</v>
      </c>
      <c r="T196" s="16">
        <v>0</v>
      </c>
      <c r="U196" s="16">
        <v>0</v>
      </c>
      <c r="V196" s="16">
        <v>0</v>
      </c>
      <c r="W196" s="16">
        <v>0</v>
      </c>
      <c r="X196" s="16">
        <v>0</v>
      </c>
      <c r="Y196" s="17">
        <v>86.02</v>
      </c>
    </row>
    <row r="197" spans="1:25" ht="15.75">
      <c r="A197" s="14" t="str">
        <f t="shared" si="4"/>
        <v>24.09.2013</v>
      </c>
      <c r="B197" s="15">
        <v>95.41</v>
      </c>
      <c r="C197" s="16">
        <v>33.36</v>
      </c>
      <c r="D197" s="16">
        <v>66.99</v>
      </c>
      <c r="E197" s="16">
        <v>9.83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3.68</v>
      </c>
      <c r="P197" s="16">
        <v>0</v>
      </c>
      <c r="Q197" s="16">
        <v>0</v>
      </c>
      <c r="R197" s="16">
        <v>43.54</v>
      </c>
      <c r="S197" s="16">
        <v>0</v>
      </c>
      <c r="T197" s="16">
        <v>0.02</v>
      </c>
      <c r="U197" s="16">
        <v>0</v>
      </c>
      <c r="V197" s="16">
        <v>0</v>
      </c>
      <c r="W197" s="16">
        <v>0</v>
      </c>
      <c r="X197" s="16">
        <v>0</v>
      </c>
      <c r="Y197" s="17">
        <v>124.8</v>
      </c>
    </row>
    <row r="198" spans="1:25" ht="15.75">
      <c r="A198" s="14" t="str">
        <f t="shared" si="4"/>
        <v>25.09.2013</v>
      </c>
      <c r="B198" s="15">
        <v>84.23</v>
      </c>
      <c r="C198" s="16">
        <v>76.07</v>
      </c>
      <c r="D198" s="16">
        <v>9.53</v>
      </c>
      <c r="E198" s="16">
        <v>9.07</v>
      </c>
      <c r="F198" s="16">
        <v>0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56.69</v>
      </c>
      <c r="M198" s="16">
        <v>47.91</v>
      </c>
      <c r="N198" s="16">
        <v>28.36</v>
      </c>
      <c r="O198" s="16">
        <v>40.88</v>
      </c>
      <c r="P198" s="16">
        <v>82.97</v>
      </c>
      <c r="Q198" s="16">
        <v>279.85</v>
      </c>
      <c r="R198" s="16">
        <v>32.93</v>
      </c>
      <c r="S198" s="16">
        <v>25.27</v>
      </c>
      <c r="T198" s="16">
        <v>26.07</v>
      </c>
      <c r="U198" s="16">
        <v>0</v>
      </c>
      <c r="V198" s="16">
        <v>0</v>
      </c>
      <c r="W198" s="16">
        <v>0</v>
      </c>
      <c r="X198" s="16">
        <v>89.04</v>
      </c>
      <c r="Y198" s="17">
        <v>418.64</v>
      </c>
    </row>
    <row r="199" spans="1:25" ht="15.75">
      <c r="A199" s="14" t="str">
        <f t="shared" si="4"/>
        <v>26.09.2013</v>
      </c>
      <c r="B199" s="15">
        <v>160.47</v>
      </c>
      <c r="C199" s="16">
        <v>64.07</v>
      </c>
      <c r="D199" s="16">
        <v>21.98</v>
      </c>
      <c r="E199" s="16">
        <v>0</v>
      </c>
      <c r="F199" s="16">
        <v>0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116.38</v>
      </c>
      <c r="N199" s="16">
        <v>497.43</v>
      </c>
      <c r="O199" s="16">
        <v>496.75</v>
      </c>
      <c r="P199" s="16">
        <v>78.65</v>
      </c>
      <c r="Q199" s="16">
        <v>101.68</v>
      </c>
      <c r="R199" s="16">
        <v>83.37</v>
      </c>
      <c r="S199" s="16">
        <v>89.9</v>
      </c>
      <c r="T199" s="16">
        <v>32.13</v>
      </c>
      <c r="U199" s="16">
        <v>0</v>
      </c>
      <c r="V199" s="16">
        <v>0</v>
      </c>
      <c r="W199" s="16">
        <v>261.56</v>
      </c>
      <c r="X199" s="16">
        <v>103.91</v>
      </c>
      <c r="Y199" s="17">
        <v>177.39</v>
      </c>
    </row>
    <row r="200" spans="1:25" ht="15.75">
      <c r="A200" s="14" t="str">
        <f t="shared" si="4"/>
        <v>27.09.2013</v>
      </c>
      <c r="B200" s="15">
        <v>291.87</v>
      </c>
      <c r="C200" s="16">
        <v>133.52</v>
      </c>
      <c r="D200" s="16">
        <v>110.24</v>
      </c>
      <c r="E200" s="16">
        <v>24.37</v>
      </c>
      <c r="F200" s="16">
        <v>0</v>
      </c>
      <c r="G200" s="16">
        <v>0</v>
      </c>
      <c r="H200" s="16">
        <v>0</v>
      </c>
      <c r="I200" s="16">
        <v>0</v>
      </c>
      <c r="J200" s="16">
        <v>0</v>
      </c>
      <c r="K200" s="16">
        <v>5.73</v>
      </c>
      <c r="L200" s="16">
        <v>0</v>
      </c>
      <c r="M200" s="16">
        <v>30.53</v>
      </c>
      <c r="N200" s="16">
        <v>468.52</v>
      </c>
      <c r="O200" s="16">
        <v>487.48</v>
      </c>
      <c r="P200" s="16">
        <v>24.29</v>
      </c>
      <c r="Q200" s="16">
        <v>29.42</v>
      </c>
      <c r="R200" s="16">
        <v>473.36</v>
      </c>
      <c r="S200" s="16">
        <v>267.4</v>
      </c>
      <c r="T200" s="16">
        <v>3.6</v>
      </c>
      <c r="U200" s="16">
        <v>0</v>
      </c>
      <c r="V200" s="16">
        <v>0</v>
      </c>
      <c r="W200" s="16">
        <v>0</v>
      </c>
      <c r="X200" s="16">
        <v>0</v>
      </c>
      <c r="Y200" s="17">
        <v>0.1</v>
      </c>
    </row>
    <row r="201" spans="1:25" ht="15.75">
      <c r="A201" s="14" t="str">
        <f t="shared" si="4"/>
        <v>28.09.2013</v>
      </c>
      <c r="B201" s="15">
        <v>13.59</v>
      </c>
      <c r="C201" s="16">
        <v>40.01</v>
      </c>
      <c r="D201" s="16">
        <v>58.46</v>
      </c>
      <c r="E201" s="16">
        <v>88.82</v>
      </c>
      <c r="F201" s="16">
        <v>24.07</v>
      </c>
      <c r="G201" s="16">
        <v>0.16</v>
      </c>
      <c r="H201" s="16">
        <v>0</v>
      </c>
      <c r="I201" s="16">
        <v>0</v>
      </c>
      <c r="J201" s="16">
        <v>0</v>
      </c>
      <c r="K201" s="16">
        <v>0</v>
      </c>
      <c r="L201" s="16">
        <v>81.79</v>
      </c>
      <c r="M201" s="16">
        <v>82.38</v>
      </c>
      <c r="N201" s="16">
        <v>80.56</v>
      </c>
      <c r="O201" s="16">
        <v>23.13</v>
      </c>
      <c r="P201" s="16">
        <v>17.24</v>
      </c>
      <c r="Q201" s="16">
        <v>30.44</v>
      </c>
      <c r="R201" s="16">
        <v>44.16</v>
      </c>
      <c r="S201" s="16">
        <v>37.57</v>
      </c>
      <c r="T201" s="16">
        <v>0</v>
      </c>
      <c r="U201" s="16">
        <v>0</v>
      </c>
      <c r="V201" s="16">
        <v>56.95</v>
      </c>
      <c r="W201" s="16">
        <v>116.46</v>
      </c>
      <c r="X201" s="16">
        <v>0</v>
      </c>
      <c r="Y201" s="17">
        <v>0</v>
      </c>
    </row>
    <row r="202" spans="1:25" ht="15.75">
      <c r="A202" s="14" t="str">
        <f t="shared" si="4"/>
        <v>29.09.2013</v>
      </c>
      <c r="B202" s="15">
        <v>71.68</v>
      </c>
      <c r="C202" s="16">
        <v>105</v>
      </c>
      <c r="D202" s="16">
        <v>43.65</v>
      </c>
      <c r="E202" s="16">
        <v>91.1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  <c r="L202" s="16">
        <v>4.56</v>
      </c>
      <c r="M202" s="16">
        <v>53.31</v>
      </c>
      <c r="N202" s="16">
        <v>65.7</v>
      </c>
      <c r="O202" s="16">
        <v>80.6</v>
      </c>
      <c r="P202" s="16">
        <v>65.91</v>
      </c>
      <c r="Q202" s="16">
        <v>56.65</v>
      </c>
      <c r="R202" s="16">
        <v>39.32</v>
      </c>
      <c r="S202" s="16">
        <v>26.33</v>
      </c>
      <c r="T202" s="16">
        <v>60.77</v>
      </c>
      <c r="U202" s="16">
        <v>0</v>
      </c>
      <c r="V202" s="16">
        <v>0</v>
      </c>
      <c r="W202" s="16">
        <v>20.08</v>
      </c>
      <c r="X202" s="16">
        <v>215.53</v>
      </c>
      <c r="Y202" s="17">
        <v>169.47</v>
      </c>
    </row>
    <row r="203" spans="1:25" ht="16.5" thickBot="1">
      <c r="A203" s="92" t="str">
        <f t="shared" si="4"/>
        <v>30.09.2013</v>
      </c>
      <c r="B203" s="44">
        <v>366.34</v>
      </c>
      <c r="C203" s="93">
        <v>251.38</v>
      </c>
      <c r="D203" s="93">
        <v>0</v>
      </c>
      <c r="E203" s="93">
        <v>18.94</v>
      </c>
      <c r="F203" s="93">
        <v>0</v>
      </c>
      <c r="G203" s="93">
        <v>0</v>
      </c>
      <c r="H203" s="93">
        <v>8.01</v>
      </c>
      <c r="I203" s="93">
        <v>114.58</v>
      </c>
      <c r="J203" s="93">
        <v>21.69</v>
      </c>
      <c r="K203" s="93">
        <v>0</v>
      </c>
      <c r="L203" s="93">
        <v>0.23</v>
      </c>
      <c r="M203" s="93">
        <v>0</v>
      </c>
      <c r="N203" s="93">
        <v>0</v>
      </c>
      <c r="O203" s="93">
        <v>26.95</v>
      </c>
      <c r="P203" s="93">
        <v>60.84</v>
      </c>
      <c r="Q203" s="93">
        <v>223.2</v>
      </c>
      <c r="R203" s="93">
        <v>245.11</v>
      </c>
      <c r="S203" s="93">
        <v>207.38</v>
      </c>
      <c r="T203" s="93">
        <v>36.2</v>
      </c>
      <c r="U203" s="93">
        <v>9.51</v>
      </c>
      <c r="V203" s="93">
        <v>192.88</v>
      </c>
      <c r="W203" s="93">
        <v>375.18</v>
      </c>
      <c r="X203" s="93">
        <v>244.28</v>
      </c>
      <c r="Y203" s="45">
        <v>209.67</v>
      </c>
    </row>
    <row r="204" spans="1:25" ht="16.5" thickBot="1">
      <c r="A204" s="46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</row>
    <row r="205" spans="1:22" ht="16.5" customHeight="1">
      <c r="A205" s="63"/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5"/>
      <c r="Q205" s="66" t="s">
        <v>35</v>
      </c>
      <c r="R205" s="67"/>
      <c r="U205" s="3"/>
      <c r="V205" s="3"/>
    </row>
    <row r="206" spans="1:25" s="25" customFormat="1" ht="18.75" customHeight="1">
      <c r="A206" s="68" t="s">
        <v>36</v>
      </c>
      <c r="B206" s="69"/>
      <c r="C206" s="69"/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70"/>
      <c r="Q206" s="71">
        <v>-5.47</v>
      </c>
      <c r="R206" s="72"/>
      <c r="S206" s="23"/>
      <c r="T206" s="24"/>
      <c r="U206" s="24"/>
      <c r="V206" s="24"/>
      <c r="W206" s="24"/>
      <c r="X206" s="24"/>
      <c r="Y206" s="24"/>
    </row>
    <row r="207" spans="1:19" s="2" customFormat="1" ht="16.5" customHeight="1" thickBot="1">
      <c r="A207" s="49" t="s">
        <v>37</v>
      </c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1"/>
      <c r="Q207" s="52">
        <v>230.19</v>
      </c>
      <c r="R207" s="53"/>
      <c r="S207" s="23"/>
    </row>
    <row r="208" spans="1:22" ht="16.5" customHeight="1">
      <c r="A208" s="26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8"/>
      <c r="P208" s="28"/>
      <c r="U208" s="3"/>
      <c r="V208" s="3"/>
    </row>
    <row r="209" spans="1:25" s="25" customFormat="1" ht="18.75">
      <c r="A209" s="29" t="s">
        <v>38</v>
      </c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Q209" s="54">
        <v>317832.49</v>
      </c>
      <c r="R209" s="54"/>
      <c r="S209" s="24"/>
      <c r="T209" s="24"/>
      <c r="U209" s="24"/>
      <c r="V209" s="24"/>
      <c r="W209" s="24"/>
      <c r="X209" s="24"/>
      <c r="Y209" s="24"/>
    </row>
    <row r="210" spans="1:12" s="2" customFormat="1" ht="15.75">
      <c r="A210" s="30"/>
      <c r="B210" s="31"/>
      <c r="C210" s="31"/>
      <c r="D210" s="31"/>
      <c r="E210" s="31"/>
      <c r="F210" s="31"/>
      <c r="G210" s="31"/>
      <c r="H210" s="31"/>
      <c r="I210" s="32"/>
      <c r="J210" s="32"/>
      <c r="K210" s="31"/>
      <c r="L210" s="31"/>
    </row>
    <row r="211" spans="1:18" s="2" customFormat="1" ht="15.75">
      <c r="A211" s="18"/>
      <c r="I211" s="3"/>
      <c r="J211" s="3"/>
      <c r="R211" s="23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</mergeCells>
  <printOptions/>
  <pageMargins left="0.62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211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18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73" t="s">
        <v>54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5" customHeight="1">
      <c r="A5" s="74" t="s">
        <v>51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</row>
    <row r="6" spans="1:25" ht="27" customHeight="1" thickBot="1">
      <c r="A6" s="75" t="s">
        <v>3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</row>
    <row r="7" spans="1:25" ht="16.5" thickBot="1">
      <c r="A7" s="58" t="s">
        <v>4</v>
      </c>
      <c r="B7" s="60" t="s">
        <v>5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2"/>
    </row>
    <row r="8" spans="1:25" ht="24.75" customHeight="1" thickBot="1">
      <c r="A8" s="59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55</v>
      </c>
      <c r="B9" s="10">
        <v>1058.64</v>
      </c>
      <c r="C9" s="11">
        <v>974.45</v>
      </c>
      <c r="D9" s="11">
        <v>1046.93</v>
      </c>
      <c r="E9" s="11">
        <v>992.57</v>
      </c>
      <c r="F9" s="11">
        <v>973.4</v>
      </c>
      <c r="G9" s="11">
        <v>965.52</v>
      </c>
      <c r="H9" s="11">
        <v>966.2</v>
      </c>
      <c r="I9" s="11">
        <v>969.86</v>
      </c>
      <c r="J9" s="11">
        <v>997.88</v>
      </c>
      <c r="K9" s="11">
        <v>1026.93</v>
      </c>
      <c r="L9" s="11">
        <v>1096.84</v>
      </c>
      <c r="M9" s="11">
        <v>1168.89</v>
      </c>
      <c r="N9" s="11">
        <v>1247.07</v>
      </c>
      <c r="O9" s="11">
        <v>1230.78</v>
      </c>
      <c r="P9" s="11">
        <v>1197.5</v>
      </c>
      <c r="Q9" s="11">
        <v>1213.93</v>
      </c>
      <c r="R9" s="11">
        <v>1224.27</v>
      </c>
      <c r="S9" s="11">
        <v>1228.23</v>
      </c>
      <c r="T9" s="11">
        <v>1232.27</v>
      </c>
      <c r="U9" s="11">
        <v>1252.63</v>
      </c>
      <c r="V9" s="11">
        <v>1306.72</v>
      </c>
      <c r="W9" s="11">
        <v>1279.57</v>
      </c>
      <c r="X9" s="11">
        <v>1293.95</v>
      </c>
      <c r="Y9" s="12">
        <v>1183.42</v>
      </c>
      <c r="Z9" s="13"/>
    </row>
    <row r="10" spans="1:25" ht="15.75">
      <c r="A10" s="14" t="s">
        <v>56</v>
      </c>
      <c r="B10" s="15">
        <v>1114.25</v>
      </c>
      <c r="C10" s="16">
        <v>1040.51</v>
      </c>
      <c r="D10" s="16">
        <v>1036.95</v>
      </c>
      <c r="E10" s="16">
        <v>970.6</v>
      </c>
      <c r="F10" s="16">
        <v>962.23</v>
      </c>
      <c r="G10" s="16">
        <v>910.53</v>
      </c>
      <c r="H10" s="16">
        <v>973.64</v>
      </c>
      <c r="I10" s="16">
        <v>1029.19</v>
      </c>
      <c r="J10" s="16">
        <v>1146.1</v>
      </c>
      <c r="K10" s="16">
        <v>1194.3</v>
      </c>
      <c r="L10" s="16">
        <v>1374.33</v>
      </c>
      <c r="M10" s="16">
        <v>1411.39</v>
      </c>
      <c r="N10" s="16">
        <v>1399.44</v>
      </c>
      <c r="O10" s="16">
        <v>1391.73</v>
      </c>
      <c r="P10" s="16">
        <v>1296.18</v>
      </c>
      <c r="Q10" s="16">
        <v>1215.84</v>
      </c>
      <c r="R10" s="16">
        <v>1211.95</v>
      </c>
      <c r="S10" s="16">
        <v>1234.04</v>
      </c>
      <c r="T10" s="16">
        <v>1214.25</v>
      </c>
      <c r="U10" s="16">
        <v>1270</v>
      </c>
      <c r="V10" s="16">
        <v>1279.73</v>
      </c>
      <c r="W10" s="16">
        <v>1183.41</v>
      </c>
      <c r="X10" s="16">
        <v>1180.13</v>
      </c>
      <c r="Y10" s="17">
        <v>1144.45</v>
      </c>
    </row>
    <row r="11" spans="1:25" ht="15.75">
      <c r="A11" s="14" t="s">
        <v>57</v>
      </c>
      <c r="B11" s="15">
        <v>1044.25</v>
      </c>
      <c r="C11" s="16">
        <v>949.42</v>
      </c>
      <c r="D11" s="16">
        <v>862.05</v>
      </c>
      <c r="E11" s="16">
        <v>810.61</v>
      </c>
      <c r="F11" s="16">
        <v>826.06</v>
      </c>
      <c r="G11" s="16">
        <v>822.26</v>
      </c>
      <c r="H11" s="16">
        <v>862.47</v>
      </c>
      <c r="I11" s="16">
        <v>887.3</v>
      </c>
      <c r="J11" s="16">
        <v>1054.73</v>
      </c>
      <c r="K11" s="16">
        <v>1134.18</v>
      </c>
      <c r="L11" s="16">
        <v>1192.45</v>
      </c>
      <c r="M11" s="16">
        <v>1236.29</v>
      </c>
      <c r="N11" s="16">
        <v>1212.38</v>
      </c>
      <c r="O11" s="16">
        <v>1209.17</v>
      </c>
      <c r="P11" s="16">
        <v>1157.64</v>
      </c>
      <c r="Q11" s="16">
        <v>1205.49</v>
      </c>
      <c r="R11" s="16">
        <v>1203.31</v>
      </c>
      <c r="S11" s="16">
        <v>1196.54</v>
      </c>
      <c r="T11" s="16">
        <v>1182.59</v>
      </c>
      <c r="U11" s="16">
        <v>1179.61</v>
      </c>
      <c r="V11" s="16">
        <v>1282.82</v>
      </c>
      <c r="W11" s="16">
        <v>1260.24</v>
      </c>
      <c r="X11" s="16">
        <v>1247.79</v>
      </c>
      <c r="Y11" s="17">
        <v>1230.51</v>
      </c>
    </row>
    <row r="12" spans="1:25" ht="15.75">
      <c r="A12" s="14" t="s">
        <v>58</v>
      </c>
      <c r="B12" s="15">
        <v>1078.23</v>
      </c>
      <c r="C12" s="16">
        <v>954.75</v>
      </c>
      <c r="D12" s="16">
        <v>892.83</v>
      </c>
      <c r="E12" s="16">
        <v>813.4</v>
      </c>
      <c r="F12" s="16">
        <v>821.56</v>
      </c>
      <c r="G12" s="16">
        <v>808.96</v>
      </c>
      <c r="H12" s="16">
        <v>860.47</v>
      </c>
      <c r="I12" s="16">
        <v>906.13</v>
      </c>
      <c r="J12" s="16">
        <v>1074.47</v>
      </c>
      <c r="K12" s="16">
        <v>1134.49</v>
      </c>
      <c r="L12" s="16">
        <v>1267.18</v>
      </c>
      <c r="M12" s="16">
        <v>1278.01</v>
      </c>
      <c r="N12" s="16">
        <v>1273.07</v>
      </c>
      <c r="O12" s="16">
        <v>1256.39</v>
      </c>
      <c r="P12" s="16">
        <v>1232.9</v>
      </c>
      <c r="Q12" s="16">
        <v>1266.38</v>
      </c>
      <c r="R12" s="16">
        <v>1285.71</v>
      </c>
      <c r="S12" s="16">
        <v>1306.33</v>
      </c>
      <c r="T12" s="16">
        <v>1286.27</v>
      </c>
      <c r="U12" s="16">
        <v>1256.39</v>
      </c>
      <c r="V12" s="16">
        <v>1263.83</v>
      </c>
      <c r="W12" s="16">
        <v>1236.04</v>
      </c>
      <c r="X12" s="16">
        <v>1228.71</v>
      </c>
      <c r="Y12" s="17">
        <v>1174.85</v>
      </c>
    </row>
    <row r="13" spans="1:25" ht="15.75">
      <c r="A13" s="14" t="s">
        <v>59</v>
      </c>
      <c r="B13" s="15">
        <v>1066.97</v>
      </c>
      <c r="C13" s="16">
        <v>938.63</v>
      </c>
      <c r="D13" s="16">
        <v>927.53</v>
      </c>
      <c r="E13" s="16">
        <v>908.34</v>
      </c>
      <c r="F13" s="16">
        <v>812.21</v>
      </c>
      <c r="G13" s="16">
        <v>853.61</v>
      </c>
      <c r="H13" s="16">
        <v>866.47</v>
      </c>
      <c r="I13" s="16">
        <v>891.08</v>
      </c>
      <c r="J13" s="16">
        <v>1067.51</v>
      </c>
      <c r="K13" s="16">
        <v>1119.71</v>
      </c>
      <c r="L13" s="16">
        <v>1339.78</v>
      </c>
      <c r="M13" s="16">
        <v>1384.11</v>
      </c>
      <c r="N13" s="16">
        <v>1372.1</v>
      </c>
      <c r="O13" s="16">
        <v>1340.23</v>
      </c>
      <c r="P13" s="16">
        <v>1310.48</v>
      </c>
      <c r="Q13" s="16">
        <v>1361.9</v>
      </c>
      <c r="R13" s="16">
        <v>1357</v>
      </c>
      <c r="S13" s="16">
        <v>1365.54</v>
      </c>
      <c r="T13" s="16">
        <v>1367.65</v>
      </c>
      <c r="U13" s="16">
        <v>1283.05</v>
      </c>
      <c r="V13" s="16">
        <v>1250.51</v>
      </c>
      <c r="W13" s="16">
        <v>1228.72</v>
      </c>
      <c r="X13" s="16">
        <v>1250.34</v>
      </c>
      <c r="Y13" s="17">
        <v>1116.03</v>
      </c>
    </row>
    <row r="14" spans="1:25" ht="15.75">
      <c r="A14" s="14" t="s">
        <v>60</v>
      </c>
      <c r="B14" s="15">
        <v>1020.9</v>
      </c>
      <c r="C14" s="16">
        <v>952.47</v>
      </c>
      <c r="D14" s="16">
        <v>932.69</v>
      </c>
      <c r="E14" s="16">
        <v>942.97</v>
      </c>
      <c r="F14" s="16">
        <v>942.33</v>
      </c>
      <c r="G14" s="16">
        <v>893.41</v>
      </c>
      <c r="H14" s="16">
        <v>980.77</v>
      </c>
      <c r="I14" s="16">
        <v>1049.02</v>
      </c>
      <c r="J14" s="16">
        <v>1107.97</v>
      </c>
      <c r="K14" s="16">
        <v>1211.2</v>
      </c>
      <c r="L14" s="16">
        <v>1353.04</v>
      </c>
      <c r="M14" s="16">
        <v>1392.01</v>
      </c>
      <c r="N14" s="16">
        <v>1388.92</v>
      </c>
      <c r="O14" s="16">
        <v>1374.08</v>
      </c>
      <c r="P14" s="16">
        <v>1368.41</v>
      </c>
      <c r="Q14" s="16">
        <v>1382.41</v>
      </c>
      <c r="R14" s="16">
        <v>1376.69</v>
      </c>
      <c r="S14" s="16">
        <v>1389.63</v>
      </c>
      <c r="T14" s="16">
        <v>1390.68</v>
      </c>
      <c r="U14" s="16">
        <v>1395.22</v>
      </c>
      <c r="V14" s="16">
        <v>1378.39</v>
      </c>
      <c r="W14" s="16">
        <v>1351.67</v>
      </c>
      <c r="X14" s="16">
        <v>1354.83</v>
      </c>
      <c r="Y14" s="17">
        <v>1276.88</v>
      </c>
    </row>
    <row r="15" spans="1:25" ht="15.75">
      <c r="A15" s="14" t="s">
        <v>61</v>
      </c>
      <c r="B15" s="15">
        <v>1099.54</v>
      </c>
      <c r="C15" s="16">
        <v>997.82</v>
      </c>
      <c r="D15" s="16">
        <v>1023.8</v>
      </c>
      <c r="E15" s="16">
        <v>959.91</v>
      </c>
      <c r="F15" s="16">
        <v>944.52</v>
      </c>
      <c r="G15" s="16">
        <v>924.82</v>
      </c>
      <c r="H15" s="16">
        <v>949.09</v>
      </c>
      <c r="I15" s="16">
        <v>972.01</v>
      </c>
      <c r="J15" s="16">
        <v>1015.45</v>
      </c>
      <c r="K15" s="16">
        <v>1046.56</v>
      </c>
      <c r="L15" s="16">
        <v>1103.81</v>
      </c>
      <c r="M15" s="16">
        <v>1162.72</v>
      </c>
      <c r="N15" s="16">
        <v>1181.98</v>
      </c>
      <c r="O15" s="16">
        <v>1175.94</v>
      </c>
      <c r="P15" s="16">
        <v>1168.14</v>
      </c>
      <c r="Q15" s="16">
        <v>1155.27</v>
      </c>
      <c r="R15" s="16">
        <v>1139.39</v>
      </c>
      <c r="S15" s="16">
        <v>1155.24</v>
      </c>
      <c r="T15" s="16">
        <v>1160.1</v>
      </c>
      <c r="U15" s="16">
        <v>1174.07</v>
      </c>
      <c r="V15" s="16">
        <v>1185.31</v>
      </c>
      <c r="W15" s="16">
        <v>1179.56</v>
      </c>
      <c r="X15" s="16">
        <v>1193.61</v>
      </c>
      <c r="Y15" s="17">
        <v>1147.78</v>
      </c>
    </row>
    <row r="16" spans="1:25" ht="15.75">
      <c r="A16" s="14" t="s">
        <v>62</v>
      </c>
      <c r="B16" s="15">
        <v>1076.55</v>
      </c>
      <c r="C16" s="16">
        <v>1002.53</v>
      </c>
      <c r="D16" s="16">
        <v>1054.49</v>
      </c>
      <c r="E16" s="16">
        <v>982.15</v>
      </c>
      <c r="F16" s="16">
        <v>940.88</v>
      </c>
      <c r="G16" s="16">
        <v>898.94</v>
      </c>
      <c r="H16" s="16">
        <v>900.16</v>
      </c>
      <c r="I16" s="16">
        <v>902.13</v>
      </c>
      <c r="J16" s="16">
        <v>960.47</v>
      </c>
      <c r="K16" s="16">
        <v>942.89</v>
      </c>
      <c r="L16" s="16">
        <v>1040.86</v>
      </c>
      <c r="M16" s="16">
        <v>1085.76</v>
      </c>
      <c r="N16" s="16">
        <v>1108.86</v>
      </c>
      <c r="O16" s="16">
        <v>1104.86</v>
      </c>
      <c r="P16" s="16">
        <v>1101.9</v>
      </c>
      <c r="Q16" s="16">
        <v>1103.2</v>
      </c>
      <c r="R16" s="16">
        <v>1101.95</v>
      </c>
      <c r="S16" s="16">
        <v>1118.88</v>
      </c>
      <c r="T16" s="16">
        <v>1136.56</v>
      </c>
      <c r="U16" s="16">
        <v>1155.66</v>
      </c>
      <c r="V16" s="16">
        <v>1182.85</v>
      </c>
      <c r="W16" s="16">
        <v>1199.16</v>
      </c>
      <c r="X16" s="16">
        <v>1193.68</v>
      </c>
      <c r="Y16" s="17">
        <v>1148.61</v>
      </c>
    </row>
    <row r="17" spans="1:25" ht="15.75">
      <c r="A17" s="14" t="s">
        <v>63</v>
      </c>
      <c r="B17" s="15">
        <v>1073.52</v>
      </c>
      <c r="C17" s="16">
        <v>992.39</v>
      </c>
      <c r="D17" s="16">
        <v>966.1</v>
      </c>
      <c r="E17" s="16">
        <v>919.39</v>
      </c>
      <c r="F17" s="16">
        <v>908.53</v>
      </c>
      <c r="G17" s="16">
        <v>839.4</v>
      </c>
      <c r="H17" s="16">
        <v>918.17</v>
      </c>
      <c r="I17" s="16">
        <v>972.14</v>
      </c>
      <c r="J17" s="16">
        <v>1089.16</v>
      </c>
      <c r="K17" s="16">
        <v>1185.33</v>
      </c>
      <c r="L17" s="16">
        <v>1220.51</v>
      </c>
      <c r="M17" s="16">
        <v>1272.31</v>
      </c>
      <c r="N17" s="16">
        <v>1252.94</v>
      </c>
      <c r="O17" s="16">
        <v>1256.11</v>
      </c>
      <c r="P17" s="16">
        <v>1259.4</v>
      </c>
      <c r="Q17" s="16">
        <v>1251.02</v>
      </c>
      <c r="R17" s="16">
        <v>1235.35</v>
      </c>
      <c r="S17" s="16">
        <v>1231.28</v>
      </c>
      <c r="T17" s="16">
        <v>1237.54</v>
      </c>
      <c r="U17" s="16">
        <v>1220.68</v>
      </c>
      <c r="V17" s="16">
        <v>1220.16</v>
      </c>
      <c r="W17" s="16">
        <v>1195.63</v>
      </c>
      <c r="X17" s="16">
        <v>1146.12</v>
      </c>
      <c r="Y17" s="17">
        <v>1080.16</v>
      </c>
    </row>
    <row r="18" spans="1:25" ht="15.75">
      <c r="A18" s="14" t="s">
        <v>64</v>
      </c>
      <c r="B18" s="15">
        <v>965.08</v>
      </c>
      <c r="C18" s="16">
        <v>943.75</v>
      </c>
      <c r="D18" s="16">
        <v>964.56</v>
      </c>
      <c r="E18" s="16">
        <v>933.13</v>
      </c>
      <c r="F18" s="16">
        <v>936.65</v>
      </c>
      <c r="G18" s="16">
        <v>897.36</v>
      </c>
      <c r="H18" s="16">
        <v>951.11</v>
      </c>
      <c r="I18" s="16">
        <v>1003.94</v>
      </c>
      <c r="J18" s="16">
        <v>1066.97</v>
      </c>
      <c r="K18" s="16">
        <v>1141.08</v>
      </c>
      <c r="L18" s="16">
        <v>1212.77</v>
      </c>
      <c r="M18" s="16">
        <v>1235.25</v>
      </c>
      <c r="N18" s="16">
        <v>1233.81</v>
      </c>
      <c r="O18" s="16">
        <v>1213.49</v>
      </c>
      <c r="P18" s="16">
        <v>1180.35</v>
      </c>
      <c r="Q18" s="16">
        <v>1178.9</v>
      </c>
      <c r="R18" s="16">
        <v>1176.71</v>
      </c>
      <c r="S18" s="16">
        <v>1183.49</v>
      </c>
      <c r="T18" s="16">
        <v>1182.82</v>
      </c>
      <c r="U18" s="16">
        <v>1188.29</v>
      </c>
      <c r="V18" s="16">
        <v>1196.91</v>
      </c>
      <c r="W18" s="16">
        <v>1174.17</v>
      </c>
      <c r="X18" s="16">
        <v>1156.07</v>
      </c>
      <c r="Y18" s="17">
        <v>1117.76</v>
      </c>
    </row>
    <row r="19" spans="1:25" ht="15.75">
      <c r="A19" s="14" t="s">
        <v>65</v>
      </c>
      <c r="B19" s="15">
        <v>1014.98</v>
      </c>
      <c r="C19" s="16">
        <v>953.75</v>
      </c>
      <c r="D19" s="16">
        <v>928.66</v>
      </c>
      <c r="E19" s="16">
        <v>849.88</v>
      </c>
      <c r="F19" s="16">
        <v>858.69</v>
      </c>
      <c r="G19" s="16">
        <v>865.04</v>
      </c>
      <c r="H19" s="16">
        <v>977.17</v>
      </c>
      <c r="I19" s="16">
        <v>1084.64</v>
      </c>
      <c r="J19" s="16">
        <v>1074.26</v>
      </c>
      <c r="K19" s="16">
        <v>1160.98</v>
      </c>
      <c r="L19" s="16">
        <v>1226.2</v>
      </c>
      <c r="M19" s="16">
        <v>1228.32</v>
      </c>
      <c r="N19" s="16">
        <v>1206.38</v>
      </c>
      <c r="O19" s="16">
        <v>1189.35</v>
      </c>
      <c r="P19" s="16">
        <v>1175.62</v>
      </c>
      <c r="Q19" s="16">
        <v>1171.2</v>
      </c>
      <c r="R19" s="16">
        <v>1167.19</v>
      </c>
      <c r="S19" s="16">
        <v>1166.61</v>
      </c>
      <c r="T19" s="16">
        <v>1172.84</v>
      </c>
      <c r="U19" s="16">
        <v>1188.94</v>
      </c>
      <c r="V19" s="16">
        <v>1214.19</v>
      </c>
      <c r="W19" s="16">
        <v>1207.72</v>
      </c>
      <c r="X19" s="16">
        <v>1168.98</v>
      </c>
      <c r="Y19" s="17">
        <v>1136.2</v>
      </c>
    </row>
    <row r="20" spans="1:25" ht="15.75">
      <c r="A20" s="14" t="s">
        <v>66</v>
      </c>
      <c r="B20" s="15">
        <v>1010.09</v>
      </c>
      <c r="C20" s="16">
        <v>973.46</v>
      </c>
      <c r="D20" s="16">
        <v>978.62</v>
      </c>
      <c r="E20" s="16">
        <v>922.33</v>
      </c>
      <c r="F20" s="16">
        <v>905.09</v>
      </c>
      <c r="G20" s="16">
        <v>864.83</v>
      </c>
      <c r="H20" s="16">
        <v>997.39</v>
      </c>
      <c r="I20" s="16">
        <v>1083.91</v>
      </c>
      <c r="J20" s="16">
        <v>1134.13</v>
      </c>
      <c r="K20" s="16">
        <v>1257.49</v>
      </c>
      <c r="L20" s="16">
        <v>1321.62</v>
      </c>
      <c r="M20" s="16">
        <v>1339.12</v>
      </c>
      <c r="N20" s="16">
        <v>1326.56</v>
      </c>
      <c r="O20" s="16">
        <v>1295.96</v>
      </c>
      <c r="P20" s="16">
        <v>1272.48</v>
      </c>
      <c r="Q20" s="16">
        <v>1270.33</v>
      </c>
      <c r="R20" s="16">
        <v>1270.19</v>
      </c>
      <c r="S20" s="16">
        <v>1270.94</v>
      </c>
      <c r="T20" s="16">
        <v>1291.42</v>
      </c>
      <c r="U20" s="16">
        <v>1295.57</v>
      </c>
      <c r="V20" s="16">
        <v>1280.84</v>
      </c>
      <c r="W20" s="16">
        <v>1292.69</v>
      </c>
      <c r="X20" s="16">
        <v>1232.77</v>
      </c>
      <c r="Y20" s="17">
        <v>1149.63</v>
      </c>
    </row>
    <row r="21" spans="1:25" ht="15.75">
      <c r="A21" s="14" t="s">
        <v>67</v>
      </c>
      <c r="B21" s="15">
        <v>1058.09</v>
      </c>
      <c r="C21" s="16">
        <v>958.6</v>
      </c>
      <c r="D21" s="16">
        <v>982.81</v>
      </c>
      <c r="E21" s="16">
        <v>918.21</v>
      </c>
      <c r="F21" s="16">
        <v>882.59</v>
      </c>
      <c r="G21" s="16">
        <v>846.88</v>
      </c>
      <c r="H21" s="16">
        <v>995.84</v>
      </c>
      <c r="I21" s="16">
        <v>1087.26</v>
      </c>
      <c r="J21" s="16">
        <v>1140.21</v>
      </c>
      <c r="K21" s="16">
        <v>1278.21</v>
      </c>
      <c r="L21" s="16">
        <v>1345.26</v>
      </c>
      <c r="M21" s="16">
        <v>1419.93</v>
      </c>
      <c r="N21" s="16">
        <v>1404.56</v>
      </c>
      <c r="O21" s="16">
        <v>1352.25</v>
      </c>
      <c r="P21" s="16">
        <v>1302.85</v>
      </c>
      <c r="Q21" s="16">
        <v>1295.42</v>
      </c>
      <c r="R21" s="16">
        <v>1228.71</v>
      </c>
      <c r="S21" s="16">
        <v>1229.79</v>
      </c>
      <c r="T21" s="16">
        <v>1228.88</v>
      </c>
      <c r="U21" s="16">
        <v>1257.08</v>
      </c>
      <c r="V21" s="16">
        <v>1275.72</v>
      </c>
      <c r="W21" s="16">
        <v>1256.97</v>
      </c>
      <c r="X21" s="16">
        <v>1245.69</v>
      </c>
      <c r="Y21" s="17">
        <v>1141.5</v>
      </c>
    </row>
    <row r="22" spans="1:25" ht="15.75">
      <c r="A22" s="14" t="s">
        <v>68</v>
      </c>
      <c r="B22" s="15">
        <v>1057.34</v>
      </c>
      <c r="C22" s="16">
        <v>1023.19</v>
      </c>
      <c r="D22" s="16">
        <v>1094.24</v>
      </c>
      <c r="E22" s="16">
        <v>1037.73</v>
      </c>
      <c r="F22" s="16">
        <v>1048.64</v>
      </c>
      <c r="G22" s="16">
        <v>983.08</v>
      </c>
      <c r="H22" s="16">
        <v>992.56</v>
      </c>
      <c r="I22" s="16">
        <v>1034.15</v>
      </c>
      <c r="J22" s="16">
        <v>1039.15</v>
      </c>
      <c r="K22" s="16">
        <v>1116.36</v>
      </c>
      <c r="L22" s="16">
        <v>1148.17</v>
      </c>
      <c r="M22" s="16">
        <v>1241.34</v>
      </c>
      <c r="N22" s="16">
        <v>1232.84</v>
      </c>
      <c r="O22" s="16">
        <v>1225.6</v>
      </c>
      <c r="P22" s="16">
        <v>1220.32</v>
      </c>
      <c r="Q22" s="16">
        <v>1190.99</v>
      </c>
      <c r="R22" s="16">
        <v>1152.63</v>
      </c>
      <c r="S22" s="16">
        <v>1153.77</v>
      </c>
      <c r="T22" s="16">
        <v>1158.23</v>
      </c>
      <c r="U22" s="16">
        <v>1198.59</v>
      </c>
      <c r="V22" s="16">
        <v>1264.97</v>
      </c>
      <c r="W22" s="16">
        <v>1264.29</v>
      </c>
      <c r="X22" s="16">
        <v>1264.7</v>
      </c>
      <c r="Y22" s="17">
        <v>1185.01</v>
      </c>
    </row>
    <row r="23" spans="1:25" ht="15.75">
      <c r="A23" s="14" t="s">
        <v>69</v>
      </c>
      <c r="B23" s="15">
        <v>1097.65</v>
      </c>
      <c r="C23" s="16">
        <v>1067.18</v>
      </c>
      <c r="D23" s="16">
        <v>1049.45</v>
      </c>
      <c r="E23" s="16">
        <v>1000.31</v>
      </c>
      <c r="F23" s="16">
        <v>960.44</v>
      </c>
      <c r="G23" s="16">
        <v>893.95</v>
      </c>
      <c r="H23" s="16">
        <v>909.77</v>
      </c>
      <c r="I23" s="16">
        <v>920.08</v>
      </c>
      <c r="J23" s="16">
        <v>984.54</v>
      </c>
      <c r="K23" s="16">
        <v>1043.17</v>
      </c>
      <c r="L23" s="16">
        <v>1105.71</v>
      </c>
      <c r="M23" s="16">
        <v>1143.39</v>
      </c>
      <c r="N23" s="16">
        <v>1161.38</v>
      </c>
      <c r="O23" s="16">
        <v>1157.89</v>
      </c>
      <c r="P23" s="16">
        <v>1152.32</v>
      </c>
      <c r="Q23" s="16">
        <v>1143.28</v>
      </c>
      <c r="R23" s="16">
        <v>1139.99</v>
      </c>
      <c r="S23" s="16">
        <v>1134.02</v>
      </c>
      <c r="T23" s="16">
        <v>1139.33</v>
      </c>
      <c r="U23" s="16">
        <v>1164.46</v>
      </c>
      <c r="V23" s="16">
        <v>1219.14</v>
      </c>
      <c r="W23" s="16">
        <v>1228.77</v>
      </c>
      <c r="X23" s="16">
        <v>1208.94</v>
      </c>
      <c r="Y23" s="17">
        <v>1139.88</v>
      </c>
    </row>
    <row r="24" spans="1:25" ht="15.75">
      <c r="A24" s="14" t="s">
        <v>70</v>
      </c>
      <c r="B24" s="15">
        <v>1059.87</v>
      </c>
      <c r="C24" s="16">
        <v>1011.98</v>
      </c>
      <c r="D24" s="16">
        <v>970.87</v>
      </c>
      <c r="E24" s="16">
        <v>893.26</v>
      </c>
      <c r="F24" s="16">
        <v>894.17</v>
      </c>
      <c r="G24" s="16">
        <v>863.3</v>
      </c>
      <c r="H24" s="16">
        <v>916.58</v>
      </c>
      <c r="I24" s="16">
        <v>1030.01</v>
      </c>
      <c r="J24" s="16">
        <v>1137.4</v>
      </c>
      <c r="K24" s="16">
        <v>1277.64</v>
      </c>
      <c r="L24" s="16">
        <v>1291.89</v>
      </c>
      <c r="M24" s="16">
        <v>1297.31</v>
      </c>
      <c r="N24" s="16">
        <v>1296.11</v>
      </c>
      <c r="O24" s="16">
        <v>1268.24</v>
      </c>
      <c r="P24" s="16">
        <v>1269.45</v>
      </c>
      <c r="Q24" s="16">
        <v>1277.05</v>
      </c>
      <c r="R24" s="16">
        <v>1253.38</v>
      </c>
      <c r="S24" s="16">
        <v>1250.56</v>
      </c>
      <c r="T24" s="16">
        <v>1248.54</v>
      </c>
      <c r="U24" s="16">
        <v>1258.12</v>
      </c>
      <c r="V24" s="16">
        <v>1277.56</v>
      </c>
      <c r="W24" s="16">
        <v>1243.97</v>
      </c>
      <c r="X24" s="16">
        <v>1223.88</v>
      </c>
      <c r="Y24" s="17">
        <v>1111.71</v>
      </c>
    </row>
    <row r="25" spans="1:25" ht="15.75">
      <c r="A25" s="14" t="s">
        <v>71</v>
      </c>
      <c r="B25" s="15">
        <v>1022.32</v>
      </c>
      <c r="C25" s="16">
        <v>978.53</v>
      </c>
      <c r="D25" s="16">
        <v>973.34</v>
      </c>
      <c r="E25" s="16">
        <v>927.45</v>
      </c>
      <c r="F25" s="16">
        <v>907.62</v>
      </c>
      <c r="G25" s="16">
        <v>891.05</v>
      </c>
      <c r="H25" s="16">
        <v>971.39</v>
      </c>
      <c r="I25" s="16">
        <v>1060.37</v>
      </c>
      <c r="J25" s="16">
        <v>1129.51</v>
      </c>
      <c r="K25" s="16">
        <v>1275.85</v>
      </c>
      <c r="L25" s="16">
        <v>1260.79</v>
      </c>
      <c r="M25" s="16">
        <v>1343.61</v>
      </c>
      <c r="N25" s="16">
        <v>1333.47</v>
      </c>
      <c r="O25" s="16">
        <v>1329.08</v>
      </c>
      <c r="P25" s="16">
        <v>1297.22</v>
      </c>
      <c r="Q25" s="16">
        <v>1300.38</v>
      </c>
      <c r="R25" s="16">
        <v>1276.33</v>
      </c>
      <c r="S25" s="16">
        <v>1295.92</v>
      </c>
      <c r="T25" s="16">
        <v>1310.32</v>
      </c>
      <c r="U25" s="16">
        <v>1332.9</v>
      </c>
      <c r="V25" s="16">
        <v>1371.51</v>
      </c>
      <c r="W25" s="16">
        <v>1300.08</v>
      </c>
      <c r="X25" s="16">
        <v>1290.4</v>
      </c>
      <c r="Y25" s="17">
        <v>1136.99</v>
      </c>
    </row>
    <row r="26" spans="1:25" ht="15.75">
      <c r="A26" s="14" t="s">
        <v>72</v>
      </c>
      <c r="B26" s="15">
        <v>1041</v>
      </c>
      <c r="C26" s="16">
        <v>1009.43</v>
      </c>
      <c r="D26" s="16">
        <v>988.09</v>
      </c>
      <c r="E26" s="16">
        <v>944.39</v>
      </c>
      <c r="F26" s="16">
        <v>925.5</v>
      </c>
      <c r="G26" s="16">
        <v>896.07</v>
      </c>
      <c r="H26" s="16">
        <v>969.3</v>
      </c>
      <c r="I26" s="16">
        <v>1076.53</v>
      </c>
      <c r="J26" s="16">
        <v>1137.63</v>
      </c>
      <c r="K26" s="16">
        <v>1225.48</v>
      </c>
      <c r="L26" s="16">
        <v>1243.41</v>
      </c>
      <c r="M26" s="16">
        <v>1263.23</v>
      </c>
      <c r="N26" s="16">
        <v>1253.52</v>
      </c>
      <c r="O26" s="16">
        <v>1260.14</v>
      </c>
      <c r="P26" s="16">
        <v>1247.75</v>
      </c>
      <c r="Q26" s="16">
        <v>1244.85</v>
      </c>
      <c r="R26" s="16">
        <v>1216.92</v>
      </c>
      <c r="S26" s="16">
        <v>1210.45</v>
      </c>
      <c r="T26" s="16">
        <v>1225.49</v>
      </c>
      <c r="U26" s="16">
        <v>1263.79</v>
      </c>
      <c r="V26" s="16">
        <v>1299.4</v>
      </c>
      <c r="W26" s="16">
        <v>1246.85</v>
      </c>
      <c r="X26" s="16">
        <v>1201.92</v>
      </c>
      <c r="Y26" s="17">
        <v>1139.6</v>
      </c>
    </row>
    <row r="27" spans="1:25" ht="15.75">
      <c r="A27" s="14" t="s">
        <v>73</v>
      </c>
      <c r="B27" s="15">
        <v>1026.64</v>
      </c>
      <c r="C27" s="16">
        <v>976.81</v>
      </c>
      <c r="D27" s="16">
        <v>913.54</v>
      </c>
      <c r="E27" s="16">
        <v>811.58</v>
      </c>
      <c r="F27" s="16">
        <v>813.82</v>
      </c>
      <c r="G27" s="16">
        <v>812.94</v>
      </c>
      <c r="H27" s="16">
        <v>834.25</v>
      </c>
      <c r="I27" s="16">
        <v>1001.51</v>
      </c>
      <c r="J27" s="16">
        <v>1103.18</v>
      </c>
      <c r="K27" s="16">
        <v>1143.33</v>
      </c>
      <c r="L27" s="16">
        <v>1244.81</v>
      </c>
      <c r="M27" s="16">
        <v>1283.04</v>
      </c>
      <c r="N27" s="16">
        <v>1259.52</v>
      </c>
      <c r="O27" s="16">
        <v>1236.25</v>
      </c>
      <c r="P27" s="16">
        <v>1221.6</v>
      </c>
      <c r="Q27" s="16">
        <v>1209.08</v>
      </c>
      <c r="R27" s="16">
        <v>1190.09</v>
      </c>
      <c r="S27" s="16">
        <v>1189.66</v>
      </c>
      <c r="T27" s="16">
        <v>1194.09</v>
      </c>
      <c r="U27" s="16">
        <v>1227.49</v>
      </c>
      <c r="V27" s="16">
        <v>1272.25</v>
      </c>
      <c r="W27" s="16">
        <v>1301.87</v>
      </c>
      <c r="X27" s="16">
        <v>1250.41</v>
      </c>
      <c r="Y27" s="17">
        <v>1168.58</v>
      </c>
    </row>
    <row r="28" spans="1:25" ht="15.75">
      <c r="A28" s="14" t="s">
        <v>74</v>
      </c>
      <c r="B28" s="15">
        <v>1062.05</v>
      </c>
      <c r="C28" s="16">
        <v>1038.08</v>
      </c>
      <c r="D28" s="16">
        <v>953.99</v>
      </c>
      <c r="E28" s="16">
        <v>887.44</v>
      </c>
      <c r="F28" s="16">
        <v>873.77</v>
      </c>
      <c r="G28" s="16">
        <v>879.48</v>
      </c>
      <c r="H28" s="16">
        <v>971.81</v>
      </c>
      <c r="I28" s="16">
        <v>1063.87</v>
      </c>
      <c r="J28" s="16">
        <v>1132.51</v>
      </c>
      <c r="K28" s="16">
        <v>1293.5</v>
      </c>
      <c r="L28" s="16">
        <v>1352.29</v>
      </c>
      <c r="M28" s="16">
        <v>1420.45</v>
      </c>
      <c r="N28" s="16">
        <v>1404.99</v>
      </c>
      <c r="O28" s="16">
        <v>1368.29</v>
      </c>
      <c r="P28" s="16">
        <v>1308.93</v>
      </c>
      <c r="Q28" s="16">
        <v>1305.5</v>
      </c>
      <c r="R28" s="16">
        <v>1274.78</v>
      </c>
      <c r="S28" s="16">
        <v>1273.51</v>
      </c>
      <c r="T28" s="16">
        <v>1292.6</v>
      </c>
      <c r="U28" s="16">
        <v>1318.17</v>
      </c>
      <c r="V28" s="16">
        <v>1350.06</v>
      </c>
      <c r="W28" s="16">
        <v>1328.88</v>
      </c>
      <c r="X28" s="16">
        <v>1340.56</v>
      </c>
      <c r="Y28" s="17">
        <v>1258.17</v>
      </c>
    </row>
    <row r="29" spans="1:25" ht="15.75">
      <c r="A29" s="14" t="s">
        <v>75</v>
      </c>
      <c r="B29" s="15">
        <v>1092.29</v>
      </c>
      <c r="C29" s="16">
        <v>1020.72</v>
      </c>
      <c r="D29" s="16">
        <v>1077.71</v>
      </c>
      <c r="E29" s="16">
        <v>1039.31</v>
      </c>
      <c r="F29" s="16">
        <v>1037.57</v>
      </c>
      <c r="G29" s="16">
        <v>1030.55</v>
      </c>
      <c r="H29" s="16">
        <v>1048.91</v>
      </c>
      <c r="I29" s="16">
        <v>1052.5</v>
      </c>
      <c r="J29" s="16">
        <v>1098</v>
      </c>
      <c r="K29" s="16">
        <v>1119.9</v>
      </c>
      <c r="L29" s="16">
        <v>1227.13</v>
      </c>
      <c r="M29" s="16">
        <v>1262.7</v>
      </c>
      <c r="N29" s="16">
        <v>1255.94</v>
      </c>
      <c r="O29" s="16">
        <v>1245.69</v>
      </c>
      <c r="P29" s="16">
        <v>1240.83</v>
      </c>
      <c r="Q29" s="16">
        <v>1228.93</v>
      </c>
      <c r="R29" s="16">
        <v>1229.1</v>
      </c>
      <c r="S29" s="16">
        <v>1244.37</v>
      </c>
      <c r="T29" s="16">
        <v>1267.54</v>
      </c>
      <c r="U29" s="16">
        <v>1295.74</v>
      </c>
      <c r="V29" s="16">
        <v>1340.49</v>
      </c>
      <c r="W29" s="16">
        <v>1368.36</v>
      </c>
      <c r="X29" s="16">
        <v>1353.15</v>
      </c>
      <c r="Y29" s="17">
        <v>1230.65</v>
      </c>
    </row>
    <row r="30" spans="1:25" ht="15.75">
      <c r="A30" s="14" t="s">
        <v>76</v>
      </c>
      <c r="B30" s="15">
        <v>1145.99</v>
      </c>
      <c r="C30" s="16">
        <v>1087.75</v>
      </c>
      <c r="D30" s="16">
        <v>1015.99</v>
      </c>
      <c r="E30" s="16">
        <v>974.84</v>
      </c>
      <c r="F30" s="16">
        <v>896.94</v>
      </c>
      <c r="G30" s="16">
        <v>875.64</v>
      </c>
      <c r="H30" s="16">
        <v>842.74</v>
      </c>
      <c r="I30" s="16">
        <v>883.52</v>
      </c>
      <c r="J30" s="16">
        <v>966.9</v>
      </c>
      <c r="K30" s="16">
        <v>1054.38</v>
      </c>
      <c r="L30" s="16">
        <v>1101.84</v>
      </c>
      <c r="M30" s="16">
        <v>1143.16</v>
      </c>
      <c r="N30" s="16">
        <v>1209.48</v>
      </c>
      <c r="O30" s="16">
        <v>1225.41</v>
      </c>
      <c r="P30" s="16">
        <v>1200.82</v>
      </c>
      <c r="Q30" s="16">
        <v>1197.01</v>
      </c>
      <c r="R30" s="16">
        <v>1203.65</v>
      </c>
      <c r="S30" s="16">
        <v>1223.29</v>
      </c>
      <c r="T30" s="16">
        <v>1254.94</v>
      </c>
      <c r="U30" s="16">
        <v>1282.78</v>
      </c>
      <c r="V30" s="16">
        <v>1353.81</v>
      </c>
      <c r="W30" s="16">
        <v>1419.66</v>
      </c>
      <c r="X30" s="16">
        <v>1424.22</v>
      </c>
      <c r="Y30" s="17">
        <v>1286.79</v>
      </c>
    </row>
    <row r="31" spans="1:25" ht="15.75">
      <c r="A31" s="14" t="s">
        <v>77</v>
      </c>
      <c r="B31" s="15">
        <v>1155.61</v>
      </c>
      <c r="C31" s="16">
        <v>1110.92</v>
      </c>
      <c r="D31" s="16">
        <v>955.27</v>
      </c>
      <c r="E31" s="16">
        <v>862.14</v>
      </c>
      <c r="F31" s="16">
        <v>805.18</v>
      </c>
      <c r="G31" s="16">
        <v>692.17</v>
      </c>
      <c r="H31" s="16">
        <v>863.45</v>
      </c>
      <c r="I31" s="16">
        <v>953.94</v>
      </c>
      <c r="J31" s="16">
        <v>1065.27</v>
      </c>
      <c r="K31" s="16">
        <v>1146.99</v>
      </c>
      <c r="L31" s="16">
        <v>1204.45</v>
      </c>
      <c r="M31" s="16">
        <v>1232.71</v>
      </c>
      <c r="N31" s="16">
        <v>1192.29</v>
      </c>
      <c r="O31" s="16">
        <v>1182.46</v>
      </c>
      <c r="P31" s="16">
        <v>1171.13</v>
      </c>
      <c r="Q31" s="16">
        <v>1163.15</v>
      </c>
      <c r="R31" s="16">
        <v>1162.84</v>
      </c>
      <c r="S31" s="16">
        <v>1163.34</v>
      </c>
      <c r="T31" s="16">
        <v>1174.14</v>
      </c>
      <c r="U31" s="16">
        <v>1187.75</v>
      </c>
      <c r="V31" s="16">
        <v>1190.15</v>
      </c>
      <c r="W31" s="16">
        <v>1190.43</v>
      </c>
      <c r="X31" s="16">
        <v>1144.97</v>
      </c>
      <c r="Y31" s="17">
        <v>1126.49</v>
      </c>
    </row>
    <row r="32" spans="1:25" ht="15.75">
      <c r="A32" s="14" t="s">
        <v>78</v>
      </c>
      <c r="B32" s="15">
        <v>1046.22</v>
      </c>
      <c r="C32" s="16">
        <v>993.95</v>
      </c>
      <c r="D32" s="16">
        <v>905.54</v>
      </c>
      <c r="E32" s="16">
        <v>829.74</v>
      </c>
      <c r="F32" s="16">
        <v>676.23</v>
      </c>
      <c r="G32" s="16">
        <v>726.74</v>
      </c>
      <c r="H32" s="16">
        <v>798.46</v>
      </c>
      <c r="I32" s="16">
        <v>942.22</v>
      </c>
      <c r="J32" s="16">
        <v>1064.25</v>
      </c>
      <c r="K32" s="16">
        <v>1145.64</v>
      </c>
      <c r="L32" s="16">
        <v>1251.2</v>
      </c>
      <c r="M32" s="16">
        <v>1294.95</v>
      </c>
      <c r="N32" s="16">
        <v>1346.36</v>
      </c>
      <c r="O32" s="16">
        <v>1295.37</v>
      </c>
      <c r="P32" s="16">
        <v>1246.52</v>
      </c>
      <c r="Q32" s="16">
        <v>1238.85</v>
      </c>
      <c r="R32" s="16">
        <v>1206.73</v>
      </c>
      <c r="S32" s="16">
        <v>1200.81</v>
      </c>
      <c r="T32" s="16">
        <v>1236.27</v>
      </c>
      <c r="U32" s="16">
        <v>1250.91</v>
      </c>
      <c r="V32" s="16">
        <v>1250.69</v>
      </c>
      <c r="W32" s="16">
        <v>1256.05</v>
      </c>
      <c r="X32" s="16">
        <v>1190.18</v>
      </c>
      <c r="Y32" s="17">
        <v>1173.05</v>
      </c>
    </row>
    <row r="33" spans="1:25" ht="15.75">
      <c r="A33" s="14" t="s">
        <v>79</v>
      </c>
      <c r="B33" s="15">
        <v>1033.73</v>
      </c>
      <c r="C33" s="16">
        <v>977.45</v>
      </c>
      <c r="D33" s="16">
        <v>892.86</v>
      </c>
      <c r="E33" s="16">
        <v>834.42</v>
      </c>
      <c r="F33" s="16">
        <v>760.22</v>
      </c>
      <c r="G33" s="16">
        <v>758.37</v>
      </c>
      <c r="H33" s="16">
        <v>835.18</v>
      </c>
      <c r="I33" s="16">
        <v>927.33</v>
      </c>
      <c r="J33" s="16">
        <v>1054.67</v>
      </c>
      <c r="K33" s="16">
        <v>1136.38</v>
      </c>
      <c r="L33" s="16">
        <v>1209.01</v>
      </c>
      <c r="M33" s="16">
        <v>1184.88</v>
      </c>
      <c r="N33" s="16">
        <v>1160.58</v>
      </c>
      <c r="O33" s="16">
        <v>1146.2</v>
      </c>
      <c r="P33" s="16">
        <v>1145.61</v>
      </c>
      <c r="Q33" s="16">
        <v>1145.71</v>
      </c>
      <c r="R33" s="16">
        <v>1144.29</v>
      </c>
      <c r="S33" s="16">
        <v>1142.81</v>
      </c>
      <c r="T33" s="16">
        <v>1152.45</v>
      </c>
      <c r="U33" s="16">
        <v>1166.55</v>
      </c>
      <c r="V33" s="16">
        <v>1249.34</v>
      </c>
      <c r="W33" s="16">
        <v>1267.61</v>
      </c>
      <c r="X33" s="16">
        <v>1202.48</v>
      </c>
      <c r="Y33" s="17">
        <v>1137.96</v>
      </c>
    </row>
    <row r="34" spans="1:25" ht="15.75">
      <c r="A34" s="14" t="s">
        <v>80</v>
      </c>
      <c r="B34" s="15">
        <v>1006.95</v>
      </c>
      <c r="C34" s="16">
        <v>987.21</v>
      </c>
      <c r="D34" s="16">
        <v>888.68</v>
      </c>
      <c r="E34" s="16">
        <v>819.58</v>
      </c>
      <c r="F34" s="16">
        <v>706.57</v>
      </c>
      <c r="G34" s="16">
        <v>700.56</v>
      </c>
      <c r="H34" s="16">
        <v>798.07</v>
      </c>
      <c r="I34" s="16">
        <v>924.14</v>
      </c>
      <c r="J34" s="16">
        <v>1040.83</v>
      </c>
      <c r="K34" s="16">
        <v>1078.66</v>
      </c>
      <c r="L34" s="16">
        <v>1147.33</v>
      </c>
      <c r="M34" s="16">
        <v>1154</v>
      </c>
      <c r="N34" s="16">
        <v>1144.52</v>
      </c>
      <c r="O34" s="16">
        <v>1144.19</v>
      </c>
      <c r="P34" s="16">
        <v>1143.15</v>
      </c>
      <c r="Q34" s="16">
        <v>1142.87</v>
      </c>
      <c r="R34" s="16">
        <v>1140.56</v>
      </c>
      <c r="S34" s="16">
        <v>1129.8</v>
      </c>
      <c r="T34" s="16">
        <v>1142.46</v>
      </c>
      <c r="U34" s="16">
        <v>1143.77</v>
      </c>
      <c r="V34" s="16">
        <v>1200.04</v>
      </c>
      <c r="W34" s="16">
        <v>1215.52</v>
      </c>
      <c r="X34" s="16">
        <v>1143.96</v>
      </c>
      <c r="Y34" s="17">
        <v>1103.09</v>
      </c>
    </row>
    <row r="35" spans="1:25" ht="15.75">
      <c r="A35" s="14" t="s">
        <v>81</v>
      </c>
      <c r="B35" s="15">
        <v>1002.84</v>
      </c>
      <c r="C35" s="16">
        <v>991.36</v>
      </c>
      <c r="D35" s="16">
        <v>828.25</v>
      </c>
      <c r="E35" s="16">
        <v>726.51</v>
      </c>
      <c r="F35" s="16">
        <v>678.94</v>
      </c>
      <c r="G35" s="16">
        <v>680.21</v>
      </c>
      <c r="H35" s="16">
        <v>766.15</v>
      </c>
      <c r="I35" s="16">
        <v>918.16</v>
      </c>
      <c r="J35" s="16">
        <v>1014.92</v>
      </c>
      <c r="K35" s="16">
        <v>1135.7</v>
      </c>
      <c r="L35" s="16">
        <v>1146.8</v>
      </c>
      <c r="M35" s="16">
        <v>1175.29</v>
      </c>
      <c r="N35" s="16">
        <v>1146.45</v>
      </c>
      <c r="O35" s="16">
        <v>1143.88</v>
      </c>
      <c r="P35" s="16">
        <v>1144.12</v>
      </c>
      <c r="Q35" s="16">
        <v>1145.2</v>
      </c>
      <c r="R35" s="16">
        <v>1127.77</v>
      </c>
      <c r="S35" s="16">
        <v>1122.47</v>
      </c>
      <c r="T35" s="16">
        <v>1135.14</v>
      </c>
      <c r="U35" s="16">
        <v>1143.09</v>
      </c>
      <c r="V35" s="16">
        <v>1174.51</v>
      </c>
      <c r="W35" s="16">
        <v>1171.57</v>
      </c>
      <c r="X35" s="16">
        <v>1141.61</v>
      </c>
      <c r="Y35" s="17">
        <v>1087.38</v>
      </c>
    </row>
    <row r="36" spans="1:25" ht="15.75">
      <c r="A36" s="14" t="s">
        <v>82</v>
      </c>
      <c r="B36" s="15">
        <v>1005.21</v>
      </c>
      <c r="C36" s="16">
        <v>1000.92</v>
      </c>
      <c r="D36" s="16">
        <v>942.21</v>
      </c>
      <c r="E36" s="16">
        <v>913.1</v>
      </c>
      <c r="F36" s="16">
        <v>845.93</v>
      </c>
      <c r="G36" s="16">
        <v>841.38</v>
      </c>
      <c r="H36" s="16">
        <v>853.37</v>
      </c>
      <c r="I36" s="16">
        <v>905.95</v>
      </c>
      <c r="J36" s="16">
        <v>971.36</v>
      </c>
      <c r="K36" s="16">
        <v>1051.05</v>
      </c>
      <c r="L36" s="16">
        <v>1131.59</v>
      </c>
      <c r="M36" s="16">
        <v>1134.74</v>
      </c>
      <c r="N36" s="16">
        <v>1133.71</v>
      </c>
      <c r="O36" s="16">
        <v>1134.65</v>
      </c>
      <c r="P36" s="16">
        <v>1137.49</v>
      </c>
      <c r="Q36" s="16">
        <v>1130.61</v>
      </c>
      <c r="R36" s="16">
        <v>1122.17</v>
      </c>
      <c r="S36" s="16">
        <v>1124.65</v>
      </c>
      <c r="T36" s="16">
        <v>1136.01</v>
      </c>
      <c r="U36" s="16">
        <v>1140.98</v>
      </c>
      <c r="V36" s="16">
        <v>1180.74</v>
      </c>
      <c r="W36" s="16">
        <v>1138.99</v>
      </c>
      <c r="X36" s="16">
        <v>1089.02</v>
      </c>
      <c r="Y36" s="17">
        <v>1041.83</v>
      </c>
    </row>
    <row r="37" spans="1:25" ht="15.75">
      <c r="A37" s="14" t="s">
        <v>83</v>
      </c>
      <c r="B37" s="15">
        <v>1016.69</v>
      </c>
      <c r="C37" s="16">
        <v>1041.86</v>
      </c>
      <c r="D37" s="16">
        <v>977.3</v>
      </c>
      <c r="E37" s="16">
        <v>922.05</v>
      </c>
      <c r="F37" s="16">
        <v>835.47</v>
      </c>
      <c r="G37" s="16">
        <v>784.41</v>
      </c>
      <c r="H37" s="16">
        <v>838.34</v>
      </c>
      <c r="I37" s="16">
        <v>848.24</v>
      </c>
      <c r="J37" s="16">
        <v>895.91</v>
      </c>
      <c r="K37" s="16">
        <v>973.67</v>
      </c>
      <c r="L37" s="16">
        <v>1080.18</v>
      </c>
      <c r="M37" s="16">
        <v>1126.9</v>
      </c>
      <c r="N37" s="16">
        <v>1123.62</v>
      </c>
      <c r="O37" s="16">
        <v>1123.29</v>
      </c>
      <c r="P37" s="16">
        <v>1120.4</v>
      </c>
      <c r="Q37" s="16">
        <v>1120.65</v>
      </c>
      <c r="R37" s="16">
        <v>1098.27</v>
      </c>
      <c r="S37" s="16">
        <v>1115.37</v>
      </c>
      <c r="T37" s="16">
        <v>1131.87</v>
      </c>
      <c r="U37" s="16">
        <v>1140.09</v>
      </c>
      <c r="V37" s="16">
        <v>1232.09</v>
      </c>
      <c r="W37" s="16">
        <v>1219.12</v>
      </c>
      <c r="X37" s="16">
        <v>1156.15</v>
      </c>
      <c r="Y37" s="17">
        <v>1120.05</v>
      </c>
    </row>
    <row r="38" spans="1:25" ht="16.5" thickBot="1">
      <c r="A38" s="92" t="s">
        <v>84</v>
      </c>
      <c r="B38" s="44">
        <v>1062.44</v>
      </c>
      <c r="C38" s="93">
        <v>985.45</v>
      </c>
      <c r="D38" s="93">
        <v>847.21</v>
      </c>
      <c r="E38" s="93">
        <v>814.23</v>
      </c>
      <c r="F38" s="93">
        <v>682.77</v>
      </c>
      <c r="G38" s="93">
        <v>737.34</v>
      </c>
      <c r="H38" s="93">
        <v>840.49</v>
      </c>
      <c r="I38" s="93">
        <v>941.03</v>
      </c>
      <c r="J38" s="93">
        <v>1096.66</v>
      </c>
      <c r="K38" s="93">
        <v>1165.84</v>
      </c>
      <c r="L38" s="93">
        <v>1213.95</v>
      </c>
      <c r="M38" s="93">
        <v>1203.3</v>
      </c>
      <c r="N38" s="93">
        <v>1197.07</v>
      </c>
      <c r="O38" s="93">
        <v>1184.98</v>
      </c>
      <c r="P38" s="93">
        <v>1183.82</v>
      </c>
      <c r="Q38" s="93">
        <v>1177.99</v>
      </c>
      <c r="R38" s="93">
        <v>1150.4</v>
      </c>
      <c r="S38" s="93">
        <v>1155.79</v>
      </c>
      <c r="T38" s="93">
        <v>1184.69</v>
      </c>
      <c r="U38" s="93">
        <v>1208.24</v>
      </c>
      <c r="V38" s="93">
        <v>1237.89</v>
      </c>
      <c r="W38" s="93">
        <v>1216.22</v>
      </c>
      <c r="X38" s="93">
        <v>1150.29</v>
      </c>
      <c r="Y38" s="45">
        <v>1131.94</v>
      </c>
    </row>
    <row r="39" ht="6" customHeight="1" thickBot="1"/>
    <row r="40" spans="1:25" ht="16.5" customHeight="1" thickBot="1">
      <c r="A40" s="58" t="s">
        <v>4</v>
      </c>
      <c r="B40" s="60" t="s">
        <v>30</v>
      </c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2"/>
    </row>
    <row r="41" spans="1:25" ht="24.75" customHeight="1" thickBot="1">
      <c r="A41" s="59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01.09.2013</v>
      </c>
      <c r="B42" s="10">
        <v>1058.64</v>
      </c>
      <c r="C42" s="11">
        <v>974.45</v>
      </c>
      <c r="D42" s="11">
        <v>1046.93</v>
      </c>
      <c r="E42" s="11">
        <v>992.57</v>
      </c>
      <c r="F42" s="11">
        <v>973.4</v>
      </c>
      <c r="G42" s="11">
        <v>965.52</v>
      </c>
      <c r="H42" s="11">
        <v>966.2</v>
      </c>
      <c r="I42" s="11">
        <v>969.86</v>
      </c>
      <c r="J42" s="11">
        <v>997.88</v>
      </c>
      <c r="K42" s="11">
        <v>1026.93</v>
      </c>
      <c r="L42" s="11">
        <v>1096.84</v>
      </c>
      <c r="M42" s="11">
        <v>1168.89</v>
      </c>
      <c r="N42" s="11">
        <v>1247.07</v>
      </c>
      <c r="O42" s="11">
        <v>1230.78</v>
      </c>
      <c r="P42" s="11">
        <v>1197.5</v>
      </c>
      <c r="Q42" s="11">
        <v>1213.93</v>
      </c>
      <c r="R42" s="11">
        <v>1224.27</v>
      </c>
      <c r="S42" s="11">
        <v>1228.23</v>
      </c>
      <c r="T42" s="11">
        <v>1232.27</v>
      </c>
      <c r="U42" s="11">
        <v>1252.63</v>
      </c>
      <c r="V42" s="11">
        <v>1306.72</v>
      </c>
      <c r="W42" s="11">
        <v>1279.57</v>
      </c>
      <c r="X42" s="11">
        <v>1293.95</v>
      </c>
      <c r="Y42" s="12">
        <v>1183.42</v>
      </c>
      <c r="Z42" s="13"/>
    </row>
    <row r="43" spans="1:25" ht="15.75">
      <c r="A43" s="14" t="str">
        <f t="shared" si="0"/>
        <v>02.09.2013</v>
      </c>
      <c r="B43" s="15">
        <v>1114.25</v>
      </c>
      <c r="C43" s="16">
        <v>1040.51</v>
      </c>
      <c r="D43" s="16">
        <v>1036.95</v>
      </c>
      <c r="E43" s="16">
        <v>970.6</v>
      </c>
      <c r="F43" s="16">
        <v>962.23</v>
      </c>
      <c r="G43" s="16">
        <v>910.53</v>
      </c>
      <c r="H43" s="16">
        <v>973.64</v>
      </c>
      <c r="I43" s="16">
        <v>1029.19</v>
      </c>
      <c r="J43" s="16">
        <v>1146.1</v>
      </c>
      <c r="K43" s="16">
        <v>1194.3</v>
      </c>
      <c r="L43" s="16">
        <v>1374.33</v>
      </c>
      <c r="M43" s="16">
        <v>1411.39</v>
      </c>
      <c r="N43" s="16">
        <v>1399.44</v>
      </c>
      <c r="O43" s="16">
        <v>1391.73</v>
      </c>
      <c r="P43" s="16">
        <v>1296.18</v>
      </c>
      <c r="Q43" s="16">
        <v>1215.84</v>
      </c>
      <c r="R43" s="16">
        <v>1211.95</v>
      </c>
      <c r="S43" s="16">
        <v>1234.04</v>
      </c>
      <c r="T43" s="16">
        <v>1214.25</v>
      </c>
      <c r="U43" s="16">
        <v>1270</v>
      </c>
      <c r="V43" s="16">
        <v>1279.73</v>
      </c>
      <c r="W43" s="16">
        <v>1183.41</v>
      </c>
      <c r="X43" s="16">
        <v>1180.13</v>
      </c>
      <c r="Y43" s="17">
        <v>1144.45</v>
      </c>
    </row>
    <row r="44" spans="1:25" ht="15.75">
      <c r="A44" s="14" t="str">
        <f t="shared" si="0"/>
        <v>03.09.2013</v>
      </c>
      <c r="B44" s="15">
        <v>1044.25</v>
      </c>
      <c r="C44" s="16">
        <v>949.42</v>
      </c>
      <c r="D44" s="16">
        <v>862.05</v>
      </c>
      <c r="E44" s="16">
        <v>810.61</v>
      </c>
      <c r="F44" s="16">
        <v>826.06</v>
      </c>
      <c r="G44" s="16">
        <v>822.26</v>
      </c>
      <c r="H44" s="16">
        <v>862.47</v>
      </c>
      <c r="I44" s="16">
        <v>887.3</v>
      </c>
      <c r="J44" s="16">
        <v>1054.73</v>
      </c>
      <c r="K44" s="16">
        <v>1134.18</v>
      </c>
      <c r="L44" s="16">
        <v>1192.45</v>
      </c>
      <c r="M44" s="16">
        <v>1236.29</v>
      </c>
      <c r="N44" s="16">
        <v>1212.38</v>
      </c>
      <c r="O44" s="16">
        <v>1209.17</v>
      </c>
      <c r="P44" s="16">
        <v>1157.64</v>
      </c>
      <c r="Q44" s="16">
        <v>1205.49</v>
      </c>
      <c r="R44" s="16">
        <v>1203.31</v>
      </c>
      <c r="S44" s="16">
        <v>1196.54</v>
      </c>
      <c r="T44" s="16">
        <v>1182.59</v>
      </c>
      <c r="U44" s="16">
        <v>1179.61</v>
      </c>
      <c r="V44" s="16">
        <v>1282.82</v>
      </c>
      <c r="W44" s="16">
        <v>1260.24</v>
      </c>
      <c r="X44" s="16">
        <v>1247.79</v>
      </c>
      <c r="Y44" s="17">
        <v>1230.51</v>
      </c>
    </row>
    <row r="45" spans="1:25" ht="15.75">
      <c r="A45" s="14" t="str">
        <f t="shared" si="0"/>
        <v>04.09.2013</v>
      </c>
      <c r="B45" s="15">
        <v>1078.23</v>
      </c>
      <c r="C45" s="16">
        <v>954.75</v>
      </c>
      <c r="D45" s="16">
        <v>892.83</v>
      </c>
      <c r="E45" s="16">
        <v>813.4</v>
      </c>
      <c r="F45" s="16">
        <v>821.56</v>
      </c>
      <c r="G45" s="16">
        <v>808.96</v>
      </c>
      <c r="H45" s="16">
        <v>860.47</v>
      </c>
      <c r="I45" s="16">
        <v>906.13</v>
      </c>
      <c r="J45" s="16">
        <v>1074.47</v>
      </c>
      <c r="K45" s="16">
        <v>1134.49</v>
      </c>
      <c r="L45" s="16">
        <v>1267.18</v>
      </c>
      <c r="M45" s="16">
        <v>1278.01</v>
      </c>
      <c r="N45" s="16">
        <v>1273.07</v>
      </c>
      <c r="O45" s="16">
        <v>1256.39</v>
      </c>
      <c r="P45" s="16">
        <v>1232.9</v>
      </c>
      <c r="Q45" s="16">
        <v>1266.38</v>
      </c>
      <c r="R45" s="16">
        <v>1285.71</v>
      </c>
      <c r="S45" s="16">
        <v>1306.33</v>
      </c>
      <c r="T45" s="16">
        <v>1286.27</v>
      </c>
      <c r="U45" s="16">
        <v>1256.39</v>
      </c>
      <c r="V45" s="16">
        <v>1263.83</v>
      </c>
      <c r="W45" s="16">
        <v>1236.04</v>
      </c>
      <c r="X45" s="16">
        <v>1228.71</v>
      </c>
      <c r="Y45" s="17">
        <v>1174.85</v>
      </c>
    </row>
    <row r="46" spans="1:25" ht="15.75">
      <c r="A46" s="14" t="str">
        <f t="shared" si="0"/>
        <v>05.09.2013</v>
      </c>
      <c r="B46" s="15">
        <v>1066.97</v>
      </c>
      <c r="C46" s="16">
        <v>938.63</v>
      </c>
      <c r="D46" s="16">
        <v>927.53</v>
      </c>
      <c r="E46" s="16">
        <v>908.34</v>
      </c>
      <c r="F46" s="16">
        <v>812.21</v>
      </c>
      <c r="G46" s="16">
        <v>853.61</v>
      </c>
      <c r="H46" s="16">
        <v>866.47</v>
      </c>
      <c r="I46" s="16">
        <v>891.08</v>
      </c>
      <c r="J46" s="16">
        <v>1067.51</v>
      </c>
      <c r="K46" s="16">
        <v>1119.71</v>
      </c>
      <c r="L46" s="16">
        <v>1339.78</v>
      </c>
      <c r="M46" s="16">
        <v>1384.11</v>
      </c>
      <c r="N46" s="16">
        <v>1372.1</v>
      </c>
      <c r="O46" s="16">
        <v>1340.23</v>
      </c>
      <c r="P46" s="16">
        <v>1310.48</v>
      </c>
      <c r="Q46" s="16">
        <v>1361.9</v>
      </c>
      <c r="R46" s="16">
        <v>1357</v>
      </c>
      <c r="S46" s="16">
        <v>1365.54</v>
      </c>
      <c r="T46" s="16">
        <v>1367.65</v>
      </c>
      <c r="U46" s="16">
        <v>1283.05</v>
      </c>
      <c r="V46" s="16">
        <v>1250.51</v>
      </c>
      <c r="W46" s="16">
        <v>1228.72</v>
      </c>
      <c r="X46" s="16">
        <v>1250.34</v>
      </c>
      <c r="Y46" s="17">
        <v>1116.03</v>
      </c>
    </row>
    <row r="47" spans="1:25" ht="15.75">
      <c r="A47" s="14" t="str">
        <f t="shared" si="0"/>
        <v>06.09.2013</v>
      </c>
      <c r="B47" s="15">
        <v>1020.9</v>
      </c>
      <c r="C47" s="16">
        <v>952.47</v>
      </c>
      <c r="D47" s="16">
        <v>932.69</v>
      </c>
      <c r="E47" s="16">
        <v>942.97</v>
      </c>
      <c r="F47" s="16">
        <v>942.33</v>
      </c>
      <c r="G47" s="16">
        <v>893.41</v>
      </c>
      <c r="H47" s="16">
        <v>980.77</v>
      </c>
      <c r="I47" s="16">
        <v>1049.02</v>
      </c>
      <c r="J47" s="16">
        <v>1107.97</v>
      </c>
      <c r="K47" s="16">
        <v>1211.2</v>
      </c>
      <c r="L47" s="16">
        <v>1353.04</v>
      </c>
      <c r="M47" s="16">
        <v>1392.01</v>
      </c>
      <c r="N47" s="16">
        <v>1388.92</v>
      </c>
      <c r="O47" s="16">
        <v>1374.08</v>
      </c>
      <c r="P47" s="16">
        <v>1368.41</v>
      </c>
      <c r="Q47" s="16">
        <v>1382.41</v>
      </c>
      <c r="R47" s="16">
        <v>1376.69</v>
      </c>
      <c r="S47" s="16">
        <v>1389.63</v>
      </c>
      <c r="T47" s="16">
        <v>1390.68</v>
      </c>
      <c r="U47" s="16">
        <v>1395.22</v>
      </c>
      <c r="V47" s="16">
        <v>1378.39</v>
      </c>
      <c r="W47" s="16">
        <v>1351.67</v>
      </c>
      <c r="X47" s="16">
        <v>1354.83</v>
      </c>
      <c r="Y47" s="17">
        <v>1276.88</v>
      </c>
    </row>
    <row r="48" spans="1:25" ht="15.75">
      <c r="A48" s="14" t="str">
        <f t="shared" si="0"/>
        <v>07.09.2013</v>
      </c>
      <c r="B48" s="15">
        <v>1099.54</v>
      </c>
      <c r="C48" s="16">
        <v>997.82</v>
      </c>
      <c r="D48" s="16">
        <v>1023.8</v>
      </c>
      <c r="E48" s="16">
        <v>959.91</v>
      </c>
      <c r="F48" s="16">
        <v>944.52</v>
      </c>
      <c r="G48" s="16">
        <v>924.82</v>
      </c>
      <c r="H48" s="16">
        <v>949.09</v>
      </c>
      <c r="I48" s="16">
        <v>972.01</v>
      </c>
      <c r="J48" s="16">
        <v>1015.45</v>
      </c>
      <c r="K48" s="16">
        <v>1046.56</v>
      </c>
      <c r="L48" s="16">
        <v>1103.81</v>
      </c>
      <c r="M48" s="16">
        <v>1162.72</v>
      </c>
      <c r="N48" s="16">
        <v>1181.98</v>
      </c>
      <c r="O48" s="16">
        <v>1175.94</v>
      </c>
      <c r="P48" s="16">
        <v>1168.14</v>
      </c>
      <c r="Q48" s="16">
        <v>1155.27</v>
      </c>
      <c r="R48" s="16">
        <v>1139.39</v>
      </c>
      <c r="S48" s="16">
        <v>1155.24</v>
      </c>
      <c r="T48" s="16">
        <v>1160.1</v>
      </c>
      <c r="U48" s="16">
        <v>1174.07</v>
      </c>
      <c r="V48" s="16">
        <v>1185.31</v>
      </c>
      <c r="W48" s="16">
        <v>1179.56</v>
      </c>
      <c r="X48" s="16">
        <v>1193.61</v>
      </c>
      <c r="Y48" s="17">
        <v>1147.78</v>
      </c>
    </row>
    <row r="49" spans="1:25" ht="15.75">
      <c r="A49" s="14" t="str">
        <f t="shared" si="0"/>
        <v>08.09.2013</v>
      </c>
      <c r="B49" s="15">
        <v>1076.55</v>
      </c>
      <c r="C49" s="16">
        <v>1002.53</v>
      </c>
      <c r="D49" s="16">
        <v>1054.49</v>
      </c>
      <c r="E49" s="16">
        <v>982.15</v>
      </c>
      <c r="F49" s="16">
        <v>940.88</v>
      </c>
      <c r="G49" s="16">
        <v>898.94</v>
      </c>
      <c r="H49" s="16">
        <v>900.16</v>
      </c>
      <c r="I49" s="16">
        <v>902.13</v>
      </c>
      <c r="J49" s="16">
        <v>960.47</v>
      </c>
      <c r="K49" s="16">
        <v>942.89</v>
      </c>
      <c r="L49" s="16">
        <v>1040.86</v>
      </c>
      <c r="M49" s="16">
        <v>1085.76</v>
      </c>
      <c r="N49" s="16">
        <v>1108.86</v>
      </c>
      <c r="O49" s="16">
        <v>1104.86</v>
      </c>
      <c r="P49" s="16">
        <v>1101.9</v>
      </c>
      <c r="Q49" s="16">
        <v>1103.2</v>
      </c>
      <c r="R49" s="16">
        <v>1101.95</v>
      </c>
      <c r="S49" s="16">
        <v>1118.88</v>
      </c>
      <c r="T49" s="16">
        <v>1136.56</v>
      </c>
      <c r="U49" s="16">
        <v>1155.66</v>
      </c>
      <c r="V49" s="16">
        <v>1182.85</v>
      </c>
      <c r="W49" s="16">
        <v>1199.16</v>
      </c>
      <c r="X49" s="16">
        <v>1193.68</v>
      </c>
      <c r="Y49" s="17">
        <v>1148.61</v>
      </c>
    </row>
    <row r="50" spans="1:25" ht="15.75">
      <c r="A50" s="14" t="str">
        <f t="shared" si="0"/>
        <v>09.09.2013</v>
      </c>
      <c r="B50" s="15">
        <v>1073.52</v>
      </c>
      <c r="C50" s="16">
        <v>992.39</v>
      </c>
      <c r="D50" s="16">
        <v>966.1</v>
      </c>
      <c r="E50" s="16">
        <v>919.39</v>
      </c>
      <c r="F50" s="16">
        <v>908.53</v>
      </c>
      <c r="G50" s="16">
        <v>839.4</v>
      </c>
      <c r="H50" s="16">
        <v>918.17</v>
      </c>
      <c r="I50" s="16">
        <v>972.14</v>
      </c>
      <c r="J50" s="16">
        <v>1089.16</v>
      </c>
      <c r="K50" s="16">
        <v>1185.33</v>
      </c>
      <c r="L50" s="16">
        <v>1220.51</v>
      </c>
      <c r="M50" s="16">
        <v>1272.31</v>
      </c>
      <c r="N50" s="16">
        <v>1252.94</v>
      </c>
      <c r="O50" s="16">
        <v>1256.11</v>
      </c>
      <c r="P50" s="16">
        <v>1259.4</v>
      </c>
      <c r="Q50" s="16">
        <v>1251.02</v>
      </c>
      <c r="R50" s="16">
        <v>1235.35</v>
      </c>
      <c r="S50" s="16">
        <v>1231.28</v>
      </c>
      <c r="T50" s="16">
        <v>1237.54</v>
      </c>
      <c r="U50" s="16">
        <v>1220.68</v>
      </c>
      <c r="V50" s="16">
        <v>1220.16</v>
      </c>
      <c r="W50" s="16">
        <v>1195.63</v>
      </c>
      <c r="X50" s="16">
        <v>1146.12</v>
      </c>
      <c r="Y50" s="17">
        <v>1080.16</v>
      </c>
    </row>
    <row r="51" spans="1:25" ht="15.75">
      <c r="A51" s="14" t="str">
        <f t="shared" si="0"/>
        <v>10.09.2013</v>
      </c>
      <c r="B51" s="15">
        <v>965.08</v>
      </c>
      <c r="C51" s="16">
        <v>943.75</v>
      </c>
      <c r="D51" s="16">
        <v>964.56</v>
      </c>
      <c r="E51" s="16">
        <v>933.13</v>
      </c>
      <c r="F51" s="16">
        <v>936.65</v>
      </c>
      <c r="G51" s="16">
        <v>897.36</v>
      </c>
      <c r="H51" s="16">
        <v>951.11</v>
      </c>
      <c r="I51" s="16">
        <v>1003.94</v>
      </c>
      <c r="J51" s="16">
        <v>1066.97</v>
      </c>
      <c r="K51" s="16">
        <v>1141.08</v>
      </c>
      <c r="L51" s="16">
        <v>1212.77</v>
      </c>
      <c r="M51" s="16">
        <v>1235.25</v>
      </c>
      <c r="N51" s="16">
        <v>1233.81</v>
      </c>
      <c r="O51" s="16">
        <v>1213.49</v>
      </c>
      <c r="P51" s="16">
        <v>1180.35</v>
      </c>
      <c r="Q51" s="16">
        <v>1178.9</v>
      </c>
      <c r="R51" s="16">
        <v>1176.71</v>
      </c>
      <c r="S51" s="16">
        <v>1183.49</v>
      </c>
      <c r="T51" s="16">
        <v>1182.82</v>
      </c>
      <c r="U51" s="16">
        <v>1188.29</v>
      </c>
      <c r="V51" s="16">
        <v>1196.91</v>
      </c>
      <c r="W51" s="16">
        <v>1174.17</v>
      </c>
      <c r="X51" s="16">
        <v>1156.07</v>
      </c>
      <c r="Y51" s="17">
        <v>1117.76</v>
      </c>
    </row>
    <row r="52" spans="1:25" ht="15.75">
      <c r="A52" s="14" t="str">
        <f t="shared" si="0"/>
        <v>11.09.2013</v>
      </c>
      <c r="B52" s="15">
        <v>1014.98</v>
      </c>
      <c r="C52" s="16">
        <v>953.75</v>
      </c>
      <c r="D52" s="16">
        <v>928.66</v>
      </c>
      <c r="E52" s="16">
        <v>849.88</v>
      </c>
      <c r="F52" s="16">
        <v>858.69</v>
      </c>
      <c r="G52" s="16">
        <v>865.04</v>
      </c>
      <c r="H52" s="16">
        <v>977.17</v>
      </c>
      <c r="I52" s="16">
        <v>1084.64</v>
      </c>
      <c r="J52" s="16">
        <v>1074.26</v>
      </c>
      <c r="K52" s="16">
        <v>1160.98</v>
      </c>
      <c r="L52" s="16">
        <v>1226.2</v>
      </c>
      <c r="M52" s="16">
        <v>1228.32</v>
      </c>
      <c r="N52" s="16">
        <v>1206.38</v>
      </c>
      <c r="O52" s="16">
        <v>1189.35</v>
      </c>
      <c r="P52" s="16">
        <v>1175.62</v>
      </c>
      <c r="Q52" s="16">
        <v>1171.2</v>
      </c>
      <c r="R52" s="16">
        <v>1167.19</v>
      </c>
      <c r="S52" s="16">
        <v>1166.61</v>
      </c>
      <c r="T52" s="16">
        <v>1172.84</v>
      </c>
      <c r="U52" s="16">
        <v>1188.94</v>
      </c>
      <c r="V52" s="16">
        <v>1214.19</v>
      </c>
      <c r="W52" s="16">
        <v>1207.72</v>
      </c>
      <c r="X52" s="16">
        <v>1168.98</v>
      </c>
      <c r="Y52" s="17">
        <v>1136.2</v>
      </c>
    </row>
    <row r="53" spans="1:25" ht="15.75">
      <c r="A53" s="14" t="str">
        <f t="shared" si="0"/>
        <v>12.09.2013</v>
      </c>
      <c r="B53" s="15">
        <v>1010.09</v>
      </c>
      <c r="C53" s="16">
        <v>973.46</v>
      </c>
      <c r="D53" s="16">
        <v>978.62</v>
      </c>
      <c r="E53" s="16">
        <v>922.33</v>
      </c>
      <c r="F53" s="16">
        <v>905.09</v>
      </c>
      <c r="G53" s="16">
        <v>864.83</v>
      </c>
      <c r="H53" s="16">
        <v>997.39</v>
      </c>
      <c r="I53" s="16">
        <v>1083.91</v>
      </c>
      <c r="J53" s="16">
        <v>1134.13</v>
      </c>
      <c r="K53" s="16">
        <v>1257.49</v>
      </c>
      <c r="L53" s="16">
        <v>1321.62</v>
      </c>
      <c r="M53" s="16">
        <v>1339.12</v>
      </c>
      <c r="N53" s="16">
        <v>1326.56</v>
      </c>
      <c r="O53" s="16">
        <v>1295.96</v>
      </c>
      <c r="P53" s="16">
        <v>1272.48</v>
      </c>
      <c r="Q53" s="16">
        <v>1270.33</v>
      </c>
      <c r="R53" s="16">
        <v>1270.19</v>
      </c>
      <c r="S53" s="16">
        <v>1270.94</v>
      </c>
      <c r="T53" s="16">
        <v>1291.42</v>
      </c>
      <c r="U53" s="16">
        <v>1295.57</v>
      </c>
      <c r="V53" s="16">
        <v>1280.84</v>
      </c>
      <c r="W53" s="16">
        <v>1292.69</v>
      </c>
      <c r="X53" s="16">
        <v>1232.77</v>
      </c>
      <c r="Y53" s="17">
        <v>1149.63</v>
      </c>
    </row>
    <row r="54" spans="1:25" ht="15.75">
      <c r="A54" s="14" t="str">
        <f t="shared" si="0"/>
        <v>13.09.2013</v>
      </c>
      <c r="B54" s="15">
        <v>1058.09</v>
      </c>
      <c r="C54" s="16">
        <v>958.6</v>
      </c>
      <c r="D54" s="16">
        <v>982.81</v>
      </c>
      <c r="E54" s="16">
        <v>918.21</v>
      </c>
      <c r="F54" s="16">
        <v>882.59</v>
      </c>
      <c r="G54" s="16">
        <v>846.88</v>
      </c>
      <c r="H54" s="16">
        <v>995.84</v>
      </c>
      <c r="I54" s="16">
        <v>1087.26</v>
      </c>
      <c r="J54" s="16">
        <v>1140.21</v>
      </c>
      <c r="K54" s="16">
        <v>1278.21</v>
      </c>
      <c r="L54" s="16">
        <v>1345.26</v>
      </c>
      <c r="M54" s="16">
        <v>1419.93</v>
      </c>
      <c r="N54" s="16">
        <v>1404.56</v>
      </c>
      <c r="O54" s="16">
        <v>1352.25</v>
      </c>
      <c r="P54" s="16">
        <v>1302.85</v>
      </c>
      <c r="Q54" s="16">
        <v>1295.42</v>
      </c>
      <c r="R54" s="16">
        <v>1228.71</v>
      </c>
      <c r="S54" s="16">
        <v>1229.79</v>
      </c>
      <c r="T54" s="16">
        <v>1228.88</v>
      </c>
      <c r="U54" s="16">
        <v>1257.08</v>
      </c>
      <c r="V54" s="16">
        <v>1275.72</v>
      </c>
      <c r="W54" s="16">
        <v>1256.97</v>
      </c>
      <c r="X54" s="16">
        <v>1245.69</v>
      </c>
      <c r="Y54" s="17">
        <v>1141.5</v>
      </c>
    </row>
    <row r="55" spans="1:25" ht="15.75">
      <c r="A55" s="14" t="str">
        <f t="shared" si="0"/>
        <v>14.09.2013</v>
      </c>
      <c r="B55" s="15">
        <v>1057.34</v>
      </c>
      <c r="C55" s="16">
        <v>1023.19</v>
      </c>
      <c r="D55" s="16">
        <v>1094.24</v>
      </c>
      <c r="E55" s="16">
        <v>1037.73</v>
      </c>
      <c r="F55" s="16">
        <v>1048.64</v>
      </c>
      <c r="G55" s="16">
        <v>983.08</v>
      </c>
      <c r="H55" s="16">
        <v>992.56</v>
      </c>
      <c r="I55" s="16">
        <v>1034.15</v>
      </c>
      <c r="J55" s="16">
        <v>1039.15</v>
      </c>
      <c r="K55" s="16">
        <v>1116.36</v>
      </c>
      <c r="L55" s="16">
        <v>1148.17</v>
      </c>
      <c r="M55" s="16">
        <v>1241.34</v>
      </c>
      <c r="N55" s="16">
        <v>1232.84</v>
      </c>
      <c r="O55" s="16">
        <v>1225.6</v>
      </c>
      <c r="P55" s="16">
        <v>1220.32</v>
      </c>
      <c r="Q55" s="16">
        <v>1190.99</v>
      </c>
      <c r="R55" s="16">
        <v>1152.63</v>
      </c>
      <c r="S55" s="16">
        <v>1153.77</v>
      </c>
      <c r="T55" s="16">
        <v>1158.23</v>
      </c>
      <c r="U55" s="16">
        <v>1198.59</v>
      </c>
      <c r="V55" s="16">
        <v>1264.97</v>
      </c>
      <c r="W55" s="16">
        <v>1264.29</v>
      </c>
      <c r="X55" s="16">
        <v>1264.7</v>
      </c>
      <c r="Y55" s="17">
        <v>1185.01</v>
      </c>
    </row>
    <row r="56" spans="1:25" ht="15.75">
      <c r="A56" s="14" t="str">
        <f t="shared" si="0"/>
        <v>15.09.2013</v>
      </c>
      <c r="B56" s="15">
        <v>1097.65</v>
      </c>
      <c r="C56" s="16">
        <v>1067.18</v>
      </c>
      <c r="D56" s="16">
        <v>1049.45</v>
      </c>
      <c r="E56" s="16">
        <v>1000.31</v>
      </c>
      <c r="F56" s="16">
        <v>960.44</v>
      </c>
      <c r="G56" s="16">
        <v>893.95</v>
      </c>
      <c r="H56" s="16">
        <v>909.77</v>
      </c>
      <c r="I56" s="16">
        <v>920.08</v>
      </c>
      <c r="J56" s="16">
        <v>984.54</v>
      </c>
      <c r="K56" s="16">
        <v>1043.17</v>
      </c>
      <c r="L56" s="16">
        <v>1105.71</v>
      </c>
      <c r="M56" s="16">
        <v>1143.39</v>
      </c>
      <c r="N56" s="16">
        <v>1161.38</v>
      </c>
      <c r="O56" s="16">
        <v>1157.89</v>
      </c>
      <c r="P56" s="16">
        <v>1152.32</v>
      </c>
      <c r="Q56" s="16">
        <v>1143.28</v>
      </c>
      <c r="R56" s="16">
        <v>1139.99</v>
      </c>
      <c r="S56" s="16">
        <v>1134.02</v>
      </c>
      <c r="T56" s="16">
        <v>1139.33</v>
      </c>
      <c r="U56" s="16">
        <v>1164.46</v>
      </c>
      <c r="V56" s="16">
        <v>1219.14</v>
      </c>
      <c r="W56" s="16">
        <v>1228.77</v>
      </c>
      <c r="X56" s="16">
        <v>1208.94</v>
      </c>
      <c r="Y56" s="17">
        <v>1139.88</v>
      </c>
    </row>
    <row r="57" spans="1:25" ht="15.75">
      <c r="A57" s="14" t="str">
        <f t="shared" si="0"/>
        <v>16.09.2013</v>
      </c>
      <c r="B57" s="15">
        <v>1059.87</v>
      </c>
      <c r="C57" s="16">
        <v>1011.98</v>
      </c>
      <c r="D57" s="16">
        <v>970.87</v>
      </c>
      <c r="E57" s="16">
        <v>893.26</v>
      </c>
      <c r="F57" s="16">
        <v>894.17</v>
      </c>
      <c r="G57" s="16">
        <v>863.3</v>
      </c>
      <c r="H57" s="16">
        <v>916.58</v>
      </c>
      <c r="I57" s="16">
        <v>1030.01</v>
      </c>
      <c r="J57" s="16">
        <v>1137.4</v>
      </c>
      <c r="K57" s="16">
        <v>1277.64</v>
      </c>
      <c r="L57" s="16">
        <v>1291.89</v>
      </c>
      <c r="M57" s="16">
        <v>1297.31</v>
      </c>
      <c r="N57" s="16">
        <v>1296.11</v>
      </c>
      <c r="O57" s="16">
        <v>1268.24</v>
      </c>
      <c r="P57" s="16">
        <v>1269.45</v>
      </c>
      <c r="Q57" s="16">
        <v>1277.05</v>
      </c>
      <c r="R57" s="16">
        <v>1253.38</v>
      </c>
      <c r="S57" s="16">
        <v>1250.56</v>
      </c>
      <c r="T57" s="16">
        <v>1248.54</v>
      </c>
      <c r="U57" s="16">
        <v>1258.12</v>
      </c>
      <c r="V57" s="16">
        <v>1277.56</v>
      </c>
      <c r="W57" s="16">
        <v>1243.97</v>
      </c>
      <c r="X57" s="16">
        <v>1223.88</v>
      </c>
      <c r="Y57" s="17">
        <v>1111.71</v>
      </c>
    </row>
    <row r="58" spans="1:25" ht="15.75">
      <c r="A58" s="14" t="str">
        <f t="shared" si="0"/>
        <v>17.09.2013</v>
      </c>
      <c r="B58" s="15">
        <v>1022.32</v>
      </c>
      <c r="C58" s="16">
        <v>978.53</v>
      </c>
      <c r="D58" s="16">
        <v>973.34</v>
      </c>
      <c r="E58" s="16">
        <v>927.45</v>
      </c>
      <c r="F58" s="16">
        <v>907.62</v>
      </c>
      <c r="G58" s="16">
        <v>891.05</v>
      </c>
      <c r="H58" s="16">
        <v>971.39</v>
      </c>
      <c r="I58" s="16">
        <v>1060.37</v>
      </c>
      <c r="J58" s="16">
        <v>1129.51</v>
      </c>
      <c r="K58" s="16">
        <v>1275.85</v>
      </c>
      <c r="L58" s="16">
        <v>1260.79</v>
      </c>
      <c r="M58" s="16">
        <v>1343.61</v>
      </c>
      <c r="N58" s="16">
        <v>1333.47</v>
      </c>
      <c r="O58" s="16">
        <v>1329.08</v>
      </c>
      <c r="P58" s="16">
        <v>1297.22</v>
      </c>
      <c r="Q58" s="16">
        <v>1300.38</v>
      </c>
      <c r="R58" s="16">
        <v>1276.33</v>
      </c>
      <c r="S58" s="16">
        <v>1295.92</v>
      </c>
      <c r="T58" s="16">
        <v>1310.32</v>
      </c>
      <c r="U58" s="16">
        <v>1332.9</v>
      </c>
      <c r="V58" s="16">
        <v>1371.51</v>
      </c>
      <c r="W58" s="16">
        <v>1300.08</v>
      </c>
      <c r="X58" s="16">
        <v>1290.4</v>
      </c>
      <c r="Y58" s="17">
        <v>1136.99</v>
      </c>
    </row>
    <row r="59" spans="1:25" ht="15.75">
      <c r="A59" s="14" t="str">
        <f t="shared" si="0"/>
        <v>18.09.2013</v>
      </c>
      <c r="B59" s="15">
        <v>1041</v>
      </c>
      <c r="C59" s="16">
        <v>1009.43</v>
      </c>
      <c r="D59" s="16">
        <v>988.09</v>
      </c>
      <c r="E59" s="16">
        <v>944.39</v>
      </c>
      <c r="F59" s="16">
        <v>925.5</v>
      </c>
      <c r="G59" s="16">
        <v>896.07</v>
      </c>
      <c r="H59" s="16">
        <v>969.3</v>
      </c>
      <c r="I59" s="16">
        <v>1076.53</v>
      </c>
      <c r="J59" s="16">
        <v>1137.63</v>
      </c>
      <c r="K59" s="16">
        <v>1225.48</v>
      </c>
      <c r="L59" s="16">
        <v>1243.41</v>
      </c>
      <c r="M59" s="16">
        <v>1263.23</v>
      </c>
      <c r="N59" s="16">
        <v>1253.52</v>
      </c>
      <c r="O59" s="16">
        <v>1260.14</v>
      </c>
      <c r="P59" s="16">
        <v>1247.75</v>
      </c>
      <c r="Q59" s="16">
        <v>1244.85</v>
      </c>
      <c r="R59" s="16">
        <v>1216.92</v>
      </c>
      <c r="S59" s="16">
        <v>1210.45</v>
      </c>
      <c r="T59" s="16">
        <v>1225.49</v>
      </c>
      <c r="U59" s="16">
        <v>1263.79</v>
      </c>
      <c r="V59" s="16">
        <v>1299.4</v>
      </c>
      <c r="W59" s="16">
        <v>1246.85</v>
      </c>
      <c r="X59" s="16">
        <v>1201.92</v>
      </c>
      <c r="Y59" s="17">
        <v>1139.6</v>
      </c>
    </row>
    <row r="60" spans="1:25" ht="15.75">
      <c r="A60" s="14" t="str">
        <f t="shared" si="0"/>
        <v>19.09.2013</v>
      </c>
      <c r="B60" s="15">
        <v>1026.64</v>
      </c>
      <c r="C60" s="16">
        <v>976.81</v>
      </c>
      <c r="D60" s="16">
        <v>913.54</v>
      </c>
      <c r="E60" s="16">
        <v>811.58</v>
      </c>
      <c r="F60" s="16">
        <v>813.82</v>
      </c>
      <c r="G60" s="16">
        <v>812.94</v>
      </c>
      <c r="H60" s="16">
        <v>834.25</v>
      </c>
      <c r="I60" s="16">
        <v>1001.51</v>
      </c>
      <c r="J60" s="16">
        <v>1103.18</v>
      </c>
      <c r="K60" s="16">
        <v>1143.33</v>
      </c>
      <c r="L60" s="16">
        <v>1244.81</v>
      </c>
      <c r="M60" s="16">
        <v>1283.04</v>
      </c>
      <c r="N60" s="16">
        <v>1259.52</v>
      </c>
      <c r="O60" s="16">
        <v>1236.25</v>
      </c>
      <c r="P60" s="16">
        <v>1221.6</v>
      </c>
      <c r="Q60" s="16">
        <v>1209.08</v>
      </c>
      <c r="R60" s="16">
        <v>1190.09</v>
      </c>
      <c r="S60" s="16">
        <v>1189.66</v>
      </c>
      <c r="T60" s="16">
        <v>1194.09</v>
      </c>
      <c r="U60" s="16">
        <v>1227.49</v>
      </c>
      <c r="V60" s="16">
        <v>1272.25</v>
      </c>
      <c r="W60" s="16">
        <v>1301.87</v>
      </c>
      <c r="X60" s="16">
        <v>1250.41</v>
      </c>
      <c r="Y60" s="17">
        <v>1168.58</v>
      </c>
    </row>
    <row r="61" spans="1:25" ht="15.75">
      <c r="A61" s="14" t="str">
        <f t="shared" si="0"/>
        <v>20.09.2013</v>
      </c>
      <c r="B61" s="15">
        <v>1062.05</v>
      </c>
      <c r="C61" s="16">
        <v>1038.08</v>
      </c>
      <c r="D61" s="16">
        <v>953.99</v>
      </c>
      <c r="E61" s="16">
        <v>887.44</v>
      </c>
      <c r="F61" s="16">
        <v>873.77</v>
      </c>
      <c r="G61" s="16">
        <v>879.48</v>
      </c>
      <c r="H61" s="16">
        <v>971.81</v>
      </c>
      <c r="I61" s="16">
        <v>1063.87</v>
      </c>
      <c r="J61" s="16">
        <v>1132.51</v>
      </c>
      <c r="K61" s="16">
        <v>1293.5</v>
      </c>
      <c r="L61" s="16">
        <v>1352.29</v>
      </c>
      <c r="M61" s="16">
        <v>1420.45</v>
      </c>
      <c r="N61" s="16">
        <v>1404.99</v>
      </c>
      <c r="O61" s="16">
        <v>1368.29</v>
      </c>
      <c r="P61" s="16">
        <v>1308.93</v>
      </c>
      <c r="Q61" s="16">
        <v>1305.5</v>
      </c>
      <c r="R61" s="16">
        <v>1274.78</v>
      </c>
      <c r="S61" s="16">
        <v>1273.51</v>
      </c>
      <c r="T61" s="16">
        <v>1292.6</v>
      </c>
      <c r="U61" s="16">
        <v>1318.17</v>
      </c>
      <c r="V61" s="16">
        <v>1350.06</v>
      </c>
      <c r="W61" s="16">
        <v>1328.88</v>
      </c>
      <c r="X61" s="16">
        <v>1340.56</v>
      </c>
      <c r="Y61" s="17">
        <v>1258.17</v>
      </c>
    </row>
    <row r="62" spans="1:25" ht="15.75">
      <c r="A62" s="14" t="str">
        <f t="shared" si="0"/>
        <v>21.09.2013</v>
      </c>
      <c r="B62" s="15">
        <v>1092.29</v>
      </c>
      <c r="C62" s="16">
        <v>1020.72</v>
      </c>
      <c r="D62" s="16">
        <v>1077.71</v>
      </c>
      <c r="E62" s="16">
        <v>1039.31</v>
      </c>
      <c r="F62" s="16">
        <v>1037.57</v>
      </c>
      <c r="G62" s="16">
        <v>1030.55</v>
      </c>
      <c r="H62" s="16">
        <v>1048.91</v>
      </c>
      <c r="I62" s="16">
        <v>1052.5</v>
      </c>
      <c r="J62" s="16">
        <v>1098</v>
      </c>
      <c r="K62" s="16">
        <v>1119.9</v>
      </c>
      <c r="L62" s="16">
        <v>1227.13</v>
      </c>
      <c r="M62" s="16">
        <v>1262.7</v>
      </c>
      <c r="N62" s="16">
        <v>1255.94</v>
      </c>
      <c r="O62" s="16">
        <v>1245.69</v>
      </c>
      <c r="P62" s="16">
        <v>1240.83</v>
      </c>
      <c r="Q62" s="16">
        <v>1228.93</v>
      </c>
      <c r="R62" s="16">
        <v>1229.1</v>
      </c>
      <c r="S62" s="16">
        <v>1244.37</v>
      </c>
      <c r="T62" s="16">
        <v>1267.54</v>
      </c>
      <c r="U62" s="16">
        <v>1295.74</v>
      </c>
      <c r="V62" s="16">
        <v>1340.49</v>
      </c>
      <c r="W62" s="16">
        <v>1368.36</v>
      </c>
      <c r="X62" s="16">
        <v>1353.15</v>
      </c>
      <c r="Y62" s="17">
        <v>1230.65</v>
      </c>
    </row>
    <row r="63" spans="1:25" ht="15.75">
      <c r="A63" s="14" t="str">
        <f t="shared" si="0"/>
        <v>22.09.2013</v>
      </c>
      <c r="B63" s="15">
        <v>1145.99</v>
      </c>
      <c r="C63" s="16">
        <v>1087.75</v>
      </c>
      <c r="D63" s="16">
        <v>1015.99</v>
      </c>
      <c r="E63" s="16">
        <v>974.84</v>
      </c>
      <c r="F63" s="16">
        <v>896.94</v>
      </c>
      <c r="G63" s="16">
        <v>875.64</v>
      </c>
      <c r="H63" s="16">
        <v>842.74</v>
      </c>
      <c r="I63" s="16">
        <v>883.52</v>
      </c>
      <c r="J63" s="16">
        <v>966.9</v>
      </c>
      <c r="K63" s="16">
        <v>1054.38</v>
      </c>
      <c r="L63" s="16">
        <v>1101.84</v>
      </c>
      <c r="M63" s="16">
        <v>1143.16</v>
      </c>
      <c r="N63" s="16">
        <v>1209.48</v>
      </c>
      <c r="O63" s="16">
        <v>1225.41</v>
      </c>
      <c r="P63" s="16">
        <v>1200.82</v>
      </c>
      <c r="Q63" s="16">
        <v>1197.01</v>
      </c>
      <c r="R63" s="16">
        <v>1203.65</v>
      </c>
      <c r="S63" s="16">
        <v>1223.29</v>
      </c>
      <c r="T63" s="16">
        <v>1254.94</v>
      </c>
      <c r="U63" s="16">
        <v>1282.78</v>
      </c>
      <c r="V63" s="16">
        <v>1353.81</v>
      </c>
      <c r="W63" s="16">
        <v>1419.66</v>
      </c>
      <c r="X63" s="16">
        <v>1424.22</v>
      </c>
      <c r="Y63" s="17">
        <v>1286.79</v>
      </c>
    </row>
    <row r="64" spans="1:25" ht="15.75">
      <c r="A64" s="14" t="str">
        <f t="shared" si="0"/>
        <v>23.09.2013</v>
      </c>
      <c r="B64" s="15">
        <v>1155.61</v>
      </c>
      <c r="C64" s="16">
        <v>1110.92</v>
      </c>
      <c r="D64" s="16">
        <v>955.27</v>
      </c>
      <c r="E64" s="16">
        <v>862.14</v>
      </c>
      <c r="F64" s="16">
        <v>805.18</v>
      </c>
      <c r="G64" s="16">
        <v>692.17</v>
      </c>
      <c r="H64" s="16">
        <v>863.45</v>
      </c>
      <c r="I64" s="16">
        <v>953.94</v>
      </c>
      <c r="J64" s="16">
        <v>1065.27</v>
      </c>
      <c r="K64" s="16">
        <v>1146.99</v>
      </c>
      <c r="L64" s="16">
        <v>1204.45</v>
      </c>
      <c r="M64" s="16">
        <v>1232.71</v>
      </c>
      <c r="N64" s="16">
        <v>1192.29</v>
      </c>
      <c r="O64" s="16">
        <v>1182.46</v>
      </c>
      <c r="P64" s="16">
        <v>1171.13</v>
      </c>
      <c r="Q64" s="16">
        <v>1163.15</v>
      </c>
      <c r="R64" s="16">
        <v>1162.84</v>
      </c>
      <c r="S64" s="16">
        <v>1163.34</v>
      </c>
      <c r="T64" s="16">
        <v>1174.14</v>
      </c>
      <c r="U64" s="16">
        <v>1187.75</v>
      </c>
      <c r="V64" s="16">
        <v>1190.15</v>
      </c>
      <c r="W64" s="16">
        <v>1190.43</v>
      </c>
      <c r="X64" s="16">
        <v>1144.97</v>
      </c>
      <c r="Y64" s="17">
        <v>1126.49</v>
      </c>
    </row>
    <row r="65" spans="1:25" ht="15.75">
      <c r="A65" s="14" t="str">
        <f t="shared" si="0"/>
        <v>24.09.2013</v>
      </c>
      <c r="B65" s="15">
        <v>1046.22</v>
      </c>
      <c r="C65" s="16">
        <v>993.95</v>
      </c>
      <c r="D65" s="16">
        <v>905.54</v>
      </c>
      <c r="E65" s="16">
        <v>829.74</v>
      </c>
      <c r="F65" s="16">
        <v>676.23</v>
      </c>
      <c r="G65" s="16">
        <v>726.74</v>
      </c>
      <c r="H65" s="16">
        <v>798.46</v>
      </c>
      <c r="I65" s="16">
        <v>942.22</v>
      </c>
      <c r="J65" s="16">
        <v>1064.25</v>
      </c>
      <c r="K65" s="16">
        <v>1145.64</v>
      </c>
      <c r="L65" s="16">
        <v>1251.2</v>
      </c>
      <c r="M65" s="16">
        <v>1294.95</v>
      </c>
      <c r="N65" s="16">
        <v>1346.36</v>
      </c>
      <c r="O65" s="16">
        <v>1295.37</v>
      </c>
      <c r="P65" s="16">
        <v>1246.52</v>
      </c>
      <c r="Q65" s="16">
        <v>1238.85</v>
      </c>
      <c r="R65" s="16">
        <v>1206.73</v>
      </c>
      <c r="S65" s="16">
        <v>1200.81</v>
      </c>
      <c r="T65" s="16">
        <v>1236.27</v>
      </c>
      <c r="U65" s="16">
        <v>1250.91</v>
      </c>
      <c r="V65" s="16">
        <v>1250.69</v>
      </c>
      <c r="W65" s="16">
        <v>1256.05</v>
      </c>
      <c r="X65" s="16">
        <v>1190.18</v>
      </c>
      <c r="Y65" s="17">
        <v>1173.05</v>
      </c>
    </row>
    <row r="66" spans="1:25" ht="15.75">
      <c r="A66" s="14" t="str">
        <f t="shared" si="0"/>
        <v>25.09.2013</v>
      </c>
      <c r="B66" s="15">
        <v>1033.73</v>
      </c>
      <c r="C66" s="16">
        <v>977.45</v>
      </c>
      <c r="D66" s="16">
        <v>892.86</v>
      </c>
      <c r="E66" s="16">
        <v>834.42</v>
      </c>
      <c r="F66" s="16">
        <v>760.22</v>
      </c>
      <c r="G66" s="16">
        <v>758.37</v>
      </c>
      <c r="H66" s="16">
        <v>835.18</v>
      </c>
      <c r="I66" s="16">
        <v>927.33</v>
      </c>
      <c r="J66" s="16">
        <v>1054.67</v>
      </c>
      <c r="K66" s="16">
        <v>1136.38</v>
      </c>
      <c r="L66" s="16">
        <v>1209.01</v>
      </c>
      <c r="M66" s="16">
        <v>1184.88</v>
      </c>
      <c r="N66" s="16">
        <v>1160.58</v>
      </c>
      <c r="O66" s="16">
        <v>1146.2</v>
      </c>
      <c r="P66" s="16">
        <v>1145.61</v>
      </c>
      <c r="Q66" s="16">
        <v>1145.71</v>
      </c>
      <c r="R66" s="16">
        <v>1144.29</v>
      </c>
      <c r="S66" s="16">
        <v>1142.81</v>
      </c>
      <c r="T66" s="16">
        <v>1152.45</v>
      </c>
      <c r="U66" s="16">
        <v>1166.55</v>
      </c>
      <c r="V66" s="16">
        <v>1249.34</v>
      </c>
      <c r="W66" s="16">
        <v>1267.61</v>
      </c>
      <c r="X66" s="16">
        <v>1202.48</v>
      </c>
      <c r="Y66" s="17">
        <v>1137.96</v>
      </c>
    </row>
    <row r="67" spans="1:25" ht="15.75">
      <c r="A67" s="14" t="str">
        <f t="shared" si="0"/>
        <v>26.09.2013</v>
      </c>
      <c r="B67" s="15">
        <v>1006.95</v>
      </c>
      <c r="C67" s="16">
        <v>987.21</v>
      </c>
      <c r="D67" s="16">
        <v>888.68</v>
      </c>
      <c r="E67" s="16">
        <v>819.58</v>
      </c>
      <c r="F67" s="16">
        <v>706.57</v>
      </c>
      <c r="G67" s="16">
        <v>700.56</v>
      </c>
      <c r="H67" s="16">
        <v>798.07</v>
      </c>
      <c r="I67" s="16">
        <v>924.14</v>
      </c>
      <c r="J67" s="16">
        <v>1040.83</v>
      </c>
      <c r="K67" s="16">
        <v>1078.66</v>
      </c>
      <c r="L67" s="16">
        <v>1147.33</v>
      </c>
      <c r="M67" s="16">
        <v>1154</v>
      </c>
      <c r="N67" s="16">
        <v>1144.52</v>
      </c>
      <c r="O67" s="16">
        <v>1144.19</v>
      </c>
      <c r="P67" s="16">
        <v>1143.15</v>
      </c>
      <c r="Q67" s="16">
        <v>1142.87</v>
      </c>
      <c r="R67" s="16">
        <v>1140.56</v>
      </c>
      <c r="S67" s="16">
        <v>1129.8</v>
      </c>
      <c r="T67" s="16">
        <v>1142.46</v>
      </c>
      <c r="U67" s="16">
        <v>1143.77</v>
      </c>
      <c r="V67" s="16">
        <v>1200.04</v>
      </c>
      <c r="W67" s="16">
        <v>1215.52</v>
      </c>
      <c r="X67" s="16">
        <v>1143.96</v>
      </c>
      <c r="Y67" s="17">
        <v>1103.09</v>
      </c>
    </row>
    <row r="68" spans="1:25" ht="15.75">
      <c r="A68" s="14" t="str">
        <f t="shared" si="0"/>
        <v>27.09.2013</v>
      </c>
      <c r="B68" s="15">
        <v>1002.84</v>
      </c>
      <c r="C68" s="16">
        <v>991.36</v>
      </c>
      <c r="D68" s="16">
        <v>828.25</v>
      </c>
      <c r="E68" s="16">
        <v>726.51</v>
      </c>
      <c r="F68" s="16">
        <v>678.94</v>
      </c>
      <c r="G68" s="16">
        <v>680.21</v>
      </c>
      <c r="H68" s="16">
        <v>766.15</v>
      </c>
      <c r="I68" s="16">
        <v>918.16</v>
      </c>
      <c r="J68" s="16">
        <v>1014.92</v>
      </c>
      <c r="K68" s="16">
        <v>1135.7</v>
      </c>
      <c r="L68" s="16">
        <v>1146.8</v>
      </c>
      <c r="M68" s="16">
        <v>1175.29</v>
      </c>
      <c r="N68" s="16">
        <v>1146.45</v>
      </c>
      <c r="O68" s="16">
        <v>1143.88</v>
      </c>
      <c r="P68" s="16">
        <v>1144.12</v>
      </c>
      <c r="Q68" s="16">
        <v>1145.2</v>
      </c>
      <c r="R68" s="16">
        <v>1127.77</v>
      </c>
      <c r="S68" s="16">
        <v>1122.47</v>
      </c>
      <c r="T68" s="16">
        <v>1135.14</v>
      </c>
      <c r="U68" s="16">
        <v>1143.09</v>
      </c>
      <c r="V68" s="16">
        <v>1174.51</v>
      </c>
      <c r="W68" s="16">
        <v>1171.57</v>
      </c>
      <c r="X68" s="16">
        <v>1141.61</v>
      </c>
      <c r="Y68" s="17">
        <v>1087.38</v>
      </c>
    </row>
    <row r="69" spans="1:25" ht="15.75">
      <c r="A69" s="14" t="str">
        <f t="shared" si="0"/>
        <v>28.09.2013</v>
      </c>
      <c r="B69" s="15">
        <v>1005.21</v>
      </c>
      <c r="C69" s="16">
        <v>1000.92</v>
      </c>
      <c r="D69" s="16">
        <v>942.21</v>
      </c>
      <c r="E69" s="16">
        <v>913.1</v>
      </c>
      <c r="F69" s="16">
        <v>845.93</v>
      </c>
      <c r="G69" s="16">
        <v>841.38</v>
      </c>
      <c r="H69" s="16">
        <v>853.37</v>
      </c>
      <c r="I69" s="16">
        <v>905.95</v>
      </c>
      <c r="J69" s="16">
        <v>971.36</v>
      </c>
      <c r="K69" s="16">
        <v>1051.05</v>
      </c>
      <c r="L69" s="16">
        <v>1131.59</v>
      </c>
      <c r="M69" s="16">
        <v>1134.74</v>
      </c>
      <c r="N69" s="16">
        <v>1133.71</v>
      </c>
      <c r="O69" s="16">
        <v>1134.65</v>
      </c>
      <c r="P69" s="16">
        <v>1137.49</v>
      </c>
      <c r="Q69" s="16">
        <v>1130.61</v>
      </c>
      <c r="R69" s="16">
        <v>1122.17</v>
      </c>
      <c r="S69" s="16">
        <v>1124.65</v>
      </c>
      <c r="T69" s="16">
        <v>1136.01</v>
      </c>
      <c r="U69" s="16">
        <v>1140.98</v>
      </c>
      <c r="V69" s="16">
        <v>1180.74</v>
      </c>
      <c r="W69" s="16">
        <v>1138.99</v>
      </c>
      <c r="X69" s="16">
        <v>1089.02</v>
      </c>
      <c r="Y69" s="17">
        <v>1041.83</v>
      </c>
    </row>
    <row r="70" spans="1:25" ht="15.75">
      <c r="A70" s="14" t="str">
        <f t="shared" si="0"/>
        <v>29.09.2013</v>
      </c>
      <c r="B70" s="15">
        <v>1016.69</v>
      </c>
      <c r="C70" s="16">
        <v>1041.86</v>
      </c>
      <c r="D70" s="16">
        <v>977.3</v>
      </c>
      <c r="E70" s="16">
        <v>922.05</v>
      </c>
      <c r="F70" s="16">
        <v>835.47</v>
      </c>
      <c r="G70" s="16">
        <v>784.41</v>
      </c>
      <c r="H70" s="16">
        <v>838.34</v>
      </c>
      <c r="I70" s="16">
        <v>848.24</v>
      </c>
      <c r="J70" s="16">
        <v>895.91</v>
      </c>
      <c r="K70" s="16">
        <v>973.67</v>
      </c>
      <c r="L70" s="16">
        <v>1080.18</v>
      </c>
      <c r="M70" s="16">
        <v>1126.9</v>
      </c>
      <c r="N70" s="16">
        <v>1123.62</v>
      </c>
      <c r="O70" s="16">
        <v>1123.29</v>
      </c>
      <c r="P70" s="16">
        <v>1120.4</v>
      </c>
      <c r="Q70" s="16">
        <v>1120.65</v>
      </c>
      <c r="R70" s="16">
        <v>1098.27</v>
      </c>
      <c r="S70" s="16">
        <v>1115.37</v>
      </c>
      <c r="T70" s="16">
        <v>1131.87</v>
      </c>
      <c r="U70" s="16">
        <v>1140.09</v>
      </c>
      <c r="V70" s="16">
        <v>1232.09</v>
      </c>
      <c r="W70" s="16">
        <v>1219.12</v>
      </c>
      <c r="X70" s="16">
        <v>1156.15</v>
      </c>
      <c r="Y70" s="17">
        <v>1120.05</v>
      </c>
    </row>
    <row r="71" spans="1:25" ht="16.5" thickBot="1">
      <c r="A71" s="92" t="str">
        <f t="shared" si="0"/>
        <v>30.09.2013</v>
      </c>
      <c r="B71" s="44">
        <v>1062.44</v>
      </c>
      <c r="C71" s="93">
        <v>985.45</v>
      </c>
      <c r="D71" s="93">
        <v>847.21</v>
      </c>
      <c r="E71" s="93">
        <v>814.23</v>
      </c>
      <c r="F71" s="93">
        <v>682.77</v>
      </c>
      <c r="G71" s="93">
        <v>737.34</v>
      </c>
      <c r="H71" s="93">
        <v>840.49</v>
      </c>
      <c r="I71" s="93">
        <v>941.03</v>
      </c>
      <c r="J71" s="93">
        <v>1096.66</v>
      </c>
      <c r="K71" s="93">
        <v>1165.84</v>
      </c>
      <c r="L71" s="93">
        <v>1213.95</v>
      </c>
      <c r="M71" s="93">
        <v>1203.3</v>
      </c>
      <c r="N71" s="93">
        <v>1197.07</v>
      </c>
      <c r="O71" s="93">
        <v>1184.98</v>
      </c>
      <c r="P71" s="93">
        <v>1183.82</v>
      </c>
      <c r="Q71" s="93">
        <v>1177.99</v>
      </c>
      <c r="R71" s="93">
        <v>1150.4</v>
      </c>
      <c r="S71" s="93">
        <v>1155.79</v>
      </c>
      <c r="T71" s="93">
        <v>1184.69</v>
      </c>
      <c r="U71" s="93">
        <v>1208.24</v>
      </c>
      <c r="V71" s="93">
        <v>1237.89</v>
      </c>
      <c r="W71" s="93">
        <v>1216.22</v>
      </c>
      <c r="X71" s="93">
        <v>1150.29</v>
      </c>
      <c r="Y71" s="45">
        <v>1131.94</v>
      </c>
    </row>
    <row r="72" ht="9" customHeight="1" thickBot="1"/>
    <row r="73" spans="1:25" ht="16.5" customHeight="1" thickBot="1">
      <c r="A73" s="58" t="s">
        <v>4</v>
      </c>
      <c r="B73" s="60" t="s">
        <v>31</v>
      </c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2"/>
    </row>
    <row r="74" spans="1:25" ht="24.75" customHeight="1" thickBot="1">
      <c r="A74" s="59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01.09.2013</v>
      </c>
      <c r="B75" s="10">
        <v>1058.64</v>
      </c>
      <c r="C75" s="11">
        <v>974.45</v>
      </c>
      <c r="D75" s="11">
        <v>1046.93</v>
      </c>
      <c r="E75" s="11">
        <v>992.57</v>
      </c>
      <c r="F75" s="11">
        <v>973.4</v>
      </c>
      <c r="G75" s="11">
        <v>965.52</v>
      </c>
      <c r="H75" s="11">
        <v>966.2</v>
      </c>
      <c r="I75" s="11">
        <v>969.86</v>
      </c>
      <c r="J75" s="11">
        <v>997.88</v>
      </c>
      <c r="K75" s="11">
        <v>1026.93</v>
      </c>
      <c r="L75" s="11">
        <v>1096.84</v>
      </c>
      <c r="M75" s="11">
        <v>1168.89</v>
      </c>
      <c r="N75" s="11">
        <v>1247.07</v>
      </c>
      <c r="O75" s="11">
        <v>1230.78</v>
      </c>
      <c r="P75" s="11">
        <v>1197.5</v>
      </c>
      <c r="Q75" s="11">
        <v>1213.93</v>
      </c>
      <c r="R75" s="11">
        <v>1224.27</v>
      </c>
      <c r="S75" s="11">
        <v>1228.23</v>
      </c>
      <c r="T75" s="11">
        <v>1232.27</v>
      </c>
      <c r="U75" s="11">
        <v>1252.63</v>
      </c>
      <c r="V75" s="11">
        <v>1306.72</v>
      </c>
      <c r="W75" s="11">
        <v>1279.57</v>
      </c>
      <c r="X75" s="11">
        <v>1293.95</v>
      </c>
      <c r="Y75" s="12">
        <v>1183.42</v>
      </c>
      <c r="Z75" s="13"/>
    </row>
    <row r="76" spans="1:25" ht="15.75">
      <c r="A76" s="14" t="str">
        <f t="shared" si="1"/>
        <v>02.09.2013</v>
      </c>
      <c r="B76" s="15">
        <v>1114.25</v>
      </c>
      <c r="C76" s="16">
        <v>1040.51</v>
      </c>
      <c r="D76" s="16">
        <v>1036.95</v>
      </c>
      <c r="E76" s="16">
        <v>970.6</v>
      </c>
      <c r="F76" s="16">
        <v>962.23</v>
      </c>
      <c r="G76" s="16">
        <v>910.53</v>
      </c>
      <c r="H76" s="16">
        <v>973.64</v>
      </c>
      <c r="I76" s="16">
        <v>1029.19</v>
      </c>
      <c r="J76" s="16">
        <v>1146.1</v>
      </c>
      <c r="K76" s="16">
        <v>1194.3</v>
      </c>
      <c r="L76" s="16">
        <v>1374.33</v>
      </c>
      <c r="M76" s="16">
        <v>1411.39</v>
      </c>
      <c r="N76" s="16">
        <v>1399.44</v>
      </c>
      <c r="O76" s="16">
        <v>1391.73</v>
      </c>
      <c r="P76" s="16">
        <v>1296.18</v>
      </c>
      <c r="Q76" s="16">
        <v>1215.84</v>
      </c>
      <c r="R76" s="16">
        <v>1211.95</v>
      </c>
      <c r="S76" s="16">
        <v>1234.04</v>
      </c>
      <c r="T76" s="16">
        <v>1214.25</v>
      </c>
      <c r="U76" s="16">
        <v>1270</v>
      </c>
      <c r="V76" s="16">
        <v>1279.73</v>
      </c>
      <c r="W76" s="16">
        <v>1183.41</v>
      </c>
      <c r="X76" s="16">
        <v>1180.13</v>
      </c>
      <c r="Y76" s="17">
        <v>1144.45</v>
      </c>
    </row>
    <row r="77" spans="1:25" ht="15.75">
      <c r="A77" s="14" t="str">
        <f t="shared" si="1"/>
        <v>03.09.2013</v>
      </c>
      <c r="B77" s="15">
        <v>1044.25</v>
      </c>
      <c r="C77" s="16">
        <v>949.42</v>
      </c>
      <c r="D77" s="16">
        <v>862.05</v>
      </c>
      <c r="E77" s="16">
        <v>810.61</v>
      </c>
      <c r="F77" s="16">
        <v>826.06</v>
      </c>
      <c r="G77" s="16">
        <v>822.26</v>
      </c>
      <c r="H77" s="16">
        <v>862.47</v>
      </c>
      <c r="I77" s="16">
        <v>887.3</v>
      </c>
      <c r="J77" s="16">
        <v>1054.73</v>
      </c>
      <c r="K77" s="16">
        <v>1134.18</v>
      </c>
      <c r="L77" s="16">
        <v>1192.45</v>
      </c>
      <c r="M77" s="16">
        <v>1236.29</v>
      </c>
      <c r="N77" s="16">
        <v>1212.38</v>
      </c>
      <c r="O77" s="16">
        <v>1209.17</v>
      </c>
      <c r="P77" s="16">
        <v>1157.64</v>
      </c>
      <c r="Q77" s="16">
        <v>1205.49</v>
      </c>
      <c r="R77" s="16">
        <v>1203.31</v>
      </c>
      <c r="S77" s="16">
        <v>1196.54</v>
      </c>
      <c r="T77" s="16">
        <v>1182.59</v>
      </c>
      <c r="U77" s="16">
        <v>1179.61</v>
      </c>
      <c r="V77" s="16">
        <v>1282.82</v>
      </c>
      <c r="W77" s="16">
        <v>1260.24</v>
      </c>
      <c r="X77" s="16">
        <v>1247.79</v>
      </c>
      <c r="Y77" s="17">
        <v>1230.51</v>
      </c>
    </row>
    <row r="78" spans="1:25" ht="15.75">
      <c r="A78" s="14" t="str">
        <f t="shared" si="1"/>
        <v>04.09.2013</v>
      </c>
      <c r="B78" s="15">
        <v>1078.23</v>
      </c>
      <c r="C78" s="16">
        <v>954.75</v>
      </c>
      <c r="D78" s="16">
        <v>892.83</v>
      </c>
      <c r="E78" s="16">
        <v>813.4</v>
      </c>
      <c r="F78" s="16">
        <v>821.56</v>
      </c>
      <c r="G78" s="16">
        <v>808.96</v>
      </c>
      <c r="H78" s="16">
        <v>860.47</v>
      </c>
      <c r="I78" s="16">
        <v>906.13</v>
      </c>
      <c r="J78" s="16">
        <v>1074.47</v>
      </c>
      <c r="K78" s="16">
        <v>1134.49</v>
      </c>
      <c r="L78" s="16">
        <v>1267.18</v>
      </c>
      <c r="M78" s="16">
        <v>1278.01</v>
      </c>
      <c r="N78" s="16">
        <v>1273.07</v>
      </c>
      <c r="O78" s="16">
        <v>1256.39</v>
      </c>
      <c r="P78" s="16">
        <v>1232.9</v>
      </c>
      <c r="Q78" s="16">
        <v>1266.38</v>
      </c>
      <c r="R78" s="16">
        <v>1285.71</v>
      </c>
      <c r="S78" s="16">
        <v>1306.33</v>
      </c>
      <c r="T78" s="16">
        <v>1286.27</v>
      </c>
      <c r="U78" s="16">
        <v>1256.39</v>
      </c>
      <c r="V78" s="16">
        <v>1263.83</v>
      </c>
      <c r="W78" s="16">
        <v>1236.04</v>
      </c>
      <c r="X78" s="16">
        <v>1228.71</v>
      </c>
      <c r="Y78" s="17">
        <v>1174.85</v>
      </c>
    </row>
    <row r="79" spans="1:25" ht="15.75">
      <c r="A79" s="14" t="str">
        <f t="shared" si="1"/>
        <v>05.09.2013</v>
      </c>
      <c r="B79" s="15">
        <v>1066.97</v>
      </c>
      <c r="C79" s="16">
        <v>938.63</v>
      </c>
      <c r="D79" s="16">
        <v>927.53</v>
      </c>
      <c r="E79" s="16">
        <v>908.34</v>
      </c>
      <c r="F79" s="16">
        <v>812.21</v>
      </c>
      <c r="G79" s="16">
        <v>853.61</v>
      </c>
      <c r="H79" s="16">
        <v>866.47</v>
      </c>
      <c r="I79" s="16">
        <v>891.08</v>
      </c>
      <c r="J79" s="16">
        <v>1067.51</v>
      </c>
      <c r="K79" s="16">
        <v>1119.71</v>
      </c>
      <c r="L79" s="16">
        <v>1339.78</v>
      </c>
      <c r="M79" s="16">
        <v>1384.11</v>
      </c>
      <c r="N79" s="16">
        <v>1372.1</v>
      </c>
      <c r="O79" s="16">
        <v>1340.23</v>
      </c>
      <c r="P79" s="16">
        <v>1310.48</v>
      </c>
      <c r="Q79" s="16">
        <v>1361.9</v>
      </c>
      <c r="R79" s="16">
        <v>1357</v>
      </c>
      <c r="S79" s="16">
        <v>1365.54</v>
      </c>
      <c r="T79" s="16">
        <v>1367.65</v>
      </c>
      <c r="U79" s="16">
        <v>1283.05</v>
      </c>
      <c r="V79" s="16">
        <v>1250.51</v>
      </c>
      <c r="W79" s="16">
        <v>1228.72</v>
      </c>
      <c r="X79" s="16">
        <v>1250.34</v>
      </c>
      <c r="Y79" s="17">
        <v>1116.03</v>
      </c>
    </row>
    <row r="80" spans="1:25" ht="15.75">
      <c r="A80" s="14" t="str">
        <f t="shared" si="1"/>
        <v>06.09.2013</v>
      </c>
      <c r="B80" s="15">
        <v>1020.9</v>
      </c>
      <c r="C80" s="16">
        <v>952.47</v>
      </c>
      <c r="D80" s="16">
        <v>932.69</v>
      </c>
      <c r="E80" s="16">
        <v>942.97</v>
      </c>
      <c r="F80" s="16">
        <v>942.33</v>
      </c>
      <c r="G80" s="16">
        <v>893.41</v>
      </c>
      <c r="H80" s="16">
        <v>980.77</v>
      </c>
      <c r="I80" s="16">
        <v>1049.02</v>
      </c>
      <c r="J80" s="16">
        <v>1107.97</v>
      </c>
      <c r="K80" s="16">
        <v>1211.2</v>
      </c>
      <c r="L80" s="16">
        <v>1353.04</v>
      </c>
      <c r="M80" s="16">
        <v>1392.01</v>
      </c>
      <c r="N80" s="16">
        <v>1388.92</v>
      </c>
      <c r="O80" s="16">
        <v>1374.08</v>
      </c>
      <c r="P80" s="16">
        <v>1368.41</v>
      </c>
      <c r="Q80" s="16">
        <v>1382.41</v>
      </c>
      <c r="R80" s="16">
        <v>1376.69</v>
      </c>
      <c r="S80" s="16">
        <v>1389.63</v>
      </c>
      <c r="T80" s="16">
        <v>1390.68</v>
      </c>
      <c r="U80" s="16">
        <v>1395.22</v>
      </c>
      <c r="V80" s="16">
        <v>1378.39</v>
      </c>
      <c r="W80" s="16">
        <v>1351.67</v>
      </c>
      <c r="X80" s="16">
        <v>1354.83</v>
      </c>
      <c r="Y80" s="17">
        <v>1276.88</v>
      </c>
    </row>
    <row r="81" spans="1:25" ht="15.75">
      <c r="A81" s="14" t="str">
        <f t="shared" si="1"/>
        <v>07.09.2013</v>
      </c>
      <c r="B81" s="15">
        <v>1099.54</v>
      </c>
      <c r="C81" s="16">
        <v>997.82</v>
      </c>
      <c r="D81" s="16">
        <v>1023.8</v>
      </c>
      <c r="E81" s="16">
        <v>959.91</v>
      </c>
      <c r="F81" s="16">
        <v>944.52</v>
      </c>
      <c r="G81" s="16">
        <v>924.82</v>
      </c>
      <c r="H81" s="16">
        <v>949.09</v>
      </c>
      <c r="I81" s="16">
        <v>972.01</v>
      </c>
      <c r="J81" s="16">
        <v>1015.45</v>
      </c>
      <c r="K81" s="16">
        <v>1046.56</v>
      </c>
      <c r="L81" s="16">
        <v>1103.81</v>
      </c>
      <c r="M81" s="16">
        <v>1162.72</v>
      </c>
      <c r="N81" s="16">
        <v>1181.98</v>
      </c>
      <c r="O81" s="16">
        <v>1175.94</v>
      </c>
      <c r="P81" s="16">
        <v>1168.14</v>
      </c>
      <c r="Q81" s="16">
        <v>1155.27</v>
      </c>
      <c r="R81" s="16">
        <v>1139.39</v>
      </c>
      <c r="S81" s="16">
        <v>1155.24</v>
      </c>
      <c r="T81" s="16">
        <v>1160.1</v>
      </c>
      <c r="U81" s="16">
        <v>1174.07</v>
      </c>
      <c r="V81" s="16">
        <v>1185.31</v>
      </c>
      <c r="W81" s="16">
        <v>1179.56</v>
      </c>
      <c r="X81" s="16">
        <v>1193.61</v>
      </c>
      <c r="Y81" s="17">
        <v>1147.78</v>
      </c>
    </row>
    <row r="82" spans="1:25" ht="15.75">
      <c r="A82" s="14" t="str">
        <f t="shared" si="1"/>
        <v>08.09.2013</v>
      </c>
      <c r="B82" s="15">
        <v>1076.55</v>
      </c>
      <c r="C82" s="16">
        <v>1002.53</v>
      </c>
      <c r="D82" s="16">
        <v>1054.49</v>
      </c>
      <c r="E82" s="16">
        <v>982.15</v>
      </c>
      <c r="F82" s="16">
        <v>940.88</v>
      </c>
      <c r="G82" s="16">
        <v>898.94</v>
      </c>
      <c r="H82" s="16">
        <v>900.16</v>
      </c>
      <c r="I82" s="16">
        <v>902.13</v>
      </c>
      <c r="J82" s="16">
        <v>960.47</v>
      </c>
      <c r="K82" s="16">
        <v>942.89</v>
      </c>
      <c r="L82" s="16">
        <v>1040.86</v>
      </c>
      <c r="M82" s="16">
        <v>1085.76</v>
      </c>
      <c r="N82" s="16">
        <v>1108.86</v>
      </c>
      <c r="O82" s="16">
        <v>1104.86</v>
      </c>
      <c r="P82" s="16">
        <v>1101.9</v>
      </c>
      <c r="Q82" s="16">
        <v>1103.2</v>
      </c>
      <c r="R82" s="16">
        <v>1101.95</v>
      </c>
      <c r="S82" s="16">
        <v>1118.88</v>
      </c>
      <c r="T82" s="16">
        <v>1136.56</v>
      </c>
      <c r="U82" s="16">
        <v>1155.66</v>
      </c>
      <c r="V82" s="16">
        <v>1182.85</v>
      </c>
      <c r="W82" s="16">
        <v>1199.16</v>
      </c>
      <c r="X82" s="16">
        <v>1193.68</v>
      </c>
      <c r="Y82" s="17">
        <v>1148.61</v>
      </c>
    </row>
    <row r="83" spans="1:25" ht="15.75">
      <c r="A83" s="14" t="str">
        <f t="shared" si="1"/>
        <v>09.09.2013</v>
      </c>
      <c r="B83" s="15">
        <v>1073.52</v>
      </c>
      <c r="C83" s="16">
        <v>992.39</v>
      </c>
      <c r="D83" s="16">
        <v>966.1</v>
      </c>
      <c r="E83" s="16">
        <v>919.39</v>
      </c>
      <c r="F83" s="16">
        <v>908.53</v>
      </c>
      <c r="G83" s="16">
        <v>839.4</v>
      </c>
      <c r="H83" s="16">
        <v>918.17</v>
      </c>
      <c r="I83" s="16">
        <v>972.14</v>
      </c>
      <c r="J83" s="16">
        <v>1089.16</v>
      </c>
      <c r="K83" s="16">
        <v>1185.33</v>
      </c>
      <c r="L83" s="16">
        <v>1220.51</v>
      </c>
      <c r="M83" s="16">
        <v>1272.31</v>
      </c>
      <c r="N83" s="16">
        <v>1252.94</v>
      </c>
      <c r="O83" s="16">
        <v>1256.11</v>
      </c>
      <c r="P83" s="16">
        <v>1259.4</v>
      </c>
      <c r="Q83" s="16">
        <v>1251.02</v>
      </c>
      <c r="R83" s="16">
        <v>1235.35</v>
      </c>
      <c r="S83" s="16">
        <v>1231.28</v>
      </c>
      <c r="T83" s="16">
        <v>1237.54</v>
      </c>
      <c r="U83" s="16">
        <v>1220.68</v>
      </c>
      <c r="V83" s="16">
        <v>1220.16</v>
      </c>
      <c r="W83" s="16">
        <v>1195.63</v>
      </c>
      <c r="X83" s="16">
        <v>1146.12</v>
      </c>
      <c r="Y83" s="17">
        <v>1080.16</v>
      </c>
    </row>
    <row r="84" spans="1:25" ht="15.75">
      <c r="A84" s="14" t="str">
        <f t="shared" si="1"/>
        <v>10.09.2013</v>
      </c>
      <c r="B84" s="15">
        <v>965.08</v>
      </c>
      <c r="C84" s="16">
        <v>943.75</v>
      </c>
      <c r="D84" s="16">
        <v>964.56</v>
      </c>
      <c r="E84" s="16">
        <v>933.13</v>
      </c>
      <c r="F84" s="16">
        <v>936.65</v>
      </c>
      <c r="G84" s="16">
        <v>897.36</v>
      </c>
      <c r="H84" s="16">
        <v>951.11</v>
      </c>
      <c r="I84" s="16">
        <v>1003.94</v>
      </c>
      <c r="J84" s="16">
        <v>1066.97</v>
      </c>
      <c r="K84" s="16">
        <v>1141.08</v>
      </c>
      <c r="L84" s="16">
        <v>1212.77</v>
      </c>
      <c r="M84" s="16">
        <v>1235.25</v>
      </c>
      <c r="N84" s="16">
        <v>1233.81</v>
      </c>
      <c r="O84" s="16">
        <v>1213.49</v>
      </c>
      <c r="P84" s="16">
        <v>1180.35</v>
      </c>
      <c r="Q84" s="16">
        <v>1178.9</v>
      </c>
      <c r="R84" s="16">
        <v>1176.71</v>
      </c>
      <c r="S84" s="16">
        <v>1183.49</v>
      </c>
      <c r="T84" s="16">
        <v>1182.82</v>
      </c>
      <c r="U84" s="16">
        <v>1188.29</v>
      </c>
      <c r="V84" s="16">
        <v>1196.91</v>
      </c>
      <c r="W84" s="16">
        <v>1174.17</v>
      </c>
      <c r="X84" s="16">
        <v>1156.07</v>
      </c>
      <c r="Y84" s="17">
        <v>1117.76</v>
      </c>
    </row>
    <row r="85" spans="1:25" ht="15.75">
      <c r="A85" s="14" t="str">
        <f t="shared" si="1"/>
        <v>11.09.2013</v>
      </c>
      <c r="B85" s="15">
        <v>1014.98</v>
      </c>
      <c r="C85" s="16">
        <v>953.75</v>
      </c>
      <c r="D85" s="16">
        <v>928.66</v>
      </c>
      <c r="E85" s="16">
        <v>849.88</v>
      </c>
      <c r="F85" s="16">
        <v>858.69</v>
      </c>
      <c r="G85" s="16">
        <v>865.04</v>
      </c>
      <c r="H85" s="16">
        <v>977.17</v>
      </c>
      <c r="I85" s="16">
        <v>1084.64</v>
      </c>
      <c r="J85" s="16">
        <v>1074.26</v>
      </c>
      <c r="K85" s="16">
        <v>1160.98</v>
      </c>
      <c r="L85" s="16">
        <v>1226.2</v>
      </c>
      <c r="M85" s="16">
        <v>1228.32</v>
      </c>
      <c r="N85" s="16">
        <v>1206.38</v>
      </c>
      <c r="O85" s="16">
        <v>1189.35</v>
      </c>
      <c r="P85" s="16">
        <v>1175.62</v>
      </c>
      <c r="Q85" s="16">
        <v>1171.2</v>
      </c>
      <c r="R85" s="16">
        <v>1167.19</v>
      </c>
      <c r="S85" s="16">
        <v>1166.61</v>
      </c>
      <c r="T85" s="16">
        <v>1172.84</v>
      </c>
      <c r="U85" s="16">
        <v>1188.94</v>
      </c>
      <c r="V85" s="16">
        <v>1214.19</v>
      </c>
      <c r="W85" s="16">
        <v>1207.72</v>
      </c>
      <c r="X85" s="16">
        <v>1168.98</v>
      </c>
      <c r="Y85" s="17">
        <v>1136.2</v>
      </c>
    </row>
    <row r="86" spans="1:25" ht="15.75">
      <c r="A86" s="14" t="str">
        <f t="shared" si="1"/>
        <v>12.09.2013</v>
      </c>
      <c r="B86" s="15">
        <v>1010.09</v>
      </c>
      <c r="C86" s="16">
        <v>973.46</v>
      </c>
      <c r="D86" s="16">
        <v>978.62</v>
      </c>
      <c r="E86" s="16">
        <v>922.33</v>
      </c>
      <c r="F86" s="16">
        <v>905.09</v>
      </c>
      <c r="G86" s="16">
        <v>864.83</v>
      </c>
      <c r="H86" s="16">
        <v>997.39</v>
      </c>
      <c r="I86" s="16">
        <v>1083.91</v>
      </c>
      <c r="J86" s="16">
        <v>1134.13</v>
      </c>
      <c r="K86" s="16">
        <v>1257.49</v>
      </c>
      <c r="L86" s="16">
        <v>1321.62</v>
      </c>
      <c r="M86" s="16">
        <v>1339.12</v>
      </c>
      <c r="N86" s="16">
        <v>1326.56</v>
      </c>
      <c r="O86" s="16">
        <v>1295.96</v>
      </c>
      <c r="P86" s="16">
        <v>1272.48</v>
      </c>
      <c r="Q86" s="16">
        <v>1270.33</v>
      </c>
      <c r="R86" s="16">
        <v>1270.19</v>
      </c>
      <c r="S86" s="16">
        <v>1270.94</v>
      </c>
      <c r="T86" s="16">
        <v>1291.42</v>
      </c>
      <c r="U86" s="16">
        <v>1295.57</v>
      </c>
      <c r="V86" s="16">
        <v>1280.84</v>
      </c>
      <c r="W86" s="16">
        <v>1292.69</v>
      </c>
      <c r="X86" s="16">
        <v>1232.77</v>
      </c>
      <c r="Y86" s="17">
        <v>1149.63</v>
      </c>
    </row>
    <row r="87" spans="1:25" ht="15.75">
      <c r="A87" s="14" t="str">
        <f t="shared" si="1"/>
        <v>13.09.2013</v>
      </c>
      <c r="B87" s="15">
        <v>1058.09</v>
      </c>
      <c r="C87" s="16">
        <v>958.6</v>
      </c>
      <c r="D87" s="16">
        <v>982.81</v>
      </c>
      <c r="E87" s="16">
        <v>918.21</v>
      </c>
      <c r="F87" s="16">
        <v>882.59</v>
      </c>
      <c r="G87" s="16">
        <v>846.88</v>
      </c>
      <c r="H87" s="16">
        <v>995.84</v>
      </c>
      <c r="I87" s="16">
        <v>1087.26</v>
      </c>
      <c r="J87" s="16">
        <v>1140.21</v>
      </c>
      <c r="K87" s="16">
        <v>1278.21</v>
      </c>
      <c r="L87" s="16">
        <v>1345.26</v>
      </c>
      <c r="M87" s="16">
        <v>1419.93</v>
      </c>
      <c r="N87" s="16">
        <v>1404.56</v>
      </c>
      <c r="O87" s="16">
        <v>1352.25</v>
      </c>
      <c r="P87" s="16">
        <v>1302.85</v>
      </c>
      <c r="Q87" s="16">
        <v>1295.42</v>
      </c>
      <c r="R87" s="16">
        <v>1228.71</v>
      </c>
      <c r="S87" s="16">
        <v>1229.79</v>
      </c>
      <c r="T87" s="16">
        <v>1228.88</v>
      </c>
      <c r="U87" s="16">
        <v>1257.08</v>
      </c>
      <c r="V87" s="16">
        <v>1275.72</v>
      </c>
      <c r="W87" s="16">
        <v>1256.97</v>
      </c>
      <c r="X87" s="16">
        <v>1245.69</v>
      </c>
      <c r="Y87" s="17">
        <v>1141.5</v>
      </c>
    </row>
    <row r="88" spans="1:25" ht="15.75">
      <c r="A88" s="14" t="str">
        <f t="shared" si="1"/>
        <v>14.09.2013</v>
      </c>
      <c r="B88" s="15">
        <v>1057.34</v>
      </c>
      <c r="C88" s="16">
        <v>1023.19</v>
      </c>
      <c r="D88" s="16">
        <v>1094.24</v>
      </c>
      <c r="E88" s="16">
        <v>1037.73</v>
      </c>
      <c r="F88" s="16">
        <v>1048.64</v>
      </c>
      <c r="G88" s="16">
        <v>983.08</v>
      </c>
      <c r="H88" s="16">
        <v>992.56</v>
      </c>
      <c r="I88" s="16">
        <v>1034.15</v>
      </c>
      <c r="J88" s="16">
        <v>1039.15</v>
      </c>
      <c r="K88" s="16">
        <v>1116.36</v>
      </c>
      <c r="L88" s="16">
        <v>1148.17</v>
      </c>
      <c r="M88" s="16">
        <v>1241.34</v>
      </c>
      <c r="N88" s="16">
        <v>1232.84</v>
      </c>
      <c r="O88" s="16">
        <v>1225.6</v>
      </c>
      <c r="P88" s="16">
        <v>1220.32</v>
      </c>
      <c r="Q88" s="16">
        <v>1190.99</v>
      </c>
      <c r="R88" s="16">
        <v>1152.63</v>
      </c>
      <c r="S88" s="16">
        <v>1153.77</v>
      </c>
      <c r="T88" s="16">
        <v>1158.23</v>
      </c>
      <c r="U88" s="16">
        <v>1198.59</v>
      </c>
      <c r="V88" s="16">
        <v>1264.97</v>
      </c>
      <c r="W88" s="16">
        <v>1264.29</v>
      </c>
      <c r="X88" s="16">
        <v>1264.7</v>
      </c>
      <c r="Y88" s="17">
        <v>1185.01</v>
      </c>
    </row>
    <row r="89" spans="1:25" ht="15.75">
      <c r="A89" s="14" t="str">
        <f t="shared" si="1"/>
        <v>15.09.2013</v>
      </c>
      <c r="B89" s="15">
        <v>1097.65</v>
      </c>
      <c r="C89" s="16">
        <v>1067.18</v>
      </c>
      <c r="D89" s="16">
        <v>1049.45</v>
      </c>
      <c r="E89" s="16">
        <v>1000.31</v>
      </c>
      <c r="F89" s="16">
        <v>960.44</v>
      </c>
      <c r="G89" s="16">
        <v>893.95</v>
      </c>
      <c r="H89" s="16">
        <v>909.77</v>
      </c>
      <c r="I89" s="16">
        <v>920.08</v>
      </c>
      <c r="J89" s="16">
        <v>984.54</v>
      </c>
      <c r="K89" s="16">
        <v>1043.17</v>
      </c>
      <c r="L89" s="16">
        <v>1105.71</v>
      </c>
      <c r="M89" s="16">
        <v>1143.39</v>
      </c>
      <c r="N89" s="16">
        <v>1161.38</v>
      </c>
      <c r="O89" s="16">
        <v>1157.89</v>
      </c>
      <c r="P89" s="16">
        <v>1152.32</v>
      </c>
      <c r="Q89" s="16">
        <v>1143.28</v>
      </c>
      <c r="R89" s="16">
        <v>1139.99</v>
      </c>
      <c r="S89" s="16">
        <v>1134.02</v>
      </c>
      <c r="T89" s="16">
        <v>1139.33</v>
      </c>
      <c r="U89" s="16">
        <v>1164.46</v>
      </c>
      <c r="V89" s="16">
        <v>1219.14</v>
      </c>
      <c r="W89" s="16">
        <v>1228.77</v>
      </c>
      <c r="X89" s="16">
        <v>1208.94</v>
      </c>
      <c r="Y89" s="17">
        <v>1139.88</v>
      </c>
    </row>
    <row r="90" spans="1:25" ht="15.75">
      <c r="A90" s="14" t="str">
        <f t="shared" si="1"/>
        <v>16.09.2013</v>
      </c>
      <c r="B90" s="15">
        <v>1059.87</v>
      </c>
      <c r="C90" s="16">
        <v>1011.98</v>
      </c>
      <c r="D90" s="16">
        <v>970.87</v>
      </c>
      <c r="E90" s="16">
        <v>893.26</v>
      </c>
      <c r="F90" s="16">
        <v>894.17</v>
      </c>
      <c r="G90" s="16">
        <v>863.3</v>
      </c>
      <c r="H90" s="16">
        <v>916.58</v>
      </c>
      <c r="I90" s="16">
        <v>1030.01</v>
      </c>
      <c r="J90" s="16">
        <v>1137.4</v>
      </c>
      <c r="K90" s="16">
        <v>1277.64</v>
      </c>
      <c r="L90" s="16">
        <v>1291.89</v>
      </c>
      <c r="M90" s="16">
        <v>1297.31</v>
      </c>
      <c r="N90" s="16">
        <v>1296.11</v>
      </c>
      <c r="O90" s="16">
        <v>1268.24</v>
      </c>
      <c r="P90" s="16">
        <v>1269.45</v>
      </c>
      <c r="Q90" s="16">
        <v>1277.05</v>
      </c>
      <c r="R90" s="16">
        <v>1253.38</v>
      </c>
      <c r="S90" s="16">
        <v>1250.56</v>
      </c>
      <c r="T90" s="16">
        <v>1248.54</v>
      </c>
      <c r="U90" s="16">
        <v>1258.12</v>
      </c>
      <c r="V90" s="16">
        <v>1277.56</v>
      </c>
      <c r="W90" s="16">
        <v>1243.97</v>
      </c>
      <c r="X90" s="16">
        <v>1223.88</v>
      </c>
      <c r="Y90" s="17">
        <v>1111.71</v>
      </c>
    </row>
    <row r="91" spans="1:25" ht="15.75">
      <c r="A91" s="14" t="str">
        <f t="shared" si="1"/>
        <v>17.09.2013</v>
      </c>
      <c r="B91" s="15">
        <v>1022.32</v>
      </c>
      <c r="C91" s="16">
        <v>978.53</v>
      </c>
      <c r="D91" s="16">
        <v>973.34</v>
      </c>
      <c r="E91" s="16">
        <v>927.45</v>
      </c>
      <c r="F91" s="16">
        <v>907.62</v>
      </c>
      <c r="G91" s="16">
        <v>891.05</v>
      </c>
      <c r="H91" s="16">
        <v>971.39</v>
      </c>
      <c r="I91" s="16">
        <v>1060.37</v>
      </c>
      <c r="J91" s="16">
        <v>1129.51</v>
      </c>
      <c r="K91" s="16">
        <v>1275.85</v>
      </c>
      <c r="L91" s="16">
        <v>1260.79</v>
      </c>
      <c r="M91" s="16">
        <v>1343.61</v>
      </c>
      <c r="N91" s="16">
        <v>1333.47</v>
      </c>
      <c r="O91" s="16">
        <v>1329.08</v>
      </c>
      <c r="P91" s="16">
        <v>1297.22</v>
      </c>
      <c r="Q91" s="16">
        <v>1300.38</v>
      </c>
      <c r="R91" s="16">
        <v>1276.33</v>
      </c>
      <c r="S91" s="16">
        <v>1295.92</v>
      </c>
      <c r="T91" s="16">
        <v>1310.32</v>
      </c>
      <c r="U91" s="16">
        <v>1332.9</v>
      </c>
      <c r="V91" s="16">
        <v>1371.51</v>
      </c>
      <c r="W91" s="16">
        <v>1300.08</v>
      </c>
      <c r="X91" s="16">
        <v>1290.4</v>
      </c>
      <c r="Y91" s="17">
        <v>1136.99</v>
      </c>
    </row>
    <row r="92" spans="1:25" ht="15.75">
      <c r="A92" s="14" t="str">
        <f t="shared" si="1"/>
        <v>18.09.2013</v>
      </c>
      <c r="B92" s="15">
        <v>1041</v>
      </c>
      <c r="C92" s="16">
        <v>1009.43</v>
      </c>
      <c r="D92" s="16">
        <v>988.09</v>
      </c>
      <c r="E92" s="16">
        <v>944.39</v>
      </c>
      <c r="F92" s="16">
        <v>925.5</v>
      </c>
      <c r="G92" s="16">
        <v>896.07</v>
      </c>
      <c r="H92" s="16">
        <v>969.3</v>
      </c>
      <c r="I92" s="16">
        <v>1076.53</v>
      </c>
      <c r="J92" s="16">
        <v>1137.63</v>
      </c>
      <c r="K92" s="16">
        <v>1225.48</v>
      </c>
      <c r="L92" s="16">
        <v>1243.41</v>
      </c>
      <c r="M92" s="16">
        <v>1263.23</v>
      </c>
      <c r="N92" s="16">
        <v>1253.52</v>
      </c>
      <c r="O92" s="16">
        <v>1260.14</v>
      </c>
      <c r="P92" s="16">
        <v>1247.75</v>
      </c>
      <c r="Q92" s="16">
        <v>1244.85</v>
      </c>
      <c r="R92" s="16">
        <v>1216.92</v>
      </c>
      <c r="S92" s="16">
        <v>1210.45</v>
      </c>
      <c r="T92" s="16">
        <v>1225.49</v>
      </c>
      <c r="U92" s="16">
        <v>1263.79</v>
      </c>
      <c r="V92" s="16">
        <v>1299.4</v>
      </c>
      <c r="W92" s="16">
        <v>1246.85</v>
      </c>
      <c r="X92" s="16">
        <v>1201.92</v>
      </c>
      <c r="Y92" s="17">
        <v>1139.6</v>
      </c>
    </row>
    <row r="93" spans="1:25" ht="15.75">
      <c r="A93" s="14" t="str">
        <f t="shared" si="1"/>
        <v>19.09.2013</v>
      </c>
      <c r="B93" s="15">
        <v>1026.64</v>
      </c>
      <c r="C93" s="16">
        <v>976.81</v>
      </c>
      <c r="D93" s="16">
        <v>913.54</v>
      </c>
      <c r="E93" s="16">
        <v>811.58</v>
      </c>
      <c r="F93" s="16">
        <v>813.82</v>
      </c>
      <c r="G93" s="16">
        <v>812.94</v>
      </c>
      <c r="H93" s="16">
        <v>834.25</v>
      </c>
      <c r="I93" s="16">
        <v>1001.51</v>
      </c>
      <c r="J93" s="16">
        <v>1103.18</v>
      </c>
      <c r="K93" s="16">
        <v>1143.33</v>
      </c>
      <c r="L93" s="16">
        <v>1244.81</v>
      </c>
      <c r="M93" s="16">
        <v>1283.04</v>
      </c>
      <c r="N93" s="16">
        <v>1259.52</v>
      </c>
      <c r="O93" s="16">
        <v>1236.25</v>
      </c>
      <c r="P93" s="16">
        <v>1221.6</v>
      </c>
      <c r="Q93" s="16">
        <v>1209.08</v>
      </c>
      <c r="R93" s="16">
        <v>1190.09</v>
      </c>
      <c r="S93" s="16">
        <v>1189.66</v>
      </c>
      <c r="T93" s="16">
        <v>1194.09</v>
      </c>
      <c r="U93" s="16">
        <v>1227.49</v>
      </c>
      <c r="V93" s="16">
        <v>1272.25</v>
      </c>
      <c r="W93" s="16">
        <v>1301.87</v>
      </c>
      <c r="X93" s="16">
        <v>1250.41</v>
      </c>
      <c r="Y93" s="17">
        <v>1168.58</v>
      </c>
    </row>
    <row r="94" spans="1:25" ht="15.75">
      <c r="A94" s="14" t="str">
        <f t="shared" si="1"/>
        <v>20.09.2013</v>
      </c>
      <c r="B94" s="15">
        <v>1062.05</v>
      </c>
      <c r="C94" s="16">
        <v>1038.08</v>
      </c>
      <c r="D94" s="16">
        <v>953.99</v>
      </c>
      <c r="E94" s="16">
        <v>887.44</v>
      </c>
      <c r="F94" s="16">
        <v>873.77</v>
      </c>
      <c r="G94" s="16">
        <v>879.48</v>
      </c>
      <c r="H94" s="16">
        <v>971.81</v>
      </c>
      <c r="I94" s="16">
        <v>1063.87</v>
      </c>
      <c r="J94" s="16">
        <v>1132.51</v>
      </c>
      <c r="K94" s="16">
        <v>1293.5</v>
      </c>
      <c r="L94" s="16">
        <v>1352.29</v>
      </c>
      <c r="M94" s="16">
        <v>1420.45</v>
      </c>
      <c r="N94" s="16">
        <v>1404.99</v>
      </c>
      <c r="O94" s="16">
        <v>1368.29</v>
      </c>
      <c r="P94" s="16">
        <v>1308.93</v>
      </c>
      <c r="Q94" s="16">
        <v>1305.5</v>
      </c>
      <c r="R94" s="16">
        <v>1274.78</v>
      </c>
      <c r="S94" s="16">
        <v>1273.51</v>
      </c>
      <c r="T94" s="16">
        <v>1292.6</v>
      </c>
      <c r="U94" s="16">
        <v>1318.17</v>
      </c>
      <c r="V94" s="16">
        <v>1350.06</v>
      </c>
      <c r="W94" s="16">
        <v>1328.88</v>
      </c>
      <c r="X94" s="16">
        <v>1340.56</v>
      </c>
      <c r="Y94" s="17">
        <v>1258.17</v>
      </c>
    </row>
    <row r="95" spans="1:25" ht="15.75">
      <c r="A95" s="14" t="str">
        <f t="shared" si="1"/>
        <v>21.09.2013</v>
      </c>
      <c r="B95" s="15">
        <v>1092.29</v>
      </c>
      <c r="C95" s="16">
        <v>1020.72</v>
      </c>
      <c r="D95" s="16">
        <v>1077.71</v>
      </c>
      <c r="E95" s="16">
        <v>1039.31</v>
      </c>
      <c r="F95" s="16">
        <v>1037.57</v>
      </c>
      <c r="G95" s="16">
        <v>1030.55</v>
      </c>
      <c r="H95" s="16">
        <v>1048.91</v>
      </c>
      <c r="I95" s="16">
        <v>1052.5</v>
      </c>
      <c r="J95" s="16">
        <v>1098</v>
      </c>
      <c r="K95" s="16">
        <v>1119.9</v>
      </c>
      <c r="L95" s="16">
        <v>1227.13</v>
      </c>
      <c r="M95" s="16">
        <v>1262.7</v>
      </c>
      <c r="N95" s="16">
        <v>1255.94</v>
      </c>
      <c r="O95" s="16">
        <v>1245.69</v>
      </c>
      <c r="P95" s="16">
        <v>1240.83</v>
      </c>
      <c r="Q95" s="16">
        <v>1228.93</v>
      </c>
      <c r="R95" s="16">
        <v>1229.1</v>
      </c>
      <c r="S95" s="16">
        <v>1244.37</v>
      </c>
      <c r="T95" s="16">
        <v>1267.54</v>
      </c>
      <c r="U95" s="16">
        <v>1295.74</v>
      </c>
      <c r="V95" s="16">
        <v>1340.49</v>
      </c>
      <c r="W95" s="16">
        <v>1368.36</v>
      </c>
      <c r="X95" s="16">
        <v>1353.15</v>
      </c>
      <c r="Y95" s="17">
        <v>1230.65</v>
      </c>
    </row>
    <row r="96" spans="1:25" ht="15.75">
      <c r="A96" s="14" t="str">
        <f t="shared" si="1"/>
        <v>22.09.2013</v>
      </c>
      <c r="B96" s="15">
        <v>1145.99</v>
      </c>
      <c r="C96" s="16">
        <v>1087.75</v>
      </c>
      <c r="D96" s="16">
        <v>1015.99</v>
      </c>
      <c r="E96" s="16">
        <v>974.84</v>
      </c>
      <c r="F96" s="16">
        <v>896.94</v>
      </c>
      <c r="G96" s="16">
        <v>875.64</v>
      </c>
      <c r="H96" s="16">
        <v>842.74</v>
      </c>
      <c r="I96" s="16">
        <v>883.52</v>
      </c>
      <c r="J96" s="16">
        <v>966.9</v>
      </c>
      <c r="K96" s="16">
        <v>1054.38</v>
      </c>
      <c r="L96" s="16">
        <v>1101.84</v>
      </c>
      <c r="M96" s="16">
        <v>1143.16</v>
      </c>
      <c r="N96" s="16">
        <v>1209.48</v>
      </c>
      <c r="O96" s="16">
        <v>1225.41</v>
      </c>
      <c r="P96" s="16">
        <v>1200.82</v>
      </c>
      <c r="Q96" s="16">
        <v>1197.01</v>
      </c>
      <c r="R96" s="16">
        <v>1203.65</v>
      </c>
      <c r="S96" s="16">
        <v>1223.29</v>
      </c>
      <c r="T96" s="16">
        <v>1254.94</v>
      </c>
      <c r="U96" s="16">
        <v>1282.78</v>
      </c>
      <c r="V96" s="16">
        <v>1353.81</v>
      </c>
      <c r="W96" s="16">
        <v>1419.66</v>
      </c>
      <c r="X96" s="16">
        <v>1424.22</v>
      </c>
      <c r="Y96" s="17">
        <v>1286.79</v>
      </c>
    </row>
    <row r="97" spans="1:25" ht="15.75">
      <c r="A97" s="14" t="str">
        <f t="shared" si="1"/>
        <v>23.09.2013</v>
      </c>
      <c r="B97" s="15">
        <v>1155.61</v>
      </c>
      <c r="C97" s="16">
        <v>1110.92</v>
      </c>
      <c r="D97" s="16">
        <v>955.27</v>
      </c>
      <c r="E97" s="16">
        <v>862.14</v>
      </c>
      <c r="F97" s="16">
        <v>805.18</v>
      </c>
      <c r="G97" s="16">
        <v>692.17</v>
      </c>
      <c r="H97" s="16">
        <v>863.45</v>
      </c>
      <c r="I97" s="16">
        <v>953.94</v>
      </c>
      <c r="J97" s="16">
        <v>1065.27</v>
      </c>
      <c r="K97" s="16">
        <v>1146.99</v>
      </c>
      <c r="L97" s="16">
        <v>1204.45</v>
      </c>
      <c r="M97" s="16">
        <v>1232.71</v>
      </c>
      <c r="N97" s="16">
        <v>1192.29</v>
      </c>
      <c r="O97" s="16">
        <v>1182.46</v>
      </c>
      <c r="P97" s="16">
        <v>1171.13</v>
      </c>
      <c r="Q97" s="16">
        <v>1163.15</v>
      </c>
      <c r="R97" s="16">
        <v>1162.84</v>
      </c>
      <c r="S97" s="16">
        <v>1163.34</v>
      </c>
      <c r="T97" s="16">
        <v>1174.14</v>
      </c>
      <c r="U97" s="16">
        <v>1187.75</v>
      </c>
      <c r="V97" s="16">
        <v>1190.15</v>
      </c>
      <c r="W97" s="16">
        <v>1190.43</v>
      </c>
      <c r="X97" s="16">
        <v>1144.97</v>
      </c>
      <c r="Y97" s="17">
        <v>1126.49</v>
      </c>
    </row>
    <row r="98" spans="1:25" ht="15.75">
      <c r="A98" s="14" t="str">
        <f t="shared" si="1"/>
        <v>24.09.2013</v>
      </c>
      <c r="B98" s="15">
        <v>1046.22</v>
      </c>
      <c r="C98" s="16">
        <v>993.95</v>
      </c>
      <c r="D98" s="16">
        <v>905.54</v>
      </c>
      <c r="E98" s="16">
        <v>829.74</v>
      </c>
      <c r="F98" s="16">
        <v>676.23</v>
      </c>
      <c r="G98" s="16">
        <v>726.74</v>
      </c>
      <c r="H98" s="16">
        <v>798.46</v>
      </c>
      <c r="I98" s="16">
        <v>942.22</v>
      </c>
      <c r="J98" s="16">
        <v>1064.25</v>
      </c>
      <c r="K98" s="16">
        <v>1145.64</v>
      </c>
      <c r="L98" s="16">
        <v>1251.2</v>
      </c>
      <c r="M98" s="16">
        <v>1294.95</v>
      </c>
      <c r="N98" s="16">
        <v>1346.36</v>
      </c>
      <c r="O98" s="16">
        <v>1295.37</v>
      </c>
      <c r="P98" s="16">
        <v>1246.52</v>
      </c>
      <c r="Q98" s="16">
        <v>1238.85</v>
      </c>
      <c r="R98" s="16">
        <v>1206.73</v>
      </c>
      <c r="S98" s="16">
        <v>1200.81</v>
      </c>
      <c r="T98" s="16">
        <v>1236.27</v>
      </c>
      <c r="U98" s="16">
        <v>1250.91</v>
      </c>
      <c r="V98" s="16">
        <v>1250.69</v>
      </c>
      <c r="W98" s="16">
        <v>1256.05</v>
      </c>
      <c r="X98" s="16">
        <v>1190.18</v>
      </c>
      <c r="Y98" s="17">
        <v>1173.05</v>
      </c>
    </row>
    <row r="99" spans="1:25" ht="15.75">
      <c r="A99" s="14" t="str">
        <f t="shared" si="1"/>
        <v>25.09.2013</v>
      </c>
      <c r="B99" s="15">
        <v>1033.73</v>
      </c>
      <c r="C99" s="16">
        <v>977.45</v>
      </c>
      <c r="D99" s="16">
        <v>892.86</v>
      </c>
      <c r="E99" s="16">
        <v>834.42</v>
      </c>
      <c r="F99" s="16">
        <v>760.22</v>
      </c>
      <c r="G99" s="16">
        <v>758.37</v>
      </c>
      <c r="H99" s="16">
        <v>835.18</v>
      </c>
      <c r="I99" s="16">
        <v>927.33</v>
      </c>
      <c r="J99" s="16">
        <v>1054.67</v>
      </c>
      <c r="K99" s="16">
        <v>1136.38</v>
      </c>
      <c r="L99" s="16">
        <v>1209.01</v>
      </c>
      <c r="M99" s="16">
        <v>1184.88</v>
      </c>
      <c r="N99" s="16">
        <v>1160.58</v>
      </c>
      <c r="O99" s="16">
        <v>1146.2</v>
      </c>
      <c r="P99" s="16">
        <v>1145.61</v>
      </c>
      <c r="Q99" s="16">
        <v>1145.71</v>
      </c>
      <c r="R99" s="16">
        <v>1144.29</v>
      </c>
      <c r="S99" s="16">
        <v>1142.81</v>
      </c>
      <c r="T99" s="16">
        <v>1152.45</v>
      </c>
      <c r="U99" s="16">
        <v>1166.55</v>
      </c>
      <c r="V99" s="16">
        <v>1249.34</v>
      </c>
      <c r="W99" s="16">
        <v>1267.61</v>
      </c>
      <c r="X99" s="16">
        <v>1202.48</v>
      </c>
      <c r="Y99" s="17">
        <v>1137.96</v>
      </c>
    </row>
    <row r="100" spans="1:25" ht="15.75">
      <c r="A100" s="14" t="str">
        <f t="shared" si="1"/>
        <v>26.09.2013</v>
      </c>
      <c r="B100" s="15">
        <v>1006.95</v>
      </c>
      <c r="C100" s="16">
        <v>987.21</v>
      </c>
      <c r="D100" s="16">
        <v>888.68</v>
      </c>
      <c r="E100" s="16">
        <v>819.58</v>
      </c>
      <c r="F100" s="16">
        <v>706.57</v>
      </c>
      <c r="G100" s="16">
        <v>700.56</v>
      </c>
      <c r="H100" s="16">
        <v>798.07</v>
      </c>
      <c r="I100" s="16">
        <v>924.14</v>
      </c>
      <c r="J100" s="16">
        <v>1040.83</v>
      </c>
      <c r="K100" s="16">
        <v>1078.66</v>
      </c>
      <c r="L100" s="16">
        <v>1147.33</v>
      </c>
      <c r="M100" s="16">
        <v>1154</v>
      </c>
      <c r="N100" s="16">
        <v>1144.52</v>
      </c>
      <c r="O100" s="16">
        <v>1144.19</v>
      </c>
      <c r="P100" s="16">
        <v>1143.15</v>
      </c>
      <c r="Q100" s="16">
        <v>1142.87</v>
      </c>
      <c r="R100" s="16">
        <v>1140.56</v>
      </c>
      <c r="S100" s="16">
        <v>1129.8</v>
      </c>
      <c r="T100" s="16">
        <v>1142.46</v>
      </c>
      <c r="U100" s="16">
        <v>1143.77</v>
      </c>
      <c r="V100" s="16">
        <v>1200.04</v>
      </c>
      <c r="W100" s="16">
        <v>1215.52</v>
      </c>
      <c r="X100" s="16">
        <v>1143.96</v>
      </c>
      <c r="Y100" s="17">
        <v>1103.09</v>
      </c>
    </row>
    <row r="101" spans="1:25" ht="15.75">
      <c r="A101" s="14" t="str">
        <f t="shared" si="1"/>
        <v>27.09.2013</v>
      </c>
      <c r="B101" s="15">
        <v>1002.84</v>
      </c>
      <c r="C101" s="16">
        <v>991.36</v>
      </c>
      <c r="D101" s="16">
        <v>828.25</v>
      </c>
      <c r="E101" s="16">
        <v>726.51</v>
      </c>
      <c r="F101" s="16">
        <v>678.94</v>
      </c>
      <c r="G101" s="16">
        <v>680.21</v>
      </c>
      <c r="H101" s="16">
        <v>766.15</v>
      </c>
      <c r="I101" s="16">
        <v>918.16</v>
      </c>
      <c r="J101" s="16">
        <v>1014.92</v>
      </c>
      <c r="K101" s="16">
        <v>1135.7</v>
      </c>
      <c r="L101" s="16">
        <v>1146.8</v>
      </c>
      <c r="M101" s="16">
        <v>1175.29</v>
      </c>
      <c r="N101" s="16">
        <v>1146.45</v>
      </c>
      <c r="O101" s="16">
        <v>1143.88</v>
      </c>
      <c r="P101" s="16">
        <v>1144.12</v>
      </c>
      <c r="Q101" s="16">
        <v>1145.2</v>
      </c>
      <c r="R101" s="16">
        <v>1127.77</v>
      </c>
      <c r="S101" s="16">
        <v>1122.47</v>
      </c>
      <c r="T101" s="16">
        <v>1135.14</v>
      </c>
      <c r="U101" s="16">
        <v>1143.09</v>
      </c>
      <c r="V101" s="16">
        <v>1174.51</v>
      </c>
      <c r="W101" s="16">
        <v>1171.57</v>
      </c>
      <c r="X101" s="16">
        <v>1141.61</v>
      </c>
      <c r="Y101" s="17">
        <v>1087.38</v>
      </c>
    </row>
    <row r="102" spans="1:25" ht="15.75">
      <c r="A102" s="14" t="str">
        <f t="shared" si="1"/>
        <v>28.09.2013</v>
      </c>
      <c r="B102" s="15">
        <v>1005.21</v>
      </c>
      <c r="C102" s="16">
        <v>1000.92</v>
      </c>
      <c r="D102" s="16">
        <v>942.21</v>
      </c>
      <c r="E102" s="16">
        <v>913.1</v>
      </c>
      <c r="F102" s="16">
        <v>845.93</v>
      </c>
      <c r="G102" s="16">
        <v>841.38</v>
      </c>
      <c r="H102" s="16">
        <v>853.37</v>
      </c>
      <c r="I102" s="16">
        <v>905.95</v>
      </c>
      <c r="J102" s="16">
        <v>971.36</v>
      </c>
      <c r="K102" s="16">
        <v>1051.05</v>
      </c>
      <c r="L102" s="16">
        <v>1131.59</v>
      </c>
      <c r="M102" s="16">
        <v>1134.74</v>
      </c>
      <c r="N102" s="16">
        <v>1133.71</v>
      </c>
      <c r="O102" s="16">
        <v>1134.65</v>
      </c>
      <c r="P102" s="16">
        <v>1137.49</v>
      </c>
      <c r="Q102" s="16">
        <v>1130.61</v>
      </c>
      <c r="R102" s="16">
        <v>1122.17</v>
      </c>
      <c r="S102" s="16">
        <v>1124.65</v>
      </c>
      <c r="T102" s="16">
        <v>1136.01</v>
      </c>
      <c r="U102" s="16">
        <v>1140.98</v>
      </c>
      <c r="V102" s="16">
        <v>1180.74</v>
      </c>
      <c r="W102" s="16">
        <v>1138.99</v>
      </c>
      <c r="X102" s="16">
        <v>1089.02</v>
      </c>
      <c r="Y102" s="17">
        <v>1041.83</v>
      </c>
    </row>
    <row r="103" spans="1:25" ht="15.75">
      <c r="A103" s="14" t="str">
        <f t="shared" si="1"/>
        <v>29.09.2013</v>
      </c>
      <c r="B103" s="15">
        <v>1016.69</v>
      </c>
      <c r="C103" s="16">
        <v>1041.86</v>
      </c>
      <c r="D103" s="16">
        <v>977.3</v>
      </c>
      <c r="E103" s="16">
        <v>922.05</v>
      </c>
      <c r="F103" s="16">
        <v>835.47</v>
      </c>
      <c r="G103" s="16">
        <v>784.41</v>
      </c>
      <c r="H103" s="16">
        <v>838.34</v>
      </c>
      <c r="I103" s="16">
        <v>848.24</v>
      </c>
      <c r="J103" s="16">
        <v>895.91</v>
      </c>
      <c r="K103" s="16">
        <v>973.67</v>
      </c>
      <c r="L103" s="16">
        <v>1080.18</v>
      </c>
      <c r="M103" s="16">
        <v>1126.9</v>
      </c>
      <c r="N103" s="16">
        <v>1123.62</v>
      </c>
      <c r="O103" s="16">
        <v>1123.29</v>
      </c>
      <c r="P103" s="16">
        <v>1120.4</v>
      </c>
      <c r="Q103" s="16">
        <v>1120.65</v>
      </c>
      <c r="R103" s="16">
        <v>1098.27</v>
      </c>
      <c r="S103" s="16">
        <v>1115.37</v>
      </c>
      <c r="T103" s="16">
        <v>1131.87</v>
      </c>
      <c r="U103" s="16">
        <v>1140.09</v>
      </c>
      <c r="V103" s="16">
        <v>1232.09</v>
      </c>
      <c r="W103" s="16">
        <v>1219.12</v>
      </c>
      <c r="X103" s="16">
        <v>1156.15</v>
      </c>
      <c r="Y103" s="17">
        <v>1120.05</v>
      </c>
    </row>
    <row r="104" spans="1:25" ht="16.5" thickBot="1">
      <c r="A104" s="92" t="str">
        <f t="shared" si="1"/>
        <v>30.09.2013</v>
      </c>
      <c r="B104" s="44">
        <v>1062.44</v>
      </c>
      <c r="C104" s="93">
        <v>985.45</v>
      </c>
      <c r="D104" s="93">
        <v>847.21</v>
      </c>
      <c r="E104" s="93">
        <v>814.23</v>
      </c>
      <c r="F104" s="93">
        <v>682.77</v>
      </c>
      <c r="G104" s="93">
        <v>737.34</v>
      </c>
      <c r="H104" s="93">
        <v>840.49</v>
      </c>
      <c r="I104" s="93">
        <v>941.03</v>
      </c>
      <c r="J104" s="93">
        <v>1096.66</v>
      </c>
      <c r="K104" s="93">
        <v>1165.84</v>
      </c>
      <c r="L104" s="93">
        <v>1213.95</v>
      </c>
      <c r="M104" s="93">
        <v>1203.3</v>
      </c>
      <c r="N104" s="93">
        <v>1197.07</v>
      </c>
      <c r="O104" s="93">
        <v>1184.98</v>
      </c>
      <c r="P104" s="93">
        <v>1183.82</v>
      </c>
      <c r="Q104" s="93">
        <v>1177.99</v>
      </c>
      <c r="R104" s="93">
        <v>1150.4</v>
      </c>
      <c r="S104" s="93">
        <v>1155.79</v>
      </c>
      <c r="T104" s="93">
        <v>1184.69</v>
      </c>
      <c r="U104" s="93">
        <v>1208.24</v>
      </c>
      <c r="V104" s="93">
        <v>1237.89</v>
      </c>
      <c r="W104" s="93">
        <v>1216.22</v>
      </c>
      <c r="X104" s="93">
        <v>1150.29</v>
      </c>
      <c r="Y104" s="45">
        <v>1131.94</v>
      </c>
    </row>
    <row r="105" spans="1:25" ht="16.5" thickBot="1">
      <c r="A105" s="19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</row>
    <row r="106" spans="1:25" ht="16.5" customHeight="1" thickBot="1">
      <c r="A106" s="58" t="s">
        <v>4</v>
      </c>
      <c r="B106" s="60" t="s">
        <v>32</v>
      </c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2"/>
    </row>
    <row r="107" spans="1:25" ht="16.5" thickBot="1">
      <c r="A107" s="59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01.09.2013</v>
      </c>
      <c r="B108" s="10">
        <v>1058.64</v>
      </c>
      <c r="C108" s="11">
        <v>974.45</v>
      </c>
      <c r="D108" s="11">
        <v>1046.93</v>
      </c>
      <c r="E108" s="11">
        <v>992.57</v>
      </c>
      <c r="F108" s="11">
        <v>973.4</v>
      </c>
      <c r="G108" s="11">
        <v>965.52</v>
      </c>
      <c r="H108" s="11">
        <v>966.2</v>
      </c>
      <c r="I108" s="11">
        <v>969.86</v>
      </c>
      <c r="J108" s="11">
        <v>997.88</v>
      </c>
      <c r="K108" s="11">
        <v>1026.93</v>
      </c>
      <c r="L108" s="11">
        <v>1096.84</v>
      </c>
      <c r="M108" s="11">
        <v>1168.89</v>
      </c>
      <c r="N108" s="11">
        <v>1247.07</v>
      </c>
      <c r="O108" s="11">
        <v>1230.78</v>
      </c>
      <c r="P108" s="11">
        <v>1197.5</v>
      </c>
      <c r="Q108" s="11">
        <v>1213.93</v>
      </c>
      <c r="R108" s="11">
        <v>1224.27</v>
      </c>
      <c r="S108" s="11">
        <v>1228.23</v>
      </c>
      <c r="T108" s="11">
        <v>1232.27</v>
      </c>
      <c r="U108" s="11">
        <v>1252.63</v>
      </c>
      <c r="V108" s="11">
        <v>1306.72</v>
      </c>
      <c r="W108" s="11">
        <v>1279.57</v>
      </c>
      <c r="X108" s="11">
        <v>1293.95</v>
      </c>
      <c r="Y108" s="12">
        <v>1183.42</v>
      </c>
      <c r="Z108" s="13"/>
    </row>
    <row r="109" spans="1:25" ht="15.75">
      <c r="A109" s="14" t="str">
        <f t="shared" si="2"/>
        <v>02.09.2013</v>
      </c>
      <c r="B109" s="15">
        <v>1114.25</v>
      </c>
      <c r="C109" s="16">
        <v>1040.51</v>
      </c>
      <c r="D109" s="16">
        <v>1036.95</v>
      </c>
      <c r="E109" s="16">
        <v>970.6</v>
      </c>
      <c r="F109" s="16">
        <v>962.23</v>
      </c>
      <c r="G109" s="16">
        <v>910.53</v>
      </c>
      <c r="H109" s="16">
        <v>973.64</v>
      </c>
      <c r="I109" s="16">
        <v>1029.19</v>
      </c>
      <c r="J109" s="16">
        <v>1146.1</v>
      </c>
      <c r="K109" s="16">
        <v>1194.3</v>
      </c>
      <c r="L109" s="16">
        <v>1374.33</v>
      </c>
      <c r="M109" s="16">
        <v>1411.39</v>
      </c>
      <c r="N109" s="16">
        <v>1399.44</v>
      </c>
      <c r="O109" s="16">
        <v>1391.73</v>
      </c>
      <c r="P109" s="16">
        <v>1296.18</v>
      </c>
      <c r="Q109" s="16">
        <v>1215.84</v>
      </c>
      <c r="R109" s="16">
        <v>1211.95</v>
      </c>
      <c r="S109" s="16">
        <v>1234.04</v>
      </c>
      <c r="T109" s="16">
        <v>1214.25</v>
      </c>
      <c r="U109" s="16">
        <v>1270</v>
      </c>
      <c r="V109" s="16">
        <v>1279.73</v>
      </c>
      <c r="W109" s="16">
        <v>1183.41</v>
      </c>
      <c r="X109" s="16">
        <v>1180.13</v>
      </c>
      <c r="Y109" s="17">
        <v>1144.45</v>
      </c>
    </row>
    <row r="110" spans="1:25" ht="15.75">
      <c r="A110" s="14" t="str">
        <f t="shared" si="2"/>
        <v>03.09.2013</v>
      </c>
      <c r="B110" s="15">
        <v>1044.25</v>
      </c>
      <c r="C110" s="16">
        <v>949.42</v>
      </c>
      <c r="D110" s="16">
        <v>862.05</v>
      </c>
      <c r="E110" s="16">
        <v>810.61</v>
      </c>
      <c r="F110" s="16">
        <v>826.06</v>
      </c>
      <c r="G110" s="16">
        <v>822.26</v>
      </c>
      <c r="H110" s="16">
        <v>862.47</v>
      </c>
      <c r="I110" s="16">
        <v>887.3</v>
      </c>
      <c r="J110" s="16">
        <v>1054.73</v>
      </c>
      <c r="K110" s="16">
        <v>1134.18</v>
      </c>
      <c r="L110" s="16">
        <v>1192.45</v>
      </c>
      <c r="M110" s="16">
        <v>1236.29</v>
      </c>
      <c r="N110" s="16">
        <v>1212.38</v>
      </c>
      <c r="O110" s="16">
        <v>1209.17</v>
      </c>
      <c r="P110" s="16">
        <v>1157.64</v>
      </c>
      <c r="Q110" s="16">
        <v>1205.49</v>
      </c>
      <c r="R110" s="16">
        <v>1203.31</v>
      </c>
      <c r="S110" s="16">
        <v>1196.54</v>
      </c>
      <c r="T110" s="16">
        <v>1182.59</v>
      </c>
      <c r="U110" s="16">
        <v>1179.61</v>
      </c>
      <c r="V110" s="16">
        <v>1282.82</v>
      </c>
      <c r="W110" s="16">
        <v>1260.24</v>
      </c>
      <c r="X110" s="16">
        <v>1247.79</v>
      </c>
      <c r="Y110" s="17">
        <v>1230.51</v>
      </c>
    </row>
    <row r="111" spans="1:25" ht="15.75">
      <c r="A111" s="14" t="str">
        <f t="shared" si="2"/>
        <v>04.09.2013</v>
      </c>
      <c r="B111" s="15">
        <v>1078.23</v>
      </c>
      <c r="C111" s="16">
        <v>954.75</v>
      </c>
      <c r="D111" s="16">
        <v>892.83</v>
      </c>
      <c r="E111" s="16">
        <v>813.4</v>
      </c>
      <c r="F111" s="16">
        <v>821.56</v>
      </c>
      <c r="G111" s="16">
        <v>808.96</v>
      </c>
      <c r="H111" s="16">
        <v>860.47</v>
      </c>
      <c r="I111" s="16">
        <v>906.13</v>
      </c>
      <c r="J111" s="16">
        <v>1074.47</v>
      </c>
      <c r="K111" s="16">
        <v>1134.49</v>
      </c>
      <c r="L111" s="16">
        <v>1267.18</v>
      </c>
      <c r="M111" s="16">
        <v>1278.01</v>
      </c>
      <c r="N111" s="16">
        <v>1273.07</v>
      </c>
      <c r="O111" s="16">
        <v>1256.39</v>
      </c>
      <c r="P111" s="16">
        <v>1232.9</v>
      </c>
      <c r="Q111" s="16">
        <v>1266.38</v>
      </c>
      <c r="R111" s="16">
        <v>1285.71</v>
      </c>
      <c r="S111" s="16">
        <v>1306.33</v>
      </c>
      <c r="T111" s="16">
        <v>1286.27</v>
      </c>
      <c r="U111" s="16">
        <v>1256.39</v>
      </c>
      <c r="V111" s="16">
        <v>1263.83</v>
      </c>
      <c r="W111" s="16">
        <v>1236.04</v>
      </c>
      <c r="X111" s="16">
        <v>1228.71</v>
      </c>
      <c r="Y111" s="17">
        <v>1174.85</v>
      </c>
    </row>
    <row r="112" spans="1:25" ht="15.75">
      <c r="A112" s="14" t="str">
        <f t="shared" si="2"/>
        <v>05.09.2013</v>
      </c>
      <c r="B112" s="15">
        <v>1066.97</v>
      </c>
      <c r="C112" s="16">
        <v>938.63</v>
      </c>
      <c r="D112" s="16">
        <v>927.53</v>
      </c>
      <c r="E112" s="16">
        <v>908.34</v>
      </c>
      <c r="F112" s="16">
        <v>812.21</v>
      </c>
      <c r="G112" s="16">
        <v>853.61</v>
      </c>
      <c r="H112" s="16">
        <v>866.47</v>
      </c>
      <c r="I112" s="16">
        <v>891.08</v>
      </c>
      <c r="J112" s="16">
        <v>1067.51</v>
      </c>
      <c r="K112" s="16">
        <v>1119.71</v>
      </c>
      <c r="L112" s="16">
        <v>1339.78</v>
      </c>
      <c r="M112" s="16">
        <v>1384.11</v>
      </c>
      <c r="N112" s="16">
        <v>1372.1</v>
      </c>
      <c r="O112" s="16">
        <v>1340.23</v>
      </c>
      <c r="P112" s="16">
        <v>1310.48</v>
      </c>
      <c r="Q112" s="16">
        <v>1361.9</v>
      </c>
      <c r="R112" s="16">
        <v>1357</v>
      </c>
      <c r="S112" s="16">
        <v>1365.54</v>
      </c>
      <c r="T112" s="16">
        <v>1367.65</v>
      </c>
      <c r="U112" s="16">
        <v>1283.05</v>
      </c>
      <c r="V112" s="16">
        <v>1250.51</v>
      </c>
      <c r="W112" s="16">
        <v>1228.72</v>
      </c>
      <c r="X112" s="16">
        <v>1250.34</v>
      </c>
      <c r="Y112" s="17">
        <v>1116.03</v>
      </c>
    </row>
    <row r="113" spans="1:25" ht="15.75">
      <c r="A113" s="14" t="str">
        <f t="shared" si="2"/>
        <v>06.09.2013</v>
      </c>
      <c r="B113" s="15">
        <v>1020.9</v>
      </c>
      <c r="C113" s="16">
        <v>952.47</v>
      </c>
      <c r="D113" s="16">
        <v>932.69</v>
      </c>
      <c r="E113" s="16">
        <v>942.97</v>
      </c>
      <c r="F113" s="16">
        <v>942.33</v>
      </c>
      <c r="G113" s="16">
        <v>893.41</v>
      </c>
      <c r="H113" s="16">
        <v>980.77</v>
      </c>
      <c r="I113" s="16">
        <v>1049.02</v>
      </c>
      <c r="J113" s="16">
        <v>1107.97</v>
      </c>
      <c r="K113" s="16">
        <v>1211.2</v>
      </c>
      <c r="L113" s="16">
        <v>1353.04</v>
      </c>
      <c r="M113" s="16">
        <v>1392.01</v>
      </c>
      <c r="N113" s="16">
        <v>1388.92</v>
      </c>
      <c r="O113" s="16">
        <v>1374.08</v>
      </c>
      <c r="P113" s="16">
        <v>1368.41</v>
      </c>
      <c r="Q113" s="16">
        <v>1382.41</v>
      </c>
      <c r="R113" s="16">
        <v>1376.69</v>
      </c>
      <c r="S113" s="16">
        <v>1389.63</v>
      </c>
      <c r="T113" s="16">
        <v>1390.68</v>
      </c>
      <c r="U113" s="16">
        <v>1395.22</v>
      </c>
      <c r="V113" s="16">
        <v>1378.39</v>
      </c>
      <c r="W113" s="16">
        <v>1351.67</v>
      </c>
      <c r="X113" s="16">
        <v>1354.83</v>
      </c>
      <c r="Y113" s="17">
        <v>1276.88</v>
      </c>
    </row>
    <row r="114" spans="1:25" ht="15.75">
      <c r="A114" s="14" t="str">
        <f t="shared" si="2"/>
        <v>07.09.2013</v>
      </c>
      <c r="B114" s="15">
        <v>1099.54</v>
      </c>
      <c r="C114" s="16">
        <v>997.82</v>
      </c>
      <c r="D114" s="16">
        <v>1023.8</v>
      </c>
      <c r="E114" s="16">
        <v>959.91</v>
      </c>
      <c r="F114" s="16">
        <v>944.52</v>
      </c>
      <c r="G114" s="16">
        <v>924.82</v>
      </c>
      <c r="H114" s="16">
        <v>949.09</v>
      </c>
      <c r="I114" s="16">
        <v>972.01</v>
      </c>
      <c r="J114" s="16">
        <v>1015.45</v>
      </c>
      <c r="K114" s="16">
        <v>1046.56</v>
      </c>
      <c r="L114" s="16">
        <v>1103.81</v>
      </c>
      <c r="M114" s="16">
        <v>1162.72</v>
      </c>
      <c r="N114" s="16">
        <v>1181.98</v>
      </c>
      <c r="O114" s="16">
        <v>1175.94</v>
      </c>
      <c r="P114" s="16">
        <v>1168.14</v>
      </c>
      <c r="Q114" s="16">
        <v>1155.27</v>
      </c>
      <c r="R114" s="16">
        <v>1139.39</v>
      </c>
      <c r="S114" s="16">
        <v>1155.24</v>
      </c>
      <c r="T114" s="16">
        <v>1160.1</v>
      </c>
      <c r="U114" s="16">
        <v>1174.07</v>
      </c>
      <c r="V114" s="16">
        <v>1185.31</v>
      </c>
      <c r="W114" s="16">
        <v>1179.56</v>
      </c>
      <c r="X114" s="16">
        <v>1193.61</v>
      </c>
      <c r="Y114" s="17">
        <v>1147.78</v>
      </c>
    </row>
    <row r="115" spans="1:25" ht="15.75">
      <c r="A115" s="14" t="str">
        <f t="shared" si="2"/>
        <v>08.09.2013</v>
      </c>
      <c r="B115" s="15">
        <v>1076.55</v>
      </c>
      <c r="C115" s="16">
        <v>1002.53</v>
      </c>
      <c r="D115" s="16">
        <v>1054.49</v>
      </c>
      <c r="E115" s="16">
        <v>982.15</v>
      </c>
      <c r="F115" s="16">
        <v>940.88</v>
      </c>
      <c r="G115" s="16">
        <v>898.94</v>
      </c>
      <c r="H115" s="16">
        <v>900.16</v>
      </c>
      <c r="I115" s="16">
        <v>902.13</v>
      </c>
      <c r="J115" s="16">
        <v>960.47</v>
      </c>
      <c r="K115" s="16">
        <v>942.89</v>
      </c>
      <c r="L115" s="16">
        <v>1040.86</v>
      </c>
      <c r="M115" s="16">
        <v>1085.76</v>
      </c>
      <c r="N115" s="16">
        <v>1108.86</v>
      </c>
      <c r="O115" s="16">
        <v>1104.86</v>
      </c>
      <c r="P115" s="16">
        <v>1101.9</v>
      </c>
      <c r="Q115" s="16">
        <v>1103.2</v>
      </c>
      <c r="R115" s="16">
        <v>1101.95</v>
      </c>
      <c r="S115" s="16">
        <v>1118.88</v>
      </c>
      <c r="T115" s="16">
        <v>1136.56</v>
      </c>
      <c r="U115" s="16">
        <v>1155.66</v>
      </c>
      <c r="V115" s="16">
        <v>1182.85</v>
      </c>
      <c r="W115" s="16">
        <v>1199.16</v>
      </c>
      <c r="X115" s="16">
        <v>1193.68</v>
      </c>
      <c r="Y115" s="17">
        <v>1148.61</v>
      </c>
    </row>
    <row r="116" spans="1:25" ht="15.75">
      <c r="A116" s="14" t="str">
        <f t="shared" si="2"/>
        <v>09.09.2013</v>
      </c>
      <c r="B116" s="15">
        <v>1073.52</v>
      </c>
      <c r="C116" s="16">
        <v>992.39</v>
      </c>
      <c r="D116" s="16">
        <v>966.1</v>
      </c>
      <c r="E116" s="16">
        <v>919.39</v>
      </c>
      <c r="F116" s="16">
        <v>908.53</v>
      </c>
      <c r="G116" s="16">
        <v>839.4</v>
      </c>
      <c r="H116" s="16">
        <v>918.17</v>
      </c>
      <c r="I116" s="16">
        <v>972.14</v>
      </c>
      <c r="J116" s="16">
        <v>1089.16</v>
      </c>
      <c r="K116" s="16">
        <v>1185.33</v>
      </c>
      <c r="L116" s="16">
        <v>1220.51</v>
      </c>
      <c r="M116" s="16">
        <v>1272.31</v>
      </c>
      <c r="N116" s="16">
        <v>1252.94</v>
      </c>
      <c r="O116" s="16">
        <v>1256.11</v>
      </c>
      <c r="P116" s="16">
        <v>1259.4</v>
      </c>
      <c r="Q116" s="16">
        <v>1251.02</v>
      </c>
      <c r="R116" s="16">
        <v>1235.35</v>
      </c>
      <c r="S116" s="16">
        <v>1231.28</v>
      </c>
      <c r="T116" s="16">
        <v>1237.54</v>
      </c>
      <c r="U116" s="16">
        <v>1220.68</v>
      </c>
      <c r="V116" s="16">
        <v>1220.16</v>
      </c>
      <c r="W116" s="16">
        <v>1195.63</v>
      </c>
      <c r="X116" s="16">
        <v>1146.12</v>
      </c>
      <c r="Y116" s="17">
        <v>1080.16</v>
      </c>
    </row>
    <row r="117" spans="1:25" ht="15.75">
      <c r="A117" s="14" t="str">
        <f t="shared" si="2"/>
        <v>10.09.2013</v>
      </c>
      <c r="B117" s="15">
        <v>965.08</v>
      </c>
      <c r="C117" s="16">
        <v>943.75</v>
      </c>
      <c r="D117" s="16">
        <v>964.56</v>
      </c>
      <c r="E117" s="16">
        <v>933.13</v>
      </c>
      <c r="F117" s="16">
        <v>936.65</v>
      </c>
      <c r="G117" s="16">
        <v>897.36</v>
      </c>
      <c r="H117" s="16">
        <v>951.11</v>
      </c>
      <c r="I117" s="16">
        <v>1003.94</v>
      </c>
      <c r="J117" s="16">
        <v>1066.97</v>
      </c>
      <c r="K117" s="16">
        <v>1141.08</v>
      </c>
      <c r="L117" s="16">
        <v>1212.77</v>
      </c>
      <c r="M117" s="16">
        <v>1235.25</v>
      </c>
      <c r="N117" s="16">
        <v>1233.81</v>
      </c>
      <c r="O117" s="16">
        <v>1213.49</v>
      </c>
      <c r="P117" s="16">
        <v>1180.35</v>
      </c>
      <c r="Q117" s="16">
        <v>1178.9</v>
      </c>
      <c r="R117" s="16">
        <v>1176.71</v>
      </c>
      <c r="S117" s="16">
        <v>1183.49</v>
      </c>
      <c r="T117" s="16">
        <v>1182.82</v>
      </c>
      <c r="U117" s="16">
        <v>1188.29</v>
      </c>
      <c r="V117" s="16">
        <v>1196.91</v>
      </c>
      <c r="W117" s="16">
        <v>1174.17</v>
      </c>
      <c r="X117" s="16">
        <v>1156.07</v>
      </c>
      <c r="Y117" s="17">
        <v>1117.76</v>
      </c>
    </row>
    <row r="118" spans="1:25" ht="15.75">
      <c r="A118" s="14" t="str">
        <f t="shared" si="2"/>
        <v>11.09.2013</v>
      </c>
      <c r="B118" s="15">
        <v>1014.98</v>
      </c>
      <c r="C118" s="16">
        <v>953.75</v>
      </c>
      <c r="D118" s="16">
        <v>928.66</v>
      </c>
      <c r="E118" s="16">
        <v>849.88</v>
      </c>
      <c r="F118" s="16">
        <v>858.69</v>
      </c>
      <c r="G118" s="16">
        <v>865.04</v>
      </c>
      <c r="H118" s="16">
        <v>977.17</v>
      </c>
      <c r="I118" s="16">
        <v>1084.64</v>
      </c>
      <c r="J118" s="16">
        <v>1074.26</v>
      </c>
      <c r="K118" s="16">
        <v>1160.98</v>
      </c>
      <c r="L118" s="16">
        <v>1226.2</v>
      </c>
      <c r="M118" s="16">
        <v>1228.32</v>
      </c>
      <c r="N118" s="16">
        <v>1206.38</v>
      </c>
      <c r="O118" s="16">
        <v>1189.35</v>
      </c>
      <c r="P118" s="16">
        <v>1175.62</v>
      </c>
      <c r="Q118" s="16">
        <v>1171.2</v>
      </c>
      <c r="R118" s="16">
        <v>1167.19</v>
      </c>
      <c r="S118" s="16">
        <v>1166.61</v>
      </c>
      <c r="T118" s="16">
        <v>1172.84</v>
      </c>
      <c r="U118" s="16">
        <v>1188.94</v>
      </c>
      <c r="V118" s="16">
        <v>1214.19</v>
      </c>
      <c r="W118" s="16">
        <v>1207.72</v>
      </c>
      <c r="X118" s="16">
        <v>1168.98</v>
      </c>
      <c r="Y118" s="17">
        <v>1136.2</v>
      </c>
    </row>
    <row r="119" spans="1:25" ht="15.75">
      <c r="A119" s="14" t="str">
        <f t="shared" si="2"/>
        <v>12.09.2013</v>
      </c>
      <c r="B119" s="15">
        <v>1010.09</v>
      </c>
      <c r="C119" s="16">
        <v>973.46</v>
      </c>
      <c r="D119" s="16">
        <v>978.62</v>
      </c>
      <c r="E119" s="16">
        <v>922.33</v>
      </c>
      <c r="F119" s="16">
        <v>905.09</v>
      </c>
      <c r="G119" s="16">
        <v>864.83</v>
      </c>
      <c r="H119" s="16">
        <v>997.39</v>
      </c>
      <c r="I119" s="16">
        <v>1083.91</v>
      </c>
      <c r="J119" s="16">
        <v>1134.13</v>
      </c>
      <c r="K119" s="16">
        <v>1257.49</v>
      </c>
      <c r="L119" s="16">
        <v>1321.62</v>
      </c>
      <c r="M119" s="16">
        <v>1339.12</v>
      </c>
      <c r="N119" s="16">
        <v>1326.56</v>
      </c>
      <c r="O119" s="16">
        <v>1295.96</v>
      </c>
      <c r="P119" s="16">
        <v>1272.48</v>
      </c>
      <c r="Q119" s="16">
        <v>1270.33</v>
      </c>
      <c r="R119" s="16">
        <v>1270.19</v>
      </c>
      <c r="S119" s="16">
        <v>1270.94</v>
      </c>
      <c r="T119" s="16">
        <v>1291.42</v>
      </c>
      <c r="U119" s="16">
        <v>1295.57</v>
      </c>
      <c r="V119" s="16">
        <v>1280.84</v>
      </c>
      <c r="W119" s="16">
        <v>1292.69</v>
      </c>
      <c r="X119" s="16">
        <v>1232.77</v>
      </c>
      <c r="Y119" s="17">
        <v>1149.63</v>
      </c>
    </row>
    <row r="120" spans="1:25" ht="15.75">
      <c r="A120" s="14" t="str">
        <f t="shared" si="2"/>
        <v>13.09.2013</v>
      </c>
      <c r="B120" s="15">
        <v>1058.09</v>
      </c>
      <c r="C120" s="16">
        <v>958.6</v>
      </c>
      <c r="D120" s="16">
        <v>982.81</v>
      </c>
      <c r="E120" s="16">
        <v>918.21</v>
      </c>
      <c r="F120" s="16">
        <v>882.59</v>
      </c>
      <c r="G120" s="16">
        <v>846.88</v>
      </c>
      <c r="H120" s="16">
        <v>995.84</v>
      </c>
      <c r="I120" s="16">
        <v>1087.26</v>
      </c>
      <c r="J120" s="16">
        <v>1140.21</v>
      </c>
      <c r="K120" s="16">
        <v>1278.21</v>
      </c>
      <c r="L120" s="16">
        <v>1345.26</v>
      </c>
      <c r="M120" s="16">
        <v>1419.93</v>
      </c>
      <c r="N120" s="16">
        <v>1404.56</v>
      </c>
      <c r="O120" s="16">
        <v>1352.25</v>
      </c>
      <c r="P120" s="16">
        <v>1302.85</v>
      </c>
      <c r="Q120" s="16">
        <v>1295.42</v>
      </c>
      <c r="R120" s="16">
        <v>1228.71</v>
      </c>
      <c r="S120" s="16">
        <v>1229.79</v>
      </c>
      <c r="T120" s="16">
        <v>1228.88</v>
      </c>
      <c r="U120" s="16">
        <v>1257.08</v>
      </c>
      <c r="V120" s="16">
        <v>1275.72</v>
      </c>
      <c r="W120" s="16">
        <v>1256.97</v>
      </c>
      <c r="X120" s="16">
        <v>1245.69</v>
      </c>
      <c r="Y120" s="17">
        <v>1141.5</v>
      </c>
    </row>
    <row r="121" spans="1:25" ht="15.75">
      <c r="A121" s="14" t="str">
        <f t="shared" si="2"/>
        <v>14.09.2013</v>
      </c>
      <c r="B121" s="15">
        <v>1057.34</v>
      </c>
      <c r="C121" s="16">
        <v>1023.19</v>
      </c>
      <c r="D121" s="16">
        <v>1094.24</v>
      </c>
      <c r="E121" s="16">
        <v>1037.73</v>
      </c>
      <c r="F121" s="16">
        <v>1048.64</v>
      </c>
      <c r="G121" s="16">
        <v>983.08</v>
      </c>
      <c r="H121" s="16">
        <v>992.56</v>
      </c>
      <c r="I121" s="16">
        <v>1034.15</v>
      </c>
      <c r="J121" s="16">
        <v>1039.15</v>
      </c>
      <c r="K121" s="16">
        <v>1116.36</v>
      </c>
      <c r="L121" s="16">
        <v>1148.17</v>
      </c>
      <c r="M121" s="16">
        <v>1241.34</v>
      </c>
      <c r="N121" s="16">
        <v>1232.84</v>
      </c>
      <c r="O121" s="16">
        <v>1225.6</v>
      </c>
      <c r="P121" s="16">
        <v>1220.32</v>
      </c>
      <c r="Q121" s="16">
        <v>1190.99</v>
      </c>
      <c r="R121" s="16">
        <v>1152.63</v>
      </c>
      <c r="S121" s="16">
        <v>1153.77</v>
      </c>
      <c r="T121" s="16">
        <v>1158.23</v>
      </c>
      <c r="U121" s="16">
        <v>1198.59</v>
      </c>
      <c r="V121" s="16">
        <v>1264.97</v>
      </c>
      <c r="W121" s="16">
        <v>1264.29</v>
      </c>
      <c r="X121" s="16">
        <v>1264.7</v>
      </c>
      <c r="Y121" s="17">
        <v>1185.01</v>
      </c>
    </row>
    <row r="122" spans="1:25" ht="15.75">
      <c r="A122" s="14" t="str">
        <f t="shared" si="2"/>
        <v>15.09.2013</v>
      </c>
      <c r="B122" s="15">
        <v>1097.65</v>
      </c>
      <c r="C122" s="16">
        <v>1067.18</v>
      </c>
      <c r="D122" s="16">
        <v>1049.45</v>
      </c>
      <c r="E122" s="16">
        <v>1000.31</v>
      </c>
      <c r="F122" s="16">
        <v>960.44</v>
      </c>
      <c r="G122" s="16">
        <v>893.95</v>
      </c>
      <c r="H122" s="16">
        <v>909.77</v>
      </c>
      <c r="I122" s="16">
        <v>920.08</v>
      </c>
      <c r="J122" s="16">
        <v>984.54</v>
      </c>
      <c r="K122" s="16">
        <v>1043.17</v>
      </c>
      <c r="L122" s="16">
        <v>1105.71</v>
      </c>
      <c r="M122" s="16">
        <v>1143.39</v>
      </c>
      <c r="N122" s="16">
        <v>1161.38</v>
      </c>
      <c r="O122" s="16">
        <v>1157.89</v>
      </c>
      <c r="P122" s="16">
        <v>1152.32</v>
      </c>
      <c r="Q122" s="16">
        <v>1143.28</v>
      </c>
      <c r="R122" s="16">
        <v>1139.99</v>
      </c>
      <c r="S122" s="16">
        <v>1134.02</v>
      </c>
      <c r="T122" s="16">
        <v>1139.33</v>
      </c>
      <c r="U122" s="16">
        <v>1164.46</v>
      </c>
      <c r="V122" s="16">
        <v>1219.14</v>
      </c>
      <c r="W122" s="16">
        <v>1228.77</v>
      </c>
      <c r="X122" s="16">
        <v>1208.94</v>
      </c>
      <c r="Y122" s="17">
        <v>1139.88</v>
      </c>
    </row>
    <row r="123" spans="1:25" ht="15.75">
      <c r="A123" s="14" t="str">
        <f t="shared" si="2"/>
        <v>16.09.2013</v>
      </c>
      <c r="B123" s="15">
        <v>1059.87</v>
      </c>
      <c r="C123" s="16">
        <v>1011.98</v>
      </c>
      <c r="D123" s="16">
        <v>970.87</v>
      </c>
      <c r="E123" s="16">
        <v>893.26</v>
      </c>
      <c r="F123" s="16">
        <v>894.17</v>
      </c>
      <c r="G123" s="16">
        <v>863.3</v>
      </c>
      <c r="H123" s="16">
        <v>916.58</v>
      </c>
      <c r="I123" s="16">
        <v>1030.01</v>
      </c>
      <c r="J123" s="16">
        <v>1137.4</v>
      </c>
      <c r="K123" s="16">
        <v>1277.64</v>
      </c>
      <c r="L123" s="16">
        <v>1291.89</v>
      </c>
      <c r="M123" s="16">
        <v>1297.31</v>
      </c>
      <c r="N123" s="16">
        <v>1296.11</v>
      </c>
      <c r="O123" s="16">
        <v>1268.24</v>
      </c>
      <c r="P123" s="16">
        <v>1269.45</v>
      </c>
      <c r="Q123" s="16">
        <v>1277.05</v>
      </c>
      <c r="R123" s="16">
        <v>1253.38</v>
      </c>
      <c r="S123" s="16">
        <v>1250.56</v>
      </c>
      <c r="T123" s="16">
        <v>1248.54</v>
      </c>
      <c r="U123" s="16">
        <v>1258.12</v>
      </c>
      <c r="V123" s="16">
        <v>1277.56</v>
      </c>
      <c r="W123" s="16">
        <v>1243.97</v>
      </c>
      <c r="X123" s="16">
        <v>1223.88</v>
      </c>
      <c r="Y123" s="17">
        <v>1111.71</v>
      </c>
    </row>
    <row r="124" spans="1:25" ht="15.75">
      <c r="A124" s="14" t="str">
        <f t="shared" si="2"/>
        <v>17.09.2013</v>
      </c>
      <c r="B124" s="15">
        <v>1022.32</v>
      </c>
      <c r="C124" s="16">
        <v>978.53</v>
      </c>
      <c r="D124" s="16">
        <v>973.34</v>
      </c>
      <c r="E124" s="16">
        <v>927.45</v>
      </c>
      <c r="F124" s="16">
        <v>907.62</v>
      </c>
      <c r="G124" s="16">
        <v>891.05</v>
      </c>
      <c r="H124" s="16">
        <v>971.39</v>
      </c>
      <c r="I124" s="16">
        <v>1060.37</v>
      </c>
      <c r="J124" s="16">
        <v>1129.51</v>
      </c>
      <c r="K124" s="16">
        <v>1275.85</v>
      </c>
      <c r="L124" s="16">
        <v>1260.79</v>
      </c>
      <c r="M124" s="16">
        <v>1343.61</v>
      </c>
      <c r="N124" s="16">
        <v>1333.47</v>
      </c>
      <c r="O124" s="16">
        <v>1329.08</v>
      </c>
      <c r="P124" s="16">
        <v>1297.22</v>
      </c>
      <c r="Q124" s="16">
        <v>1300.38</v>
      </c>
      <c r="R124" s="16">
        <v>1276.33</v>
      </c>
      <c r="S124" s="16">
        <v>1295.92</v>
      </c>
      <c r="T124" s="16">
        <v>1310.32</v>
      </c>
      <c r="U124" s="16">
        <v>1332.9</v>
      </c>
      <c r="V124" s="16">
        <v>1371.51</v>
      </c>
      <c r="W124" s="16">
        <v>1300.08</v>
      </c>
      <c r="X124" s="16">
        <v>1290.4</v>
      </c>
      <c r="Y124" s="17">
        <v>1136.99</v>
      </c>
    </row>
    <row r="125" spans="1:25" ht="15.75">
      <c r="A125" s="14" t="str">
        <f t="shared" si="2"/>
        <v>18.09.2013</v>
      </c>
      <c r="B125" s="15">
        <v>1041</v>
      </c>
      <c r="C125" s="16">
        <v>1009.43</v>
      </c>
      <c r="D125" s="16">
        <v>988.09</v>
      </c>
      <c r="E125" s="16">
        <v>944.39</v>
      </c>
      <c r="F125" s="16">
        <v>925.5</v>
      </c>
      <c r="G125" s="16">
        <v>896.07</v>
      </c>
      <c r="H125" s="16">
        <v>969.3</v>
      </c>
      <c r="I125" s="16">
        <v>1076.53</v>
      </c>
      <c r="J125" s="16">
        <v>1137.63</v>
      </c>
      <c r="K125" s="16">
        <v>1225.48</v>
      </c>
      <c r="L125" s="16">
        <v>1243.41</v>
      </c>
      <c r="M125" s="16">
        <v>1263.23</v>
      </c>
      <c r="N125" s="16">
        <v>1253.52</v>
      </c>
      <c r="O125" s="16">
        <v>1260.14</v>
      </c>
      <c r="P125" s="16">
        <v>1247.75</v>
      </c>
      <c r="Q125" s="16">
        <v>1244.85</v>
      </c>
      <c r="R125" s="16">
        <v>1216.92</v>
      </c>
      <c r="S125" s="16">
        <v>1210.45</v>
      </c>
      <c r="T125" s="16">
        <v>1225.49</v>
      </c>
      <c r="U125" s="16">
        <v>1263.79</v>
      </c>
      <c r="V125" s="16">
        <v>1299.4</v>
      </c>
      <c r="W125" s="16">
        <v>1246.85</v>
      </c>
      <c r="X125" s="16">
        <v>1201.92</v>
      </c>
      <c r="Y125" s="17">
        <v>1139.6</v>
      </c>
    </row>
    <row r="126" spans="1:25" ht="15.75">
      <c r="A126" s="14" t="str">
        <f t="shared" si="2"/>
        <v>19.09.2013</v>
      </c>
      <c r="B126" s="15">
        <v>1026.64</v>
      </c>
      <c r="C126" s="16">
        <v>976.81</v>
      </c>
      <c r="D126" s="16">
        <v>913.54</v>
      </c>
      <c r="E126" s="16">
        <v>811.58</v>
      </c>
      <c r="F126" s="16">
        <v>813.82</v>
      </c>
      <c r="G126" s="16">
        <v>812.94</v>
      </c>
      <c r="H126" s="16">
        <v>834.25</v>
      </c>
      <c r="I126" s="16">
        <v>1001.51</v>
      </c>
      <c r="J126" s="16">
        <v>1103.18</v>
      </c>
      <c r="K126" s="16">
        <v>1143.33</v>
      </c>
      <c r="L126" s="16">
        <v>1244.81</v>
      </c>
      <c r="M126" s="16">
        <v>1283.04</v>
      </c>
      <c r="N126" s="16">
        <v>1259.52</v>
      </c>
      <c r="O126" s="16">
        <v>1236.25</v>
      </c>
      <c r="P126" s="16">
        <v>1221.6</v>
      </c>
      <c r="Q126" s="16">
        <v>1209.08</v>
      </c>
      <c r="R126" s="16">
        <v>1190.09</v>
      </c>
      <c r="S126" s="16">
        <v>1189.66</v>
      </c>
      <c r="T126" s="16">
        <v>1194.09</v>
      </c>
      <c r="U126" s="16">
        <v>1227.49</v>
      </c>
      <c r="V126" s="16">
        <v>1272.25</v>
      </c>
      <c r="W126" s="16">
        <v>1301.87</v>
      </c>
      <c r="X126" s="16">
        <v>1250.41</v>
      </c>
      <c r="Y126" s="17">
        <v>1168.58</v>
      </c>
    </row>
    <row r="127" spans="1:25" ht="15.75">
      <c r="A127" s="14" t="str">
        <f t="shared" si="2"/>
        <v>20.09.2013</v>
      </c>
      <c r="B127" s="15">
        <v>1062.05</v>
      </c>
      <c r="C127" s="16">
        <v>1038.08</v>
      </c>
      <c r="D127" s="16">
        <v>953.99</v>
      </c>
      <c r="E127" s="16">
        <v>887.44</v>
      </c>
      <c r="F127" s="16">
        <v>873.77</v>
      </c>
      <c r="G127" s="16">
        <v>879.48</v>
      </c>
      <c r="H127" s="16">
        <v>971.81</v>
      </c>
      <c r="I127" s="16">
        <v>1063.87</v>
      </c>
      <c r="J127" s="16">
        <v>1132.51</v>
      </c>
      <c r="K127" s="16">
        <v>1293.5</v>
      </c>
      <c r="L127" s="16">
        <v>1352.29</v>
      </c>
      <c r="M127" s="16">
        <v>1420.45</v>
      </c>
      <c r="N127" s="16">
        <v>1404.99</v>
      </c>
      <c r="O127" s="16">
        <v>1368.29</v>
      </c>
      <c r="P127" s="16">
        <v>1308.93</v>
      </c>
      <c r="Q127" s="16">
        <v>1305.5</v>
      </c>
      <c r="R127" s="16">
        <v>1274.78</v>
      </c>
      <c r="S127" s="16">
        <v>1273.51</v>
      </c>
      <c r="T127" s="16">
        <v>1292.6</v>
      </c>
      <c r="U127" s="16">
        <v>1318.17</v>
      </c>
      <c r="V127" s="16">
        <v>1350.06</v>
      </c>
      <c r="W127" s="16">
        <v>1328.88</v>
      </c>
      <c r="X127" s="16">
        <v>1340.56</v>
      </c>
      <c r="Y127" s="17">
        <v>1258.17</v>
      </c>
    </row>
    <row r="128" spans="1:25" ht="15.75">
      <c r="A128" s="14" t="str">
        <f t="shared" si="2"/>
        <v>21.09.2013</v>
      </c>
      <c r="B128" s="15">
        <v>1092.29</v>
      </c>
      <c r="C128" s="16">
        <v>1020.72</v>
      </c>
      <c r="D128" s="16">
        <v>1077.71</v>
      </c>
      <c r="E128" s="16">
        <v>1039.31</v>
      </c>
      <c r="F128" s="16">
        <v>1037.57</v>
      </c>
      <c r="G128" s="16">
        <v>1030.55</v>
      </c>
      <c r="H128" s="16">
        <v>1048.91</v>
      </c>
      <c r="I128" s="16">
        <v>1052.5</v>
      </c>
      <c r="J128" s="16">
        <v>1098</v>
      </c>
      <c r="K128" s="16">
        <v>1119.9</v>
      </c>
      <c r="L128" s="16">
        <v>1227.13</v>
      </c>
      <c r="M128" s="16">
        <v>1262.7</v>
      </c>
      <c r="N128" s="16">
        <v>1255.94</v>
      </c>
      <c r="O128" s="16">
        <v>1245.69</v>
      </c>
      <c r="P128" s="16">
        <v>1240.83</v>
      </c>
      <c r="Q128" s="16">
        <v>1228.93</v>
      </c>
      <c r="R128" s="16">
        <v>1229.1</v>
      </c>
      <c r="S128" s="16">
        <v>1244.37</v>
      </c>
      <c r="T128" s="16">
        <v>1267.54</v>
      </c>
      <c r="U128" s="16">
        <v>1295.74</v>
      </c>
      <c r="V128" s="16">
        <v>1340.49</v>
      </c>
      <c r="W128" s="16">
        <v>1368.36</v>
      </c>
      <c r="X128" s="16">
        <v>1353.15</v>
      </c>
      <c r="Y128" s="17">
        <v>1230.65</v>
      </c>
    </row>
    <row r="129" spans="1:25" ht="15.75">
      <c r="A129" s="14" t="str">
        <f t="shared" si="2"/>
        <v>22.09.2013</v>
      </c>
      <c r="B129" s="15">
        <v>1145.99</v>
      </c>
      <c r="C129" s="16">
        <v>1087.75</v>
      </c>
      <c r="D129" s="16">
        <v>1015.99</v>
      </c>
      <c r="E129" s="16">
        <v>974.84</v>
      </c>
      <c r="F129" s="16">
        <v>896.94</v>
      </c>
      <c r="G129" s="16">
        <v>875.64</v>
      </c>
      <c r="H129" s="16">
        <v>842.74</v>
      </c>
      <c r="I129" s="16">
        <v>883.52</v>
      </c>
      <c r="J129" s="16">
        <v>966.9</v>
      </c>
      <c r="K129" s="16">
        <v>1054.38</v>
      </c>
      <c r="L129" s="16">
        <v>1101.84</v>
      </c>
      <c r="M129" s="16">
        <v>1143.16</v>
      </c>
      <c r="N129" s="16">
        <v>1209.48</v>
      </c>
      <c r="O129" s="16">
        <v>1225.41</v>
      </c>
      <c r="P129" s="16">
        <v>1200.82</v>
      </c>
      <c r="Q129" s="16">
        <v>1197.01</v>
      </c>
      <c r="R129" s="16">
        <v>1203.65</v>
      </c>
      <c r="S129" s="16">
        <v>1223.29</v>
      </c>
      <c r="T129" s="16">
        <v>1254.94</v>
      </c>
      <c r="U129" s="16">
        <v>1282.78</v>
      </c>
      <c r="V129" s="16">
        <v>1353.81</v>
      </c>
      <c r="W129" s="16">
        <v>1419.66</v>
      </c>
      <c r="X129" s="16">
        <v>1424.22</v>
      </c>
      <c r="Y129" s="17">
        <v>1286.79</v>
      </c>
    </row>
    <row r="130" spans="1:25" ht="15.75">
      <c r="A130" s="14" t="str">
        <f t="shared" si="2"/>
        <v>23.09.2013</v>
      </c>
      <c r="B130" s="15">
        <v>1155.61</v>
      </c>
      <c r="C130" s="16">
        <v>1110.92</v>
      </c>
      <c r="D130" s="16">
        <v>955.27</v>
      </c>
      <c r="E130" s="16">
        <v>862.14</v>
      </c>
      <c r="F130" s="16">
        <v>805.18</v>
      </c>
      <c r="G130" s="16">
        <v>692.17</v>
      </c>
      <c r="H130" s="16">
        <v>863.45</v>
      </c>
      <c r="I130" s="16">
        <v>953.94</v>
      </c>
      <c r="J130" s="16">
        <v>1065.27</v>
      </c>
      <c r="K130" s="16">
        <v>1146.99</v>
      </c>
      <c r="L130" s="16">
        <v>1204.45</v>
      </c>
      <c r="M130" s="16">
        <v>1232.71</v>
      </c>
      <c r="N130" s="16">
        <v>1192.29</v>
      </c>
      <c r="O130" s="16">
        <v>1182.46</v>
      </c>
      <c r="P130" s="16">
        <v>1171.13</v>
      </c>
      <c r="Q130" s="16">
        <v>1163.15</v>
      </c>
      <c r="R130" s="16">
        <v>1162.84</v>
      </c>
      <c r="S130" s="16">
        <v>1163.34</v>
      </c>
      <c r="T130" s="16">
        <v>1174.14</v>
      </c>
      <c r="U130" s="16">
        <v>1187.75</v>
      </c>
      <c r="V130" s="16">
        <v>1190.15</v>
      </c>
      <c r="W130" s="16">
        <v>1190.43</v>
      </c>
      <c r="X130" s="16">
        <v>1144.97</v>
      </c>
      <c r="Y130" s="17">
        <v>1126.49</v>
      </c>
    </row>
    <row r="131" spans="1:25" ht="15.75">
      <c r="A131" s="14" t="str">
        <f t="shared" si="2"/>
        <v>24.09.2013</v>
      </c>
      <c r="B131" s="15">
        <v>1046.22</v>
      </c>
      <c r="C131" s="16">
        <v>993.95</v>
      </c>
      <c r="D131" s="16">
        <v>905.54</v>
      </c>
      <c r="E131" s="16">
        <v>829.74</v>
      </c>
      <c r="F131" s="16">
        <v>676.23</v>
      </c>
      <c r="G131" s="16">
        <v>726.74</v>
      </c>
      <c r="H131" s="16">
        <v>798.46</v>
      </c>
      <c r="I131" s="16">
        <v>942.22</v>
      </c>
      <c r="J131" s="16">
        <v>1064.25</v>
      </c>
      <c r="K131" s="16">
        <v>1145.64</v>
      </c>
      <c r="L131" s="16">
        <v>1251.2</v>
      </c>
      <c r="M131" s="16">
        <v>1294.95</v>
      </c>
      <c r="N131" s="16">
        <v>1346.36</v>
      </c>
      <c r="O131" s="16">
        <v>1295.37</v>
      </c>
      <c r="P131" s="16">
        <v>1246.52</v>
      </c>
      <c r="Q131" s="16">
        <v>1238.85</v>
      </c>
      <c r="R131" s="16">
        <v>1206.73</v>
      </c>
      <c r="S131" s="16">
        <v>1200.81</v>
      </c>
      <c r="T131" s="16">
        <v>1236.27</v>
      </c>
      <c r="U131" s="16">
        <v>1250.91</v>
      </c>
      <c r="V131" s="16">
        <v>1250.69</v>
      </c>
      <c r="W131" s="16">
        <v>1256.05</v>
      </c>
      <c r="X131" s="16">
        <v>1190.18</v>
      </c>
      <c r="Y131" s="17">
        <v>1173.05</v>
      </c>
    </row>
    <row r="132" spans="1:25" ht="15.75">
      <c r="A132" s="14" t="str">
        <f t="shared" si="2"/>
        <v>25.09.2013</v>
      </c>
      <c r="B132" s="15">
        <v>1033.73</v>
      </c>
      <c r="C132" s="16">
        <v>977.45</v>
      </c>
      <c r="D132" s="16">
        <v>892.86</v>
      </c>
      <c r="E132" s="16">
        <v>834.42</v>
      </c>
      <c r="F132" s="16">
        <v>760.22</v>
      </c>
      <c r="G132" s="16">
        <v>758.37</v>
      </c>
      <c r="H132" s="16">
        <v>835.18</v>
      </c>
      <c r="I132" s="16">
        <v>927.33</v>
      </c>
      <c r="J132" s="16">
        <v>1054.67</v>
      </c>
      <c r="K132" s="16">
        <v>1136.38</v>
      </c>
      <c r="L132" s="16">
        <v>1209.01</v>
      </c>
      <c r="M132" s="16">
        <v>1184.88</v>
      </c>
      <c r="N132" s="16">
        <v>1160.58</v>
      </c>
      <c r="O132" s="16">
        <v>1146.2</v>
      </c>
      <c r="P132" s="16">
        <v>1145.61</v>
      </c>
      <c r="Q132" s="16">
        <v>1145.71</v>
      </c>
      <c r="R132" s="16">
        <v>1144.29</v>
      </c>
      <c r="S132" s="16">
        <v>1142.81</v>
      </c>
      <c r="T132" s="16">
        <v>1152.45</v>
      </c>
      <c r="U132" s="16">
        <v>1166.55</v>
      </c>
      <c r="V132" s="16">
        <v>1249.34</v>
      </c>
      <c r="W132" s="16">
        <v>1267.61</v>
      </c>
      <c r="X132" s="16">
        <v>1202.48</v>
      </c>
      <c r="Y132" s="17">
        <v>1137.96</v>
      </c>
    </row>
    <row r="133" spans="1:25" ht="15.75">
      <c r="A133" s="14" t="str">
        <f t="shared" si="2"/>
        <v>26.09.2013</v>
      </c>
      <c r="B133" s="15">
        <v>1006.95</v>
      </c>
      <c r="C133" s="16">
        <v>987.21</v>
      </c>
      <c r="D133" s="16">
        <v>888.68</v>
      </c>
      <c r="E133" s="16">
        <v>819.58</v>
      </c>
      <c r="F133" s="16">
        <v>706.57</v>
      </c>
      <c r="G133" s="16">
        <v>700.56</v>
      </c>
      <c r="H133" s="16">
        <v>798.07</v>
      </c>
      <c r="I133" s="16">
        <v>924.14</v>
      </c>
      <c r="J133" s="16">
        <v>1040.83</v>
      </c>
      <c r="K133" s="16">
        <v>1078.66</v>
      </c>
      <c r="L133" s="16">
        <v>1147.33</v>
      </c>
      <c r="M133" s="16">
        <v>1154</v>
      </c>
      <c r="N133" s="16">
        <v>1144.52</v>
      </c>
      <c r="O133" s="16">
        <v>1144.19</v>
      </c>
      <c r="P133" s="16">
        <v>1143.15</v>
      </c>
      <c r="Q133" s="16">
        <v>1142.87</v>
      </c>
      <c r="R133" s="16">
        <v>1140.56</v>
      </c>
      <c r="S133" s="16">
        <v>1129.8</v>
      </c>
      <c r="T133" s="16">
        <v>1142.46</v>
      </c>
      <c r="U133" s="16">
        <v>1143.77</v>
      </c>
      <c r="V133" s="16">
        <v>1200.04</v>
      </c>
      <c r="W133" s="16">
        <v>1215.52</v>
      </c>
      <c r="X133" s="16">
        <v>1143.96</v>
      </c>
      <c r="Y133" s="17">
        <v>1103.09</v>
      </c>
    </row>
    <row r="134" spans="1:25" ht="15.75">
      <c r="A134" s="14" t="str">
        <f t="shared" si="2"/>
        <v>27.09.2013</v>
      </c>
      <c r="B134" s="15">
        <v>1002.84</v>
      </c>
      <c r="C134" s="16">
        <v>991.36</v>
      </c>
      <c r="D134" s="16">
        <v>828.25</v>
      </c>
      <c r="E134" s="16">
        <v>726.51</v>
      </c>
      <c r="F134" s="16">
        <v>678.94</v>
      </c>
      <c r="G134" s="16">
        <v>680.21</v>
      </c>
      <c r="H134" s="16">
        <v>766.15</v>
      </c>
      <c r="I134" s="16">
        <v>918.16</v>
      </c>
      <c r="J134" s="16">
        <v>1014.92</v>
      </c>
      <c r="K134" s="16">
        <v>1135.7</v>
      </c>
      <c r="L134" s="16">
        <v>1146.8</v>
      </c>
      <c r="M134" s="16">
        <v>1175.29</v>
      </c>
      <c r="N134" s="16">
        <v>1146.45</v>
      </c>
      <c r="O134" s="16">
        <v>1143.88</v>
      </c>
      <c r="P134" s="16">
        <v>1144.12</v>
      </c>
      <c r="Q134" s="16">
        <v>1145.2</v>
      </c>
      <c r="R134" s="16">
        <v>1127.77</v>
      </c>
      <c r="S134" s="16">
        <v>1122.47</v>
      </c>
      <c r="T134" s="16">
        <v>1135.14</v>
      </c>
      <c r="U134" s="16">
        <v>1143.09</v>
      </c>
      <c r="V134" s="16">
        <v>1174.51</v>
      </c>
      <c r="W134" s="16">
        <v>1171.57</v>
      </c>
      <c r="X134" s="16">
        <v>1141.61</v>
      </c>
      <c r="Y134" s="17">
        <v>1087.38</v>
      </c>
    </row>
    <row r="135" spans="1:25" ht="15.75">
      <c r="A135" s="14" t="str">
        <f t="shared" si="2"/>
        <v>28.09.2013</v>
      </c>
      <c r="B135" s="15">
        <v>1005.21</v>
      </c>
      <c r="C135" s="16">
        <v>1000.92</v>
      </c>
      <c r="D135" s="16">
        <v>942.21</v>
      </c>
      <c r="E135" s="16">
        <v>913.1</v>
      </c>
      <c r="F135" s="16">
        <v>845.93</v>
      </c>
      <c r="G135" s="16">
        <v>841.38</v>
      </c>
      <c r="H135" s="16">
        <v>853.37</v>
      </c>
      <c r="I135" s="16">
        <v>905.95</v>
      </c>
      <c r="J135" s="16">
        <v>971.36</v>
      </c>
      <c r="K135" s="16">
        <v>1051.05</v>
      </c>
      <c r="L135" s="16">
        <v>1131.59</v>
      </c>
      <c r="M135" s="16">
        <v>1134.74</v>
      </c>
      <c r="N135" s="16">
        <v>1133.71</v>
      </c>
      <c r="O135" s="16">
        <v>1134.65</v>
      </c>
      <c r="P135" s="16">
        <v>1137.49</v>
      </c>
      <c r="Q135" s="16">
        <v>1130.61</v>
      </c>
      <c r="R135" s="16">
        <v>1122.17</v>
      </c>
      <c r="S135" s="16">
        <v>1124.65</v>
      </c>
      <c r="T135" s="16">
        <v>1136.01</v>
      </c>
      <c r="U135" s="16">
        <v>1140.98</v>
      </c>
      <c r="V135" s="16">
        <v>1180.74</v>
      </c>
      <c r="W135" s="16">
        <v>1138.99</v>
      </c>
      <c r="X135" s="16">
        <v>1089.02</v>
      </c>
      <c r="Y135" s="17">
        <v>1041.83</v>
      </c>
    </row>
    <row r="136" spans="1:25" ht="15.75">
      <c r="A136" s="14" t="str">
        <f t="shared" si="2"/>
        <v>29.09.2013</v>
      </c>
      <c r="B136" s="15">
        <v>1016.69</v>
      </c>
      <c r="C136" s="16">
        <v>1041.86</v>
      </c>
      <c r="D136" s="16">
        <v>977.3</v>
      </c>
      <c r="E136" s="16">
        <v>922.05</v>
      </c>
      <c r="F136" s="16">
        <v>835.47</v>
      </c>
      <c r="G136" s="16">
        <v>784.41</v>
      </c>
      <c r="H136" s="16">
        <v>838.34</v>
      </c>
      <c r="I136" s="16">
        <v>848.24</v>
      </c>
      <c r="J136" s="16">
        <v>895.91</v>
      </c>
      <c r="K136" s="16">
        <v>973.67</v>
      </c>
      <c r="L136" s="16">
        <v>1080.18</v>
      </c>
      <c r="M136" s="16">
        <v>1126.9</v>
      </c>
      <c r="N136" s="16">
        <v>1123.62</v>
      </c>
      <c r="O136" s="16">
        <v>1123.29</v>
      </c>
      <c r="P136" s="16">
        <v>1120.4</v>
      </c>
      <c r="Q136" s="16">
        <v>1120.65</v>
      </c>
      <c r="R136" s="16">
        <v>1098.27</v>
      </c>
      <c r="S136" s="16">
        <v>1115.37</v>
      </c>
      <c r="T136" s="16">
        <v>1131.87</v>
      </c>
      <c r="U136" s="16">
        <v>1140.09</v>
      </c>
      <c r="V136" s="16">
        <v>1232.09</v>
      </c>
      <c r="W136" s="16">
        <v>1219.12</v>
      </c>
      <c r="X136" s="16">
        <v>1156.15</v>
      </c>
      <c r="Y136" s="17">
        <v>1120.05</v>
      </c>
    </row>
    <row r="137" spans="1:25" ht="16.5" thickBot="1">
      <c r="A137" s="92" t="str">
        <f t="shared" si="2"/>
        <v>30.09.2013</v>
      </c>
      <c r="B137" s="44">
        <v>1062.44</v>
      </c>
      <c r="C137" s="93">
        <v>985.45</v>
      </c>
      <c r="D137" s="93">
        <v>847.21</v>
      </c>
      <c r="E137" s="93">
        <v>814.23</v>
      </c>
      <c r="F137" s="93">
        <v>682.77</v>
      </c>
      <c r="G137" s="93">
        <v>737.34</v>
      </c>
      <c r="H137" s="93">
        <v>840.49</v>
      </c>
      <c r="I137" s="93">
        <v>941.03</v>
      </c>
      <c r="J137" s="93">
        <v>1096.66</v>
      </c>
      <c r="K137" s="93">
        <v>1165.84</v>
      </c>
      <c r="L137" s="93">
        <v>1213.95</v>
      </c>
      <c r="M137" s="93">
        <v>1203.3</v>
      </c>
      <c r="N137" s="93">
        <v>1197.07</v>
      </c>
      <c r="O137" s="93">
        <v>1184.98</v>
      </c>
      <c r="P137" s="93">
        <v>1183.82</v>
      </c>
      <c r="Q137" s="93">
        <v>1177.99</v>
      </c>
      <c r="R137" s="93">
        <v>1150.4</v>
      </c>
      <c r="S137" s="93">
        <v>1155.79</v>
      </c>
      <c r="T137" s="93">
        <v>1184.69</v>
      </c>
      <c r="U137" s="93">
        <v>1208.24</v>
      </c>
      <c r="V137" s="93">
        <v>1237.89</v>
      </c>
      <c r="W137" s="93">
        <v>1216.22</v>
      </c>
      <c r="X137" s="93">
        <v>1150.29</v>
      </c>
      <c r="Y137" s="45">
        <v>1131.94</v>
      </c>
    </row>
    <row r="138" spans="1:25" ht="16.5" thickBot="1">
      <c r="A138" s="21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</row>
    <row r="139" spans="1:25" ht="16.5" customHeight="1" thickBot="1">
      <c r="A139" s="58" t="s">
        <v>4</v>
      </c>
      <c r="B139" s="60" t="s">
        <v>33</v>
      </c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2"/>
    </row>
    <row r="140" spans="1:25" ht="16.5" thickBot="1">
      <c r="A140" s="91"/>
      <c r="B140" s="6" t="s">
        <v>6</v>
      </c>
      <c r="C140" s="7" t="s">
        <v>7</v>
      </c>
      <c r="D140" s="7" t="s">
        <v>8</v>
      </c>
      <c r="E140" s="7" t="s">
        <v>9</v>
      </c>
      <c r="F140" s="7" t="s">
        <v>10</v>
      </c>
      <c r="G140" s="7" t="s">
        <v>11</v>
      </c>
      <c r="H140" s="7" t="s">
        <v>12</v>
      </c>
      <c r="I140" s="7" t="s">
        <v>13</v>
      </c>
      <c r="J140" s="7" t="s">
        <v>14</v>
      </c>
      <c r="K140" s="7" t="s">
        <v>15</v>
      </c>
      <c r="L140" s="7" t="s">
        <v>16</v>
      </c>
      <c r="M140" s="7" t="s">
        <v>17</v>
      </c>
      <c r="N140" s="7" t="s">
        <v>18</v>
      </c>
      <c r="O140" s="7" t="s">
        <v>19</v>
      </c>
      <c r="P140" s="7" t="s">
        <v>20</v>
      </c>
      <c r="Q140" s="7" t="s">
        <v>21</v>
      </c>
      <c r="R140" s="7" t="s">
        <v>22</v>
      </c>
      <c r="S140" s="7" t="s">
        <v>23</v>
      </c>
      <c r="T140" s="7" t="s">
        <v>24</v>
      </c>
      <c r="U140" s="7" t="s">
        <v>25</v>
      </c>
      <c r="V140" s="7" t="s">
        <v>26</v>
      </c>
      <c r="W140" s="7" t="s">
        <v>27</v>
      </c>
      <c r="X140" s="7" t="s">
        <v>28</v>
      </c>
      <c r="Y140" s="8" t="s">
        <v>29</v>
      </c>
    </row>
    <row r="141" spans="1:26" ht="15.75">
      <c r="A141" s="9" t="str">
        <f aca="true" t="shared" si="3" ref="A141:A170">A108</f>
        <v>01.09.2013</v>
      </c>
      <c r="B141" s="10">
        <v>0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  <c r="S141" s="11">
        <v>0</v>
      </c>
      <c r="T141" s="11">
        <v>0</v>
      </c>
      <c r="U141" s="11">
        <v>0</v>
      </c>
      <c r="V141" s="11">
        <v>5.66</v>
      </c>
      <c r="W141" s="11">
        <v>25.17</v>
      </c>
      <c r="X141" s="11">
        <v>76.49</v>
      </c>
      <c r="Y141" s="12">
        <v>1.23</v>
      </c>
      <c r="Z141" s="13"/>
    </row>
    <row r="142" spans="1:25" ht="15.75">
      <c r="A142" s="14" t="str">
        <f t="shared" si="3"/>
        <v>02.09.2013</v>
      </c>
      <c r="B142" s="15">
        <v>0</v>
      </c>
      <c r="C142" s="16">
        <v>0</v>
      </c>
      <c r="D142" s="16">
        <v>0</v>
      </c>
      <c r="E142" s="16">
        <v>0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99.73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6.46</v>
      </c>
      <c r="R142" s="16">
        <v>0</v>
      </c>
      <c r="S142" s="16">
        <v>0.45</v>
      </c>
      <c r="T142" s="16">
        <v>0</v>
      </c>
      <c r="U142" s="16">
        <v>0</v>
      </c>
      <c r="V142" s="16">
        <v>0</v>
      </c>
      <c r="W142" s="16">
        <v>0</v>
      </c>
      <c r="X142" s="16">
        <v>0</v>
      </c>
      <c r="Y142" s="17">
        <v>0</v>
      </c>
    </row>
    <row r="143" spans="1:25" ht="15.75">
      <c r="A143" s="14" t="str">
        <f t="shared" si="3"/>
        <v>03.09.2013</v>
      </c>
      <c r="B143" s="15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10.35</v>
      </c>
      <c r="J143" s="16">
        <v>0</v>
      </c>
      <c r="K143" s="16">
        <v>91.78</v>
      </c>
      <c r="L143" s="16">
        <v>107.19</v>
      </c>
      <c r="M143" s="16">
        <v>27.08</v>
      </c>
      <c r="N143" s="16">
        <v>0.13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0</v>
      </c>
      <c r="U143" s="16">
        <v>0</v>
      </c>
      <c r="V143" s="16">
        <v>0</v>
      </c>
      <c r="W143" s="16">
        <v>0</v>
      </c>
      <c r="X143" s="16">
        <v>0</v>
      </c>
      <c r="Y143" s="17">
        <v>0</v>
      </c>
    </row>
    <row r="144" spans="1:25" ht="15.75">
      <c r="A144" s="14" t="str">
        <f t="shared" si="3"/>
        <v>04.09.2013</v>
      </c>
      <c r="B144" s="15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11.09</v>
      </c>
      <c r="J144" s="16">
        <v>23</v>
      </c>
      <c r="K144" s="16">
        <v>99.85</v>
      </c>
      <c r="L144" s="16">
        <v>44.95</v>
      </c>
      <c r="M144" s="16">
        <v>11.48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v>0</v>
      </c>
      <c r="W144" s="16">
        <v>1.21</v>
      </c>
      <c r="X144" s="16">
        <v>0</v>
      </c>
      <c r="Y144" s="17">
        <v>0</v>
      </c>
    </row>
    <row r="145" spans="1:25" ht="15.75">
      <c r="A145" s="14" t="str">
        <f t="shared" si="3"/>
        <v>05.09.2013</v>
      </c>
      <c r="B145" s="15">
        <v>0</v>
      </c>
      <c r="C145" s="16">
        <v>0</v>
      </c>
      <c r="D145" s="16">
        <v>0</v>
      </c>
      <c r="E145" s="16">
        <v>0</v>
      </c>
      <c r="F145" s="16">
        <v>24.19</v>
      </c>
      <c r="G145" s="16">
        <v>0.09</v>
      </c>
      <c r="H145" s="16">
        <v>31.91</v>
      </c>
      <c r="I145" s="16">
        <v>48.27</v>
      </c>
      <c r="J145" s="16">
        <v>48.06</v>
      </c>
      <c r="K145" s="16">
        <v>131.74</v>
      </c>
      <c r="L145" s="16">
        <v>86.71</v>
      </c>
      <c r="M145" s="16">
        <v>24.8</v>
      </c>
      <c r="N145" s="16">
        <v>0</v>
      </c>
      <c r="O145" s="16">
        <v>0</v>
      </c>
      <c r="P145" s="16">
        <v>61.04</v>
      </c>
      <c r="Q145" s="16">
        <v>46.24</v>
      </c>
      <c r="R145" s="16">
        <v>65.51</v>
      </c>
      <c r="S145" s="16">
        <v>88.08</v>
      </c>
      <c r="T145" s="16">
        <v>23.33</v>
      </c>
      <c r="U145" s="16">
        <v>51.94</v>
      </c>
      <c r="V145" s="16">
        <v>117.23</v>
      </c>
      <c r="W145" s="16">
        <v>151.02</v>
      </c>
      <c r="X145" s="16">
        <v>106.81</v>
      </c>
      <c r="Y145" s="17">
        <v>0</v>
      </c>
    </row>
    <row r="146" spans="1:25" ht="15.75">
      <c r="A146" s="14" t="str">
        <f t="shared" si="3"/>
        <v>06.09.2013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74.41</v>
      </c>
      <c r="K146" s="16">
        <v>127.65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07.09.2013</v>
      </c>
      <c r="B147" s="15">
        <v>0</v>
      </c>
      <c r="C147" s="16">
        <v>0</v>
      </c>
      <c r="D147" s="16">
        <v>0</v>
      </c>
      <c r="E147" s="16">
        <v>0</v>
      </c>
      <c r="F147" s="16">
        <v>1.59</v>
      </c>
      <c r="G147" s="16">
        <v>0.02</v>
      </c>
      <c r="H147" s="16">
        <v>20.02</v>
      </c>
      <c r="I147" s="16">
        <v>23.51</v>
      </c>
      <c r="J147" s="16">
        <v>69.31</v>
      </c>
      <c r="K147" s="16">
        <v>73.93</v>
      </c>
      <c r="L147" s="16">
        <v>109.06</v>
      </c>
      <c r="M147" s="16">
        <v>76.69</v>
      </c>
      <c r="N147" s="16">
        <v>105.82</v>
      </c>
      <c r="O147" s="16">
        <v>98.8</v>
      </c>
      <c r="P147" s="16">
        <v>70.34</v>
      </c>
      <c r="Q147" s="16">
        <v>76.93</v>
      </c>
      <c r="R147" s="16">
        <v>88.78</v>
      </c>
      <c r="S147" s="16">
        <v>82.4</v>
      </c>
      <c r="T147" s="16">
        <v>97.96</v>
      </c>
      <c r="U147" s="16">
        <v>143.49</v>
      </c>
      <c r="V147" s="16">
        <v>113.56</v>
      </c>
      <c r="W147" s="16">
        <v>159.09</v>
      </c>
      <c r="X147" s="16">
        <v>100.07</v>
      </c>
      <c r="Y147" s="17">
        <v>0</v>
      </c>
    </row>
    <row r="148" spans="1:25" ht="15.75">
      <c r="A148" s="14" t="str">
        <f t="shared" si="3"/>
        <v>08.09.2013</v>
      </c>
      <c r="B148" s="15">
        <v>0</v>
      </c>
      <c r="C148" s="16">
        <v>31.42</v>
      </c>
      <c r="D148" s="16">
        <v>0</v>
      </c>
      <c r="E148" s="16">
        <v>17.02</v>
      </c>
      <c r="F148" s="16">
        <v>78.86</v>
      </c>
      <c r="G148" s="16">
        <v>87.21</v>
      </c>
      <c r="H148" s="16">
        <v>69.56</v>
      </c>
      <c r="I148" s="16">
        <v>130.87</v>
      </c>
      <c r="J148" s="16">
        <v>97.26</v>
      </c>
      <c r="K148" s="16">
        <v>130.67</v>
      </c>
      <c r="L148" s="16">
        <v>138.9</v>
      </c>
      <c r="M148" s="16">
        <v>111.89</v>
      </c>
      <c r="N148" s="16">
        <v>78.28</v>
      </c>
      <c r="O148" s="16">
        <v>67.2</v>
      </c>
      <c r="P148" s="16">
        <v>56.59</v>
      </c>
      <c r="Q148" s="16">
        <v>52.48</v>
      </c>
      <c r="R148" s="16">
        <v>56.67</v>
      </c>
      <c r="S148" s="16">
        <v>60.41</v>
      </c>
      <c r="T148" s="16">
        <v>68.83</v>
      </c>
      <c r="U148" s="16">
        <v>99.89</v>
      </c>
      <c r="V148" s="16">
        <v>109.46</v>
      </c>
      <c r="W148" s="16">
        <v>121.85</v>
      </c>
      <c r="X148" s="16">
        <v>65.66</v>
      </c>
      <c r="Y148" s="17">
        <v>0.15</v>
      </c>
    </row>
    <row r="149" spans="1:25" ht="15.75">
      <c r="A149" s="14" t="str">
        <f t="shared" si="3"/>
        <v>09.09.2013</v>
      </c>
      <c r="B149" s="15">
        <v>0</v>
      </c>
      <c r="C149" s="16">
        <v>1.53</v>
      </c>
      <c r="D149" s="16">
        <v>2.57</v>
      </c>
      <c r="E149" s="16">
        <v>20.62</v>
      </c>
      <c r="F149" s="16">
        <v>31.33</v>
      </c>
      <c r="G149" s="16">
        <v>72.02</v>
      </c>
      <c r="H149" s="16">
        <v>89.83</v>
      </c>
      <c r="I149" s="16">
        <v>38.74</v>
      </c>
      <c r="J149" s="16">
        <v>76.27</v>
      </c>
      <c r="K149" s="16">
        <v>143.86</v>
      </c>
      <c r="L149" s="16">
        <v>133.35</v>
      </c>
      <c r="M149" s="16">
        <v>84.36</v>
      </c>
      <c r="N149" s="16">
        <v>60.81</v>
      </c>
      <c r="O149" s="16">
        <v>44.36</v>
      </c>
      <c r="P149" s="16">
        <v>36.63</v>
      </c>
      <c r="Q149" s="16">
        <v>31.82</v>
      </c>
      <c r="R149" s="16">
        <v>0</v>
      </c>
      <c r="S149" s="16">
        <v>8.26</v>
      </c>
      <c r="T149" s="16">
        <v>0</v>
      </c>
      <c r="U149" s="16">
        <v>0</v>
      </c>
      <c r="V149" s="16">
        <v>0</v>
      </c>
      <c r="W149" s="16">
        <v>26.65</v>
      </c>
      <c r="X149" s="16">
        <v>0</v>
      </c>
      <c r="Y149" s="17">
        <v>0</v>
      </c>
    </row>
    <row r="150" spans="1:25" ht="15.75">
      <c r="A150" s="14" t="str">
        <f t="shared" si="3"/>
        <v>10.09.2013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62.46</v>
      </c>
      <c r="K150" s="16">
        <v>92.71</v>
      </c>
      <c r="L150" s="16">
        <v>130.24</v>
      </c>
      <c r="M150" s="16">
        <v>80.43</v>
      </c>
      <c r="N150" s="16">
        <v>134.18</v>
      </c>
      <c r="O150" s="16">
        <v>104</v>
      </c>
      <c r="P150" s="16">
        <v>214.04</v>
      </c>
      <c r="Q150" s="16">
        <v>213.49</v>
      </c>
      <c r="R150" s="16">
        <v>179.39</v>
      </c>
      <c r="S150" s="16">
        <v>52.9</v>
      </c>
      <c r="T150" s="16">
        <v>0</v>
      </c>
      <c r="U150" s="16">
        <v>0</v>
      </c>
      <c r="V150" s="16">
        <v>25.73</v>
      </c>
      <c r="W150" s="16">
        <v>67.9</v>
      </c>
      <c r="X150" s="16">
        <v>0</v>
      </c>
      <c r="Y150" s="17">
        <v>0</v>
      </c>
    </row>
    <row r="151" spans="1:25" ht="15.75">
      <c r="A151" s="14" t="str">
        <f t="shared" si="3"/>
        <v>11.09.2013</v>
      </c>
      <c r="B151" s="15">
        <v>0</v>
      </c>
      <c r="C151" s="16">
        <v>0</v>
      </c>
      <c r="D151" s="16">
        <v>0</v>
      </c>
      <c r="E151" s="16">
        <v>0</v>
      </c>
      <c r="F151" s="16">
        <v>5.59</v>
      </c>
      <c r="G151" s="16">
        <v>17.37</v>
      </c>
      <c r="H151" s="16">
        <v>26.28</v>
      </c>
      <c r="I151" s="16">
        <v>3.89</v>
      </c>
      <c r="J151" s="16">
        <v>126.7</v>
      </c>
      <c r="K151" s="16">
        <v>65.5</v>
      </c>
      <c r="L151" s="16">
        <v>49.78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2.2</v>
      </c>
      <c r="U151" s="16">
        <v>25.68</v>
      </c>
      <c r="V151" s="16">
        <v>139.24</v>
      </c>
      <c r="W151" s="16">
        <v>174.67</v>
      </c>
      <c r="X151" s="16">
        <v>0.82</v>
      </c>
      <c r="Y151" s="17">
        <v>0</v>
      </c>
    </row>
    <row r="152" spans="1:25" ht="15.75">
      <c r="A152" s="14" t="str">
        <f t="shared" si="3"/>
        <v>12.09.2013</v>
      </c>
      <c r="B152" s="15">
        <v>5.71</v>
      </c>
      <c r="C152" s="16">
        <v>0</v>
      </c>
      <c r="D152" s="16">
        <v>0</v>
      </c>
      <c r="E152" s="16">
        <v>0</v>
      </c>
      <c r="F152" s="16">
        <v>0</v>
      </c>
      <c r="G152" s="16">
        <v>23.55</v>
      </c>
      <c r="H152" s="16">
        <v>49.2</v>
      </c>
      <c r="I152" s="16">
        <v>0</v>
      </c>
      <c r="J152" s="16">
        <v>0</v>
      </c>
      <c r="K152" s="16">
        <v>0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81.3</v>
      </c>
      <c r="W152" s="16">
        <v>16.45</v>
      </c>
      <c r="X152" s="16">
        <v>0</v>
      </c>
      <c r="Y152" s="17">
        <v>0</v>
      </c>
    </row>
    <row r="153" spans="1:25" ht="15.75">
      <c r="A153" s="14" t="str">
        <f t="shared" si="3"/>
        <v>13.09.2013</v>
      </c>
      <c r="B153" s="15">
        <v>0</v>
      </c>
      <c r="C153" s="16">
        <v>3.68</v>
      </c>
      <c r="D153" s="16">
        <v>19.33</v>
      </c>
      <c r="E153" s="16">
        <v>0</v>
      </c>
      <c r="F153" s="16">
        <v>24.92</v>
      </c>
      <c r="G153" s="16">
        <v>67.6</v>
      </c>
      <c r="H153" s="16">
        <v>57.21</v>
      </c>
      <c r="I153" s="16">
        <v>0</v>
      </c>
      <c r="J153" s="16">
        <v>118.22</v>
      </c>
      <c r="K153" s="16">
        <v>46.52</v>
      </c>
      <c r="L153" s="16">
        <v>28.34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14.09.2013</v>
      </c>
      <c r="B154" s="15">
        <v>0</v>
      </c>
      <c r="C154" s="16">
        <v>0</v>
      </c>
      <c r="D154" s="16">
        <v>0</v>
      </c>
      <c r="E154" s="16">
        <v>1.35</v>
      </c>
      <c r="F154" s="16">
        <v>0</v>
      </c>
      <c r="G154" s="16">
        <v>0</v>
      </c>
      <c r="H154" s="16">
        <v>56.22</v>
      </c>
      <c r="I154" s="16">
        <v>33.84</v>
      </c>
      <c r="J154" s="16">
        <v>10.98</v>
      </c>
      <c r="K154" s="16">
        <v>91.87</v>
      </c>
      <c r="L154" s="16">
        <v>28.33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90.6</v>
      </c>
      <c r="W154" s="16">
        <v>75.37</v>
      </c>
      <c r="X154" s="16">
        <v>0</v>
      </c>
      <c r="Y154" s="17">
        <v>0</v>
      </c>
    </row>
    <row r="155" spans="1:25" ht="15.75">
      <c r="A155" s="14" t="str">
        <f t="shared" si="3"/>
        <v>15.09.2013</v>
      </c>
      <c r="B155" s="15">
        <v>0</v>
      </c>
      <c r="C155" s="16">
        <v>0</v>
      </c>
      <c r="D155" s="16">
        <v>0</v>
      </c>
      <c r="E155" s="16">
        <v>4.72</v>
      </c>
      <c r="F155" s="16">
        <v>54.87</v>
      </c>
      <c r="G155" s="16">
        <v>19.46</v>
      </c>
      <c r="H155" s="16">
        <v>90.04</v>
      </c>
      <c r="I155" s="16">
        <v>116.11</v>
      </c>
      <c r="J155" s="16">
        <v>72.66</v>
      </c>
      <c r="K155" s="16">
        <v>85.24</v>
      </c>
      <c r="L155" s="16">
        <v>92.84</v>
      </c>
      <c r="M155" s="16">
        <v>73.98</v>
      </c>
      <c r="N155" s="16">
        <v>33.82</v>
      </c>
      <c r="O155" s="16">
        <v>26.11</v>
      </c>
      <c r="P155" s="16">
        <v>0</v>
      </c>
      <c r="Q155" s="16">
        <v>0</v>
      </c>
      <c r="R155" s="16">
        <v>0</v>
      </c>
      <c r="S155" s="16">
        <v>0</v>
      </c>
      <c r="T155" s="16">
        <v>13.81</v>
      </c>
      <c r="U155" s="16">
        <v>36.5</v>
      </c>
      <c r="V155" s="16">
        <v>71.43</v>
      </c>
      <c r="W155" s="16">
        <v>138.42</v>
      </c>
      <c r="X155" s="16">
        <v>0</v>
      </c>
      <c r="Y155" s="17">
        <v>0</v>
      </c>
    </row>
    <row r="156" spans="1:25" ht="15.75">
      <c r="A156" s="14" t="str">
        <f t="shared" si="3"/>
        <v>16.09.2013</v>
      </c>
      <c r="B156" s="15">
        <v>14.25</v>
      </c>
      <c r="C156" s="16">
        <v>0</v>
      </c>
      <c r="D156" s="16">
        <v>1.73</v>
      </c>
      <c r="E156" s="16">
        <v>0</v>
      </c>
      <c r="F156" s="16">
        <v>15.72</v>
      </c>
      <c r="G156" s="16">
        <v>37.8</v>
      </c>
      <c r="H156" s="16">
        <v>23.57</v>
      </c>
      <c r="I156" s="16">
        <v>25.2</v>
      </c>
      <c r="J156" s="16">
        <v>97.47</v>
      </c>
      <c r="K156" s="16">
        <v>58.47</v>
      </c>
      <c r="L156" s="16">
        <v>115.15</v>
      </c>
      <c r="M156" s="16">
        <v>50.09</v>
      </c>
      <c r="N156" s="16">
        <v>54.86</v>
      </c>
      <c r="O156" s="16">
        <v>59.04</v>
      </c>
      <c r="P156" s="16">
        <v>59.44</v>
      </c>
      <c r="Q156" s="16">
        <v>20.3</v>
      </c>
      <c r="R156" s="16">
        <v>3.08</v>
      </c>
      <c r="S156" s="16">
        <v>18.39</v>
      </c>
      <c r="T156" s="16">
        <v>75.76</v>
      </c>
      <c r="U156" s="16">
        <v>125.03</v>
      </c>
      <c r="V156" s="16">
        <v>195.84</v>
      </c>
      <c r="W156" s="16">
        <v>231.27</v>
      </c>
      <c r="X156" s="16">
        <v>73.19</v>
      </c>
      <c r="Y156" s="17">
        <v>0</v>
      </c>
    </row>
    <row r="157" spans="1:25" ht="15.75">
      <c r="A157" s="14" t="str">
        <f t="shared" si="3"/>
        <v>17.09.2013</v>
      </c>
      <c r="B157" s="15">
        <v>3.55</v>
      </c>
      <c r="C157" s="16">
        <v>0</v>
      </c>
      <c r="D157" s="16">
        <v>30.85</v>
      </c>
      <c r="E157" s="16">
        <v>29.58</v>
      </c>
      <c r="F157" s="16">
        <v>34.56</v>
      </c>
      <c r="G157" s="16">
        <v>48.96</v>
      </c>
      <c r="H157" s="16">
        <v>82.9</v>
      </c>
      <c r="I157" s="16">
        <v>77.85</v>
      </c>
      <c r="J157" s="16">
        <v>148.21</v>
      </c>
      <c r="K157" s="16">
        <v>99.42</v>
      </c>
      <c r="L157" s="16">
        <v>112.19</v>
      </c>
      <c r="M157" s="16">
        <v>81.17</v>
      </c>
      <c r="N157" s="16">
        <v>0</v>
      </c>
      <c r="O157" s="16">
        <v>0</v>
      </c>
      <c r="P157" s="16">
        <v>42.85</v>
      </c>
      <c r="Q157" s="16">
        <v>21.18</v>
      </c>
      <c r="R157" s="16">
        <v>0</v>
      </c>
      <c r="S157" s="16">
        <v>0</v>
      </c>
      <c r="T157" s="16">
        <v>0</v>
      </c>
      <c r="U157" s="16">
        <v>0</v>
      </c>
      <c r="V157" s="16">
        <v>71.95</v>
      </c>
      <c r="W157" s="16">
        <v>36.65</v>
      </c>
      <c r="X157" s="16">
        <v>0</v>
      </c>
      <c r="Y157" s="17">
        <v>0</v>
      </c>
    </row>
    <row r="158" spans="1:25" ht="15.75">
      <c r="A158" s="14" t="str">
        <f t="shared" si="3"/>
        <v>18.09.2013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44.5</v>
      </c>
      <c r="J158" s="16">
        <v>111.79</v>
      </c>
      <c r="K158" s="16">
        <v>131</v>
      </c>
      <c r="L158" s="16">
        <v>116.25</v>
      </c>
      <c r="M158" s="16">
        <v>93.98</v>
      </c>
      <c r="N158" s="16">
        <v>89.11</v>
      </c>
      <c r="O158" s="16">
        <v>13.07</v>
      </c>
      <c r="P158" s="16">
        <v>21.16</v>
      </c>
      <c r="Q158" s="16">
        <v>0</v>
      </c>
      <c r="R158" s="16">
        <v>0</v>
      </c>
      <c r="S158" s="16">
        <v>9.64</v>
      </c>
      <c r="T158" s="16">
        <v>0</v>
      </c>
      <c r="U158" s="16">
        <v>7.54</v>
      </c>
      <c r="V158" s="16">
        <v>38.3</v>
      </c>
      <c r="W158" s="16">
        <v>88.69</v>
      </c>
      <c r="X158" s="16">
        <v>27.82</v>
      </c>
      <c r="Y158" s="17">
        <v>0</v>
      </c>
    </row>
    <row r="159" spans="1:25" ht="15.75">
      <c r="A159" s="14" t="str">
        <f t="shared" si="3"/>
        <v>19.09.2013</v>
      </c>
      <c r="B159" s="15">
        <v>0</v>
      </c>
      <c r="C159" s="16">
        <v>0</v>
      </c>
      <c r="D159" s="16">
        <v>0</v>
      </c>
      <c r="E159" s="16">
        <v>0</v>
      </c>
      <c r="F159" s="16">
        <v>6.25</v>
      </c>
      <c r="G159" s="16">
        <v>11.46</v>
      </c>
      <c r="H159" s="16">
        <v>117.59</v>
      </c>
      <c r="I159" s="16">
        <v>94.76</v>
      </c>
      <c r="J159" s="16">
        <v>73.84</v>
      </c>
      <c r="K159" s="16">
        <v>150.98</v>
      </c>
      <c r="L159" s="16">
        <v>64.75</v>
      </c>
      <c r="M159" s="16">
        <v>3.81</v>
      </c>
      <c r="N159" s="16">
        <v>0</v>
      </c>
      <c r="O159" s="16">
        <v>0.48</v>
      </c>
      <c r="P159" s="16">
        <v>26.33</v>
      </c>
      <c r="Q159" s="16">
        <v>12.01</v>
      </c>
      <c r="R159" s="16">
        <v>56.83</v>
      </c>
      <c r="S159" s="16">
        <v>65.09</v>
      </c>
      <c r="T159" s="16">
        <v>196.7</v>
      </c>
      <c r="U159" s="16">
        <v>258.06</v>
      </c>
      <c r="V159" s="16">
        <v>385.76</v>
      </c>
      <c r="W159" s="16">
        <v>470.86</v>
      </c>
      <c r="X159" s="16">
        <v>211.85</v>
      </c>
      <c r="Y159" s="17">
        <v>0</v>
      </c>
    </row>
    <row r="160" spans="1:25" ht="15.75">
      <c r="A160" s="14" t="str">
        <f t="shared" si="3"/>
        <v>20.09.2013</v>
      </c>
      <c r="B160" s="15">
        <v>0</v>
      </c>
      <c r="C160" s="16">
        <v>0</v>
      </c>
      <c r="D160" s="16">
        <v>0</v>
      </c>
      <c r="E160" s="16">
        <v>0</v>
      </c>
      <c r="F160" s="16">
        <v>2.12</v>
      </c>
      <c r="G160" s="16">
        <v>26.61</v>
      </c>
      <c r="H160" s="16">
        <v>21.19</v>
      </c>
      <c r="I160" s="16">
        <v>60.73</v>
      </c>
      <c r="J160" s="16">
        <v>92.15</v>
      </c>
      <c r="K160" s="16">
        <v>118.69</v>
      </c>
      <c r="L160" s="16">
        <v>79.53</v>
      </c>
      <c r="M160" s="16">
        <v>0</v>
      </c>
      <c r="N160" s="16">
        <v>21.67</v>
      </c>
      <c r="O160" s="16">
        <v>17.09</v>
      </c>
      <c r="P160" s="16">
        <v>111.78</v>
      </c>
      <c r="Q160" s="16">
        <v>100.73</v>
      </c>
      <c r="R160" s="16">
        <v>73.9</v>
      </c>
      <c r="S160" s="16">
        <v>94.89</v>
      </c>
      <c r="T160" s="16">
        <v>87.49</v>
      </c>
      <c r="U160" s="16">
        <v>81.41</v>
      </c>
      <c r="V160" s="16">
        <v>132.64</v>
      </c>
      <c r="W160" s="16">
        <v>122.34</v>
      </c>
      <c r="X160" s="16">
        <v>35.62</v>
      </c>
      <c r="Y160" s="17">
        <v>0</v>
      </c>
    </row>
    <row r="161" spans="1:25" ht="15.75">
      <c r="A161" s="14" t="str">
        <f t="shared" si="3"/>
        <v>21.09.2013</v>
      </c>
      <c r="B161" s="15">
        <v>0.01</v>
      </c>
      <c r="C161" s="16">
        <v>6.83</v>
      </c>
      <c r="D161" s="16">
        <v>21.71</v>
      </c>
      <c r="E161" s="16">
        <v>9.92</v>
      </c>
      <c r="F161" s="16">
        <v>18.34</v>
      </c>
      <c r="G161" s="16">
        <v>42.01</v>
      </c>
      <c r="H161" s="16">
        <v>54.58</v>
      </c>
      <c r="I161" s="16">
        <v>82.9</v>
      </c>
      <c r="J161" s="16">
        <v>63.63</v>
      </c>
      <c r="K161" s="16">
        <v>69.75</v>
      </c>
      <c r="L161" s="16">
        <v>97.67</v>
      </c>
      <c r="M161" s="16">
        <v>53.47</v>
      </c>
      <c r="N161" s="16">
        <v>54.82</v>
      </c>
      <c r="O161" s="16">
        <v>32.07</v>
      </c>
      <c r="P161" s="16">
        <v>25.66</v>
      </c>
      <c r="Q161" s="16">
        <v>27.88</v>
      </c>
      <c r="R161" s="16">
        <v>43.18</v>
      </c>
      <c r="S161" s="16">
        <v>56</v>
      </c>
      <c r="T161" s="16">
        <v>146.16</v>
      </c>
      <c r="U161" s="16">
        <v>214.01</v>
      </c>
      <c r="V161" s="16">
        <v>215.91</v>
      </c>
      <c r="W161" s="16">
        <v>213.79</v>
      </c>
      <c r="X161" s="16">
        <v>285.11</v>
      </c>
      <c r="Y161" s="17">
        <v>0.32</v>
      </c>
    </row>
    <row r="162" spans="1:25" ht="15.75">
      <c r="A162" s="14" t="str">
        <f t="shared" si="3"/>
        <v>22.09.2013</v>
      </c>
      <c r="B162" s="15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8.43</v>
      </c>
      <c r="J162" s="16">
        <v>0.43</v>
      </c>
      <c r="K162" s="16">
        <v>0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60.39</v>
      </c>
      <c r="W162" s="16">
        <v>7.43</v>
      </c>
      <c r="X162" s="16">
        <v>0</v>
      </c>
      <c r="Y162" s="17">
        <v>0</v>
      </c>
    </row>
    <row r="163" spans="1:25" ht="15.75">
      <c r="A163" s="14" t="str">
        <f t="shared" si="3"/>
        <v>23.09.2013</v>
      </c>
      <c r="B163" s="15">
        <v>0</v>
      </c>
      <c r="C163" s="16">
        <v>0</v>
      </c>
      <c r="D163" s="16">
        <v>0</v>
      </c>
      <c r="E163" s="16">
        <v>0</v>
      </c>
      <c r="F163" s="16">
        <v>48.2</v>
      </c>
      <c r="G163" s="16">
        <v>201.83</v>
      </c>
      <c r="H163" s="16">
        <v>71.9</v>
      </c>
      <c r="I163" s="16">
        <v>106.16</v>
      </c>
      <c r="J163" s="16">
        <v>189.43</v>
      </c>
      <c r="K163" s="16">
        <v>184.02</v>
      </c>
      <c r="L163" s="16">
        <v>151.8</v>
      </c>
      <c r="M163" s="16">
        <v>124.62</v>
      </c>
      <c r="N163" s="16">
        <v>71.81</v>
      </c>
      <c r="O163" s="16">
        <v>59.32</v>
      </c>
      <c r="P163" s="16">
        <v>56.23</v>
      </c>
      <c r="Q163" s="16">
        <v>51.34</v>
      </c>
      <c r="R163" s="16">
        <v>33.28</v>
      </c>
      <c r="S163" s="16">
        <v>35.29</v>
      </c>
      <c r="T163" s="16">
        <v>76.59</v>
      </c>
      <c r="U163" s="16">
        <v>101.65</v>
      </c>
      <c r="V163" s="16">
        <v>187.29</v>
      </c>
      <c r="W163" s="16">
        <v>177.63</v>
      </c>
      <c r="X163" s="16">
        <v>69.16</v>
      </c>
      <c r="Y163" s="17">
        <v>0</v>
      </c>
    </row>
    <row r="164" spans="1:25" ht="15.75">
      <c r="A164" s="14" t="str">
        <f t="shared" si="3"/>
        <v>24.09.2013</v>
      </c>
      <c r="B164" s="15">
        <v>0</v>
      </c>
      <c r="C164" s="16">
        <v>0</v>
      </c>
      <c r="D164" s="16">
        <v>0</v>
      </c>
      <c r="E164" s="16">
        <v>0</v>
      </c>
      <c r="F164" s="16">
        <v>116.17</v>
      </c>
      <c r="G164" s="16">
        <v>99.88</v>
      </c>
      <c r="H164" s="16">
        <v>125.85</v>
      </c>
      <c r="I164" s="16">
        <v>95.46</v>
      </c>
      <c r="J164" s="16">
        <v>102.67</v>
      </c>
      <c r="K164" s="16">
        <v>167.17</v>
      </c>
      <c r="L164" s="16">
        <v>148.84</v>
      </c>
      <c r="M164" s="16">
        <v>65.98</v>
      </c>
      <c r="N164" s="16">
        <v>20.94</v>
      </c>
      <c r="O164" s="16">
        <v>0.54</v>
      </c>
      <c r="P164" s="16">
        <v>39.74</v>
      </c>
      <c r="Q164" s="16">
        <v>25.7</v>
      </c>
      <c r="R164" s="16">
        <v>0</v>
      </c>
      <c r="S164" s="16">
        <v>16.71</v>
      </c>
      <c r="T164" s="16">
        <v>14.49</v>
      </c>
      <c r="U164" s="16">
        <v>83.71</v>
      </c>
      <c r="V164" s="16">
        <v>127.95</v>
      </c>
      <c r="W164" s="16">
        <v>104.03</v>
      </c>
      <c r="X164" s="16">
        <v>20.73</v>
      </c>
      <c r="Y164" s="17">
        <v>0</v>
      </c>
    </row>
    <row r="165" spans="1:25" ht="15.75">
      <c r="A165" s="14" t="str">
        <f t="shared" si="3"/>
        <v>25.09.2013</v>
      </c>
      <c r="B165" s="15">
        <v>0</v>
      </c>
      <c r="C165" s="16">
        <v>0</v>
      </c>
      <c r="D165" s="16">
        <v>0</v>
      </c>
      <c r="E165" s="16">
        <v>0</v>
      </c>
      <c r="F165" s="16">
        <v>35.2</v>
      </c>
      <c r="G165" s="16">
        <v>38.15</v>
      </c>
      <c r="H165" s="16">
        <v>76.7</v>
      </c>
      <c r="I165" s="16">
        <v>51.19</v>
      </c>
      <c r="J165" s="16">
        <v>19.09</v>
      </c>
      <c r="K165" s="16">
        <v>5.97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50.38</v>
      </c>
      <c r="V165" s="16">
        <v>125.62</v>
      </c>
      <c r="W165" s="16">
        <v>127.62</v>
      </c>
      <c r="X165" s="16">
        <v>0</v>
      </c>
      <c r="Y165" s="17">
        <v>0</v>
      </c>
    </row>
    <row r="166" spans="1:25" ht="15.75">
      <c r="A166" s="14" t="str">
        <f t="shared" si="3"/>
        <v>26.09.2013</v>
      </c>
      <c r="B166" s="15">
        <v>0</v>
      </c>
      <c r="C166" s="16">
        <v>0</v>
      </c>
      <c r="D166" s="16">
        <v>0</v>
      </c>
      <c r="E166" s="16">
        <v>5.25</v>
      </c>
      <c r="F166" s="16">
        <v>87.58</v>
      </c>
      <c r="G166" s="16">
        <v>125.24</v>
      </c>
      <c r="H166" s="16">
        <v>89.49</v>
      </c>
      <c r="I166" s="16">
        <v>48.19</v>
      </c>
      <c r="J166" s="16">
        <v>51.63</v>
      </c>
      <c r="K166" s="16">
        <v>30.7</v>
      </c>
      <c r="L166" s="16">
        <v>22.04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18.71</v>
      </c>
      <c r="V166" s="16">
        <v>21.32</v>
      </c>
      <c r="W166" s="16">
        <v>0</v>
      </c>
      <c r="X166" s="16">
        <v>0</v>
      </c>
      <c r="Y166" s="17">
        <v>0</v>
      </c>
    </row>
    <row r="167" spans="1:25" ht="15.75">
      <c r="A167" s="14" t="str">
        <f t="shared" si="3"/>
        <v>27.09.2013</v>
      </c>
      <c r="B167" s="15">
        <v>0</v>
      </c>
      <c r="C167" s="16">
        <v>0</v>
      </c>
      <c r="D167" s="16">
        <v>0</v>
      </c>
      <c r="E167" s="16">
        <v>0</v>
      </c>
      <c r="F167" s="16">
        <v>28.98</v>
      </c>
      <c r="G167" s="16">
        <v>120.54</v>
      </c>
      <c r="H167" s="16">
        <v>117.36</v>
      </c>
      <c r="I167" s="16">
        <v>92.4</v>
      </c>
      <c r="J167" s="16">
        <v>53.35</v>
      </c>
      <c r="K167" s="16">
        <v>0.05</v>
      </c>
      <c r="L167" s="16">
        <v>95.81</v>
      </c>
      <c r="M167" s="16">
        <v>0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5.62</v>
      </c>
      <c r="V167" s="16">
        <v>24.78</v>
      </c>
      <c r="W167" s="16">
        <v>10.4</v>
      </c>
      <c r="X167" s="16">
        <v>33.19</v>
      </c>
      <c r="Y167" s="17">
        <v>0.57</v>
      </c>
    </row>
    <row r="168" spans="1:25" ht="15.75">
      <c r="A168" s="14" t="str">
        <f t="shared" si="3"/>
        <v>28.09.2013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1.46</v>
      </c>
      <c r="H168" s="16">
        <v>71.28</v>
      </c>
      <c r="I168" s="16">
        <v>78.63</v>
      </c>
      <c r="J168" s="16">
        <v>78.62</v>
      </c>
      <c r="K168" s="16">
        <v>34.1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0.66</v>
      </c>
      <c r="U168" s="16">
        <v>0.7</v>
      </c>
      <c r="V168" s="16">
        <v>0</v>
      </c>
      <c r="W168" s="16">
        <v>0</v>
      </c>
      <c r="X168" s="16">
        <v>258.64</v>
      </c>
      <c r="Y168" s="17">
        <v>26.65</v>
      </c>
    </row>
    <row r="169" spans="1:25" ht="15.75">
      <c r="A169" s="14" t="str">
        <f t="shared" si="3"/>
        <v>29.09.2013</v>
      </c>
      <c r="B169" s="15">
        <v>0</v>
      </c>
      <c r="C169" s="16">
        <v>0</v>
      </c>
      <c r="D169" s="16">
        <v>0</v>
      </c>
      <c r="E169" s="16">
        <v>0</v>
      </c>
      <c r="F169" s="16">
        <v>16.48</v>
      </c>
      <c r="G169" s="16">
        <v>68.62</v>
      </c>
      <c r="H169" s="16">
        <v>62.77</v>
      </c>
      <c r="I169" s="16">
        <v>33.89</v>
      </c>
      <c r="J169" s="16">
        <v>75.27</v>
      </c>
      <c r="K169" s="16">
        <v>100.11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28.29</v>
      </c>
      <c r="V169" s="16">
        <v>26.97</v>
      </c>
      <c r="W169" s="16">
        <v>0</v>
      </c>
      <c r="X169" s="16">
        <v>0</v>
      </c>
      <c r="Y169" s="17">
        <v>0</v>
      </c>
    </row>
    <row r="170" spans="1:25" ht="16.5" thickBot="1">
      <c r="A170" s="92" t="str">
        <f t="shared" si="3"/>
        <v>30.09.2013</v>
      </c>
      <c r="B170" s="44">
        <v>0</v>
      </c>
      <c r="C170" s="93">
        <v>0</v>
      </c>
      <c r="D170" s="93">
        <v>17.45</v>
      </c>
      <c r="E170" s="93">
        <v>0</v>
      </c>
      <c r="F170" s="93">
        <v>83.4</v>
      </c>
      <c r="G170" s="93">
        <v>76.24</v>
      </c>
      <c r="H170" s="93">
        <v>0</v>
      </c>
      <c r="I170" s="93">
        <v>0</v>
      </c>
      <c r="J170" s="93">
        <v>0</v>
      </c>
      <c r="K170" s="93">
        <v>8.26</v>
      </c>
      <c r="L170" s="93">
        <v>2.81</v>
      </c>
      <c r="M170" s="93">
        <v>45.1</v>
      </c>
      <c r="N170" s="93">
        <v>22.06</v>
      </c>
      <c r="O170" s="93">
        <v>0</v>
      </c>
      <c r="P170" s="93">
        <v>0</v>
      </c>
      <c r="Q170" s="93">
        <v>0</v>
      </c>
      <c r="R170" s="93">
        <v>0</v>
      </c>
      <c r="S170" s="93">
        <v>0</v>
      </c>
      <c r="T170" s="93">
        <v>0</v>
      </c>
      <c r="U170" s="93">
        <v>0</v>
      </c>
      <c r="V170" s="93">
        <v>0</v>
      </c>
      <c r="W170" s="93">
        <v>0</v>
      </c>
      <c r="X170" s="93">
        <v>0</v>
      </c>
      <c r="Y170" s="45">
        <v>0</v>
      </c>
    </row>
    <row r="171" spans="1:25" ht="16.5" thickBot="1">
      <c r="A171" s="21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</row>
    <row r="172" spans="1:25" ht="16.5" customHeight="1" thickBot="1">
      <c r="A172" s="58" t="s">
        <v>4</v>
      </c>
      <c r="B172" s="60" t="s">
        <v>34</v>
      </c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2"/>
    </row>
    <row r="173" spans="1:25" ht="16.5" thickBot="1">
      <c r="A173" s="91"/>
      <c r="B173" s="6" t="s">
        <v>6</v>
      </c>
      <c r="C173" s="7" t="s">
        <v>7</v>
      </c>
      <c r="D173" s="7" t="s">
        <v>8</v>
      </c>
      <c r="E173" s="7" t="s">
        <v>9</v>
      </c>
      <c r="F173" s="7" t="s">
        <v>10</v>
      </c>
      <c r="G173" s="7" t="s">
        <v>11</v>
      </c>
      <c r="H173" s="7" t="s">
        <v>12</v>
      </c>
      <c r="I173" s="7" t="s">
        <v>13</v>
      </c>
      <c r="J173" s="7" t="s">
        <v>14</v>
      </c>
      <c r="K173" s="7" t="s">
        <v>15</v>
      </c>
      <c r="L173" s="7" t="s">
        <v>16</v>
      </c>
      <c r="M173" s="7" t="s">
        <v>17</v>
      </c>
      <c r="N173" s="7" t="s">
        <v>18</v>
      </c>
      <c r="O173" s="7" t="s">
        <v>19</v>
      </c>
      <c r="P173" s="7" t="s">
        <v>20</v>
      </c>
      <c r="Q173" s="7" t="s">
        <v>21</v>
      </c>
      <c r="R173" s="7" t="s">
        <v>22</v>
      </c>
      <c r="S173" s="7" t="s">
        <v>23</v>
      </c>
      <c r="T173" s="7" t="s">
        <v>24</v>
      </c>
      <c r="U173" s="7" t="s">
        <v>25</v>
      </c>
      <c r="V173" s="7" t="s">
        <v>26</v>
      </c>
      <c r="W173" s="7" t="s">
        <v>27</v>
      </c>
      <c r="X173" s="7" t="s">
        <v>28</v>
      </c>
      <c r="Y173" s="8" t="s">
        <v>29</v>
      </c>
    </row>
    <row r="174" spans="1:26" ht="15.75">
      <c r="A174" s="9" t="str">
        <f aca="true" t="shared" si="4" ref="A174:A203">A141</f>
        <v>01.09.2013</v>
      </c>
      <c r="B174" s="10">
        <v>288.6</v>
      </c>
      <c r="C174" s="11">
        <v>27.23</v>
      </c>
      <c r="D174" s="11">
        <v>80.51</v>
      </c>
      <c r="E174" s="11">
        <v>9.78</v>
      </c>
      <c r="F174" s="11">
        <v>123.53</v>
      </c>
      <c r="G174" s="11">
        <v>105.69</v>
      </c>
      <c r="H174" s="11">
        <v>231.87</v>
      </c>
      <c r="I174" s="11">
        <v>232.88</v>
      </c>
      <c r="J174" s="11">
        <v>131.81</v>
      </c>
      <c r="K174" s="11">
        <v>81.22</v>
      </c>
      <c r="L174" s="11">
        <v>23.42</v>
      </c>
      <c r="M174" s="11">
        <v>44.49</v>
      </c>
      <c r="N174" s="11">
        <v>46.86</v>
      </c>
      <c r="O174" s="11">
        <v>62.82</v>
      </c>
      <c r="P174" s="11">
        <v>78.05</v>
      </c>
      <c r="Q174" s="11">
        <v>62.24</v>
      </c>
      <c r="R174" s="11">
        <v>102.94</v>
      </c>
      <c r="S174" s="11">
        <v>114.28</v>
      </c>
      <c r="T174" s="11">
        <v>140.99</v>
      </c>
      <c r="U174" s="11">
        <v>68.56</v>
      </c>
      <c r="V174" s="11">
        <v>0</v>
      </c>
      <c r="W174" s="11">
        <v>0</v>
      </c>
      <c r="X174" s="11">
        <v>0</v>
      </c>
      <c r="Y174" s="12">
        <v>1.29</v>
      </c>
      <c r="Z174" s="13"/>
    </row>
    <row r="175" spans="1:25" ht="15.75">
      <c r="A175" s="14" t="str">
        <f t="shared" si="4"/>
        <v>02.09.2013</v>
      </c>
      <c r="B175" s="15">
        <v>60.05</v>
      </c>
      <c r="C175" s="16">
        <v>53.36</v>
      </c>
      <c r="D175" s="16">
        <v>132.15</v>
      </c>
      <c r="E175" s="16">
        <v>77.91</v>
      </c>
      <c r="F175" s="16">
        <v>155.94</v>
      </c>
      <c r="G175" s="16">
        <v>122.61</v>
      </c>
      <c r="H175" s="16">
        <v>319.67</v>
      </c>
      <c r="I175" s="16">
        <v>158.19</v>
      </c>
      <c r="J175" s="16">
        <v>34.21</v>
      </c>
      <c r="K175" s="16">
        <v>0</v>
      </c>
      <c r="L175" s="16">
        <v>51.46</v>
      </c>
      <c r="M175" s="16">
        <v>113.51</v>
      </c>
      <c r="N175" s="16">
        <v>108.95</v>
      </c>
      <c r="O175" s="16">
        <v>156.12</v>
      </c>
      <c r="P175" s="16">
        <v>66.75</v>
      </c>
      <c r="Q175" s="16">
        <v>0.12</v>
      </c>
      <c r="R175" s="16">
        <v>55.79</v>
      </c>
      <c r="S175" s="16">
        <v>1.31</v>
      </c>
      <c r="T175" s="16">
        <v>49.45</v>
      </c>
      <c r="U175" s="16">
        <v>84.55</v>
      </c>
      <c r="V175" s="16">
        <v>86.81</v>
      </c>
      <c r="W175" s="16">
        <v>6.97</v>
      </c>
      <c r="X175" s="16">
        <v>85.88</v>
      </c>
      <c r="Y175" s="17">
        <v>127.8</v>
      </c>
    </row>
    <row r="176" spans="1:25" ht="15.75">
      <c r="A176" s="14" t="str">
        <f t="shared" si="4"/>
        <v>03.09.2013</v>
      </c>
      <c r="B176" s="15">
        <v>143.68</v>
      </c>
      <c r="C176" s="16">
        <v>226.41</v>
      </c>
      <c r="D176" s="16">
        <v>123.81</v>
      </c>
      <c r="E176" s="16">
        <v>232.74</v>
      </c>
      <c r="F176" s="16">
        <v>60.54</v>
      </c>
      <c r="G176" s="16">
        <v>26.5</v>
      </c>
      <c r="H176" s="16">
        <v>186.93</v>
      </c>
      <c r="I176" s="16">
        <v>0</v>
      </c>
      <c r="J176" s="16">
        <v>13.53</v>
      </c>
      <c r="K176" s="16">
        <v>0</v>
      </c>
      <c r="L176" s="16">
        <v>0</v>
      </c>
      <c r="M176" s="16">
        <v>0</v>
      </c>
      <c r="N176" s="16">
        <v>13.58</v>
      </c>
      <c r="O176" s="16">
        <v>54.74</v>
      </c>
      <c r="P176" s="16">
        <v>62.41</v>
      </c>
      <c r="Q176" s="16">
        <v>82.5</v>
      </c>
      <c r="R176" s="16">
        <v>93.56</v>
      </c>
      <c r="S176" s="16">
        <v>70.14</v>
      </c>
      <c r="T176" s="16">
        <v>138.66</v>
      </c>
      <c r="U176" s="16">
        <v>89.28</v>
      </c>
      <c r="V176" s="16">
        <v>94.6</v>
      </c>
      <c r="W176" s="16">
        <v>79.43</v>
      </c>
      <c r="X176" s="16">
        <v>83.79</v>
      </c>
      <c r="Y176" s="17">
        <v>574.98</v>
      </c>
    </row>
    <row r="177" spans="1:25" ht="15.75">
      <c r="A177" s="14" t="str">
        <f t="shared" si="4"/>
        <v>04.09.2013</v>
      </c>
      <c r="B177" s="15">
        <v>222.16</v>
      </c>
      <c r="C177" s="16">
        <v>152.5</v>
      </c>
      <c r="D177" s="16">
        <v>86.96</v>
      </c>
      <c r="E177" s="16">
        <v>19.42</v>
      </c>
      <c r="F177" s="16">
        <v>26.97</v>
      </c>
      <c r="G177" s="16">
        <v>159.97</v>
      </c>
      <c r="H177" s="16">
        <v>24.11</v>
      </c>
      <c r="I177" s="16">
        <v>0</v>
      </c>
      <c r="J177" s="16">
        <v>0</v>
      </c>
      <c r="K177" s="16">
        <v>0</v>
      </c>
      <c r="L177" s="16">
        <v>0</v>
      </c>
      <c r="M177" s="16">
        <v>0</v>
      </c>
      <c r="N177" s="16">
        <v>45.19</v>
      </c>
      <c r="O177" s="16">
        <v>111.19</v>
      </c>
      <c r="P177" s="16">
        <v>98.58</v>
      </c>
      <c r="Q177" s="16">
        <v>106.94</v>
      </c>
      <c r="R177" s="16">
        <v>131.81</v>
      </c>
      <c r="S177" s="16">
        <v>89.53</v>
      </c>
      <c r="T177" s="16">
        <v>162.12</v>
      </c>
      <c r="U177" s="16">
        <v>104.92</v>
      </c>
      <c r="V177" s="16">
        <v>21.25</v>
      </c>
      <c r="W177" s="16">
        <v>0.08</v>
      </c>
      <c r="X177" s="16">
        <v>44.92</v>
      </c>
      <c r="Y177" s="17">
        <v>144.93</v>
      </c>
    </row>
    <row r="178" spans="1:25" ht="15.75">
      <c r="A178" s="14" t="str">
        <f t="shared" si="4"/>
        <v>05.09.2013</v>
      </c>
      <c r="B178" s="15">
        <v>119.98</v>
      </c>
      <c r="C178" s="16">
        <v>61.02</v>
      </c>
      <c r="D178" s="16">
        <v>440.24</v>
      </c>
      <c r="E178" s="16">
        <v>443.71</v>
      </c>
      <c r="F178" s="16">
        <v>0</v>
      </c>
      <c r="G178" s="16">
        <v>9.73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16">
        <v>0</v>
      </c>
      <c r="N178" s="16">
        <v>22.29</v>
      </c>
      <c r="O178" s="16">
        <v>136.48</v>
      </c>
      <c r="P178" s="16">
        <v>0</v>
      </c>
      <c r="Q178" s="16">
        <v>0</v>
      </c>
      <c r="R178" s="16">
        <v>0</v>
      </c>
      <c r="S178" s="16">
        <v>0</v>
      </c>
      <c r="T178" s="16">
        <v>0</v>
      </c>
      <c r="U178" s="16">
        <v>0</v>
      </c>
      <c r="V178" s="16">
        <v>0</v>
      </c>
      <c r="W178" s="16">
        <v>0</v>
      </c>
      <c r="X178" s="16">
        <v>0</v>
      </c>
      <c r="Y178" s="17">
        <v>81.2</v>
      </c>
    </row>
    <row r="179" spans="1:25" ht="15.75">
      <c r="A179" s="14" t="str">
        <f t="shared" si="4"/>
        <v>06.09.2013</v>
      </c>
      <c r="B179" s="15">
        <v>237.82</v>
      </c>
      <c r="C179" s="16">
        <v>51.3</v>
      </c>
      <c r="D179" s="16">
        <v>36.49</v>
      </c>
      <c r="E179" s="16">
        <v>69.48</v>
      </c>
      <c r="F179" s="16">
        <v>111.76</v>
      </c>
      <c r="G179" s="16">
        <v>53.46</v>
      </c>
      <c r="H179" s="16">
        <v>10.45</v>
      </c>
      <c r="I179" s="16">
        <v>19.99</v>
      </c>
      <c r="J179" s="16">
        <v>0</v>
      </c>
      <c r="K179" s="16">
        <v>0</v>
      </c>
      <c r="L179" s="16">
        <v>65.11</v>
      </c>
      <c r="M179" s="16">
        <v>260.32</v>
      </c>
      <c r="N179" s="16">
        <v>282.6</v>
      </c>
      <c r="O179" s="16">
        <v>229.8</v>
      </c>
      <c r="P179" s="16">
        <v>285.72</v>
      </c>
      <c r="Q179" s="16">
        <v>427.5</v>
      </c>
      <c r="R179" s="16">
        <v>558.03</v>
      </c>
      <c r="S179" s="16">
        <v>444.5</v>
      </c>
      <c r="T179" s="16">
        <v>412.56</v>
      </c>
      <c r="U179" s="16">
        <v>220.8</v>
      </c>
      <c r="V179" s="16">
        <v>125.72</v>
      </c>
      <c r="W179" s="16">
        <v>115.5</v>
      </c>
      <c r="X179" s="16">
        <v>222.01</v>
      </c>
      <c r="Y179" s="17">
        <v>340.83</v>
      </c>
    </row>
    <row r="180" spans="1:25" ht="15.75">
      <c r="A180" s="14" t="str">
        <f t="shared" si="4"/>
        <v>07.09.2013</v>
      </c>
      <c r="B180" s="15">
        <v>347.55</v>
      </c>
      <c r="C180" s="16">
        <v>95.74</v>
      </c>
      <c r="D180" s="16">
        <v>9.73</v>
      </c>
      <c r="E180" s="16">
        <v>15.19</v>
      </c>
      <c r="F180" s="16">
        <v>0</v>
      </c>
      <c r="G180" s="16">
        <v>0.18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0</v>
      </c>
      <c r="O180" s="16">
        <v>0</v>
      </c>
      <c r="P180" s="16">
        <v>0</v>
      </c>
      <c r="Q180" s="16">
        <v>0</v>
      </c>
      <c r="R180" s="16">
        <v>0</v>
      </c>
      <c r="S180" s="16">
        <v>0</v>
      </c>
      <c r="T180" s="16">
        <v>0</v>
      </c>
      <c r="U180" s="16">
        <v>0</v>
      </c>
      <c r="V180" s="16">
        <v>0</v>
      </c>
      <c r="W180" s="16">
        <v>0</v>
      </c>
      <c r="X180" s="16">
        <v>0</v>
      </c>
      <c r="Y180" s="17">
        <v>10.41</v>
      </c>
    </row>
    <row r="181" spans="1:25" ht="15.75">
      <c r="A181" s="14" t="str">
        <f t="shared" si="4"/>
        <v>08.09.2013</v>
      </c>
      <c r="B181" s="15">
        <v>3.27</v>
      </c>
      <c r="C181" s="16">
        <v>0</v>
      </c>
      <c r="D181" s="16">
        <v>8.56</v>
      </c>
      <c r="E181" s="16">
        <v>0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0</v>
      </c>
      <c r="S181" s="16">
        <v>0</v>
      </c>
      <c r="T181" s="16">
        <v>0</v>
      </c>
      <c r="U181" s="16">
        <v>0</v>
      </c>
      <c r="V181" s="16">
        <v>0</v>
      </c>
      <c r="W181" s="16">
        <v>0</v>
      </c>
      <c r="X181" s="16">
        <v>0</v>
      </c>
      <c r="Y181" s="17">
        <v>0.54</v>
      </c>
    </row>
    <row r="182" spans="1:25" ht="15.75">
      <c r="A182" s="14" t="str">
        <f t="shared" si="4"/>
        <v>09.09.2013</v>
      </c>
      <c r="B182" s="15">
        <v>10.19</v>
      </c>
      <c r="C182" s="16">
        <v>0.01</v>
      </c>
      <c r="D182" s="16">
        <v>0</v>
      </c>
      <c r="E182" s="16">
        <v>0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6">
        <v>12.96</v>
      </c>
      <c r="S182" s="16">
        <v>0</v>
      </c>
      <c r="T182" s="16">
        <v>55.59</v>
      </c>
      <c r="U182" s="16">
        <v>13.63</v>
      </c>
      <c r="V182" s="16">
        <v>13.79</v>
      </c>
      <c r="W182" s="16">
        <v>0</v>
      </c>
      <c r="X182" s="16">
        <v>99.26</v>
      </c>
      <c r="Y182" s="17">
        <v>1113.29</v>
      </c>
    </row>
    <row r="183" spans="1:25" ht="15.75">
      <c r="A183" s="14" t="str">
        <f t="shared" si="4"/>
        <v>10.09.2013</v>
      </c>
      <c r="B183" s="15">
        <v>40.06</v>
      </c>
      <c r="C183" s="16">
        <v>68.8</v>
      </c>
      <c r="D183" s="16">
        <v>120.69</v>
      </c>
      <c r="E183" s="16">
        <v>188.42</v>
      </c>
      <c r="F183" s="16">
        <v>9.55</v>
      </c>
      <c r="G183" s="16">
        <v>15.43</v>
      </c>
      <c r="H183" s="16">
        <v>0.94</v>
      </c>
      <c r="I183" s="16">
        <v>29.09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0</v>
      </c>
      <c r="S183" s="16">
        <v>0</v>
      </c>
      <c r="T183" s="16">
        <v>25.05</v>
      </c>
      <c r="U183" s="16">
        <v>45.95</v>
      </c>
      <c r="V183" s="16">
        <v>0</v>
      </c>
      <c r="W183" s="16">
        <v>0</v>
      </c>
      <c r="X183" s="16">
        <v>5.89</v>
      </c>
      <c r="Y183" s="17">
        <v>113.19</v>
      </c>
    </row>
    <row r="184" spans="1:25" ht="15.75">
      <c r="A184" s="14" t="str">
        <f t="shared" si="4"/>
        <v>11.09.2013</v>
      </c>
      <c r="B184" s="15">
        <v>78.65</v>
      </c>
      <c r="C184" s="16">
        <v>64.32</v>
      </c>
      <c r="D184" s="16">
        <v>19.88</v>
      </c>
      <c r="E184" s="16">
        <v>49.87</v>
      </c>
      <c r="F184" s="16">
        <v>0</v>
      </c>
      <c r="G184" s="16">
        <v>0</v>
      </c>
      <c r="H184" s="16">
        <v>0</v>
      </c>
      <c r="I184" s="16">
        <v>0.09</v>
      </c>
      <c r="J184" s="16">
        <v>0</v>
      </c>
      <c r="K184" s="16">
        <v>0</v>
      </c>
      <c r="L184" s="16">
        <v>0</v>
      </c>
      <c r="M184" s="16">
        <v>215.43</v>
      </c>
      <c r="N184" s="16">
        <v>369.13</v>
      </c>
      <c r="O184" s="16">
        <v>524.75</v>
      </c>
      <c r="P184" s="16">
        <v>19.56</v>
      </c>
      <c r="Q184" s="16">
        <v>27.54</v>
      </c>
      <c r="R184" s="16">
        <v>119.45</v>
      </c>
      <c r="S184" s="16">
        <v>182.25</v>
      </c>
      <c r="T184" s="16">
        <v>0.04</v>
      </c>
      <c r="U184" s="16">
        <v>0</v>
      </c>
      <c r="V184" s="16">
        <v>0</v>
      </c>
      <c r="W184" s="16">
        <v>0</v>
      </c>
      <c r="X184" s="16">
        <v>0.13</v>
      </c>
      <c r="Y184" s="17">
        <v>78.65</v>
      </c>
    </row>
    <row r="185" spans="1:25" ht="15.75">
      <c r="A185" s="14" t="str">
        <f t="shared" si="4"/>
        <v>12.09.2013</v>
      </c>
      <c r="B185" s="15">
        <v>0</v>
      </c>
      <c r="C185" s="16">
        <v>31.14</v>
      </c>
      <c r="D185" s="16">
        <v>40.04</v>
      </c>
      <c r="E185" s="16">
        <v>128.12</v>
      </c>
      <c r="F185" s="16">
        <v>46.06</v>
      </c>
      <c r="G185" s="16">
        <v>0</v>
      </c>
      <c r="H185" s="16">
        <v>0</v>
      </c>
      <c r="I185" s="16">
        <v>31.11</v>
      </c>
      <c r="J185" s="16">
        <v>14.16</v>
      </c>
      <c r="K185" s="16">
        <v>49.91</v>
      </c>
      <c r="L185" s="16">
        <v>108.88</v>
      </c>
      <c r="M185" s="16">
        <v>170.81</v>
      </c>
      <c r="N185" s="16">
        <v>203.49</v>
      </c>
      <c r="O185" s="16">
        <v>188.89</v>
      </c>
      <c r="P185" s="16">
        <v>171.89</v>
      </c>
      <c r="Q185" s="16">
        <v>182.87</v>
      </c>
      <c r="R185" s="16">
        <v>234.43</v>
      </c>
      <c r="S185" s="16">
        <v>222.79</v>
      </c>
      <c r="T185" s="16">
        <v>159.84</v>
      </c>
      <c r="U185" s="16">
        <v>91.23</v>
      </c>
      <c r="V185" s="16">
        <v>0</v>
      </c>
      <c r="W185" s="16">
        <v>0.21</v>
      </c>
      <c r="X185" s="16">
        <v>89.19</v>
      </c>
      <c r="Y185" s="17">
        <v>763.99</v>
      </c>
    </row>
    <row r="186" spans="1:25" ht="15.75">
      <c r="A186" s="14" t="str">
        <f t="shared" si="4"/>
        <v>13.09.2013</v>
      </c>
      <c r="B186" s="15">
        <v>75.43</v>
      </c>
      <c r="C186" s="16">
        <v>0.23</v>
      </c>
      <c r="D186" s="16">
        <v>0</v>
      </c>
      <c r="E186" s="16">
        <v>22.31</v>
      </c>
      <c r="F186" s="16">
        <v>0</v>
      </c>
      <c r="G186" s="16">
        <v>0</v>
      </c>
      <c r="H186" s="16">
        <v>0</v>
      </c>
      <c r="I186" s="16">
        <v>10.9</v>
      </c>
      <c r="J186" s="16">
        <v>0</v>
      </c>
      <c r="K186" s="16">
        <v>0</v>
      </c>
      <c r="L186" s="16">
        <v>0</v>
      </c>
      <c r="M186" s="16">
        <v>64.37</v>
      </c>
      <c r="N186" s="16">
        <v>187.26</v>
      </c>
      <c r="O186" s="16">
        <v>199.79</v>
      </c>
      <c r="P186" s="16">
        <v>255.44</v>
      </c>
      <c r="Q186" s="16">
        <v>255.91</v>
      </c>
      <c r="R186" s="16">
        <v>153.66</v>
      </c>
      <c r="S186" s="16">
        <v>133.42</v>
      </c>
      <c r="T186" s="16">
        <v>190.71</v>
      </c>
      <c r="U186" s="16">
        <v>101.8</v>
      </c>
      <c r="V186" s="16">
        <v>30.33</v>
      </c>
      <c r="W186" s="16">
        <v>92.88</v>
      </c>
      <c r="X186" s="16">
        <v>315.41</v>
      </c>
      <c r="Y186" s="17">
        <v>271.3</v>
      </c>
    </row>
    <row r="187" spans="1:25" ht="15.75">
      <c r="A187" s="14" t="str">
        <f t="shared" si="4"/>
        <v>14.09.2013</v>
      </c>
      <c r="B187" s="15">
        <v>440.18</v>
      </c>
      <c r="C187" s="16">
        <v>447.73</v>
      </c>
      <c r="D187" s="16">
        <v>57.07</v>
      </c>
      <c r="E187" s="16">
        <v>0</v>
      </c>
      <c r="F187" s="16">
        <v>14.77</v>
      </c>
      <c r="G187" s="16">
        <v>12.74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20.31</v>
      </c>
      <c r="N187" s="16">
        <v>12.96</v>
      </c>
      <c r="O187" s="16">
        <v>83.62</v>
      </c>
      <c r="P187" s="16">
        <v>90.36</v>
      </c>
      <c r="Q187" s="16">
        <v>81.6</v>
      </c>
      <c r="R187" s="16">
        <v>54.49</v>
      </c>
      <c r="S187" s="16">
        <v>54.98</v>
      </c>
      <c r="T187" s="16">
        <v>74.82</v>
      </c>
      <c r="U187" s="16">
        <v>67.42</v>
      </c>
      <c r="V187" s="16">
        <v>0</v>
      </c>
      <c r="W187" s="16">
        <v>0</v>
      </c>
      <c r="X187" s="16">
        <v>14.97</v>
      </c>
      <c r="Y187" s="17">
        <v>97.44</v>
      </c>
    </row>
    <row r="188" spans="1:25" ht="15.75">
      <c r="A188" s="14" t="str">
        <f t="shared" si="4"/>
        <v>15.09.2013</v>
      </c>
      <c r="B188" s="15">
        <v>78.57</v>
      </c>
      <c r="C188" s="16">
        <v>62.73</v>
      </c>
      <c r="D188" s="16">
        <v>5.61</v>
      </c>
      <c r="E188" s="16">
        <v>0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0</v>
      </c>
      <c r="O188" s="16">
        <v>0</v>
      </c>
      <c r="P188" s="16">
        <v>10.14</v>
      </c>
      <c r="Q188" s="16">
        <v>25.95</v>
      </c>
      <c r="R188" s="16">
        <v>22.17</v>
      </c>
      <c r="S188" s="16">
        <v>26.27</v>
      </c>
      <c r="T188" s="16">
        <v>0</v>
      </c>
      <c r="U188" s="16">
        <v>0</v>
      </c>
      <c r="V188" s="16">
        <v>0</v>
      </c>
      <c r="W188" s="16">
        <v>0</v>
      </c>
      <c r="X188" s="16">
        <v>15.96</v>
      </c>
      <c r="Y188" s="17">
        <v>104.33</v>
      </c>
    </row>
    <row r="189" spans="1:25" ht="15.75">
      <c r="A189" s="14" t="str">
        <f t="shared" si="4"/>
        <v>16.09.2013</v>
      </c>
      <c r="B189" s="15">
        <v>0</v>
      </c>
      <c r="C189" s="16">
        <v>30.81</v>
      </c>
      <c r="D189" s="16">
        <v>0</v>
      </c>
      <c r="E189" s="16">
        <v>11.87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0</v>
      </c>
      <c r="R189" s="16">
        <v>0.11</v>
      </c>
      <c r="S189" s="16">
        <v>0</v>
      </c>
      <c r="T189" s="16">
        <v>0</v>
      </c>
      <c r="U189" s="16">
        <v>0</v>
      </c>
      <c r="V189" s="16">
        <v>0</v>
      </c>
      <c r="W189" s="16">
        <v>0</v>
      </c>
      <c r="X189" s="16">
        <v>0</v>
      </c>
      <c r="Y189" s="17">
        <v>74.23</v>
      </c>
    </row>
    <row r="190" spans="1:25" ht="15.75">
      <c r="A190" s="14" t="str">
        <f t="shared" si="4"/>
        <v>17.09.2013</v>
      </c>
      <c r="B190" s="15">
        <v>0</v>
      </c>
      <c r="C190" s="16">
        <v>44.88</v>
      </c>
      <c r="D190" s="16">
        <v>0</v>
      </c>
      <c r="E190" s="16">
        <v>0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19.48</v>
      </c>
      <c r="O190" s="16">
        <v>76.41</v>
      </c>
      <c r="P190" s="16">
        <v>0</v>
      </c>
      <c r="Q190" s="16">
        <v>0</v>
      </c>
      <c r="R190" s="16">
        <v>124.83</v>
      </c>
      <c r="S190" s="16">
        <v>171.16</v>
      </c>
      <c r="T190" s="16">
        <v>225.12</v>
      </c>
      <c r="U190" s="16">
        <v>87.66</v>
      </c>
      <c r="V190" s="16">
        <v>0</v>
      </c>
      <c r="W190" s="16">
        <v>0</v>
      </c>
      <c r="X190" s="16">
        <v>156.24</v>
      </c>
      <c r="Y190" s="17">
        <v>30.19</v>
      </c>
    </row>
    <row r="191" spans="1:25" ht="15.75">
      <c r="A191" s="14" t="str">
        <f t="shared" si="4"/>
        <v>18.09.2013</v>
      </c>
      <c r="B191" s="15">
        <v>46.84</v>
      </c>
      <c r="C191" s="16">
        <v>16.23</v>
      </c>
      <c r="D191" s="16">
        <v>35.29</v>
      </c>
      <c r="E191" s="16">
        <v>94.27</v>
      </c>
      <c r="F191" s="16">
        <v>60.92</v>
      </c>
      <c r="G191" s="16">
        <v>21.14</v>
      </c>
      <c r="H191" s="16">
        <v>45.64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1.33</v>
      </c>
      <c r="R191" s="16">
        <v>2.62</v>
      </c>
      <c r="S191" s="16">
        <v>0</v>
      </c>
      <c r="T191" s="16">
        <v>69.16</v>
      </c>
      <c r="U191" s="16">
        <v>0</v>
      </c>
      <c r="V191" s="16">
        <v>0</v>
      </c>
      <c r="W191" s="16">
        <v>0</v>
      </c>
      <c r="X191" s="16">
        <v>0</v>
      </c>
      <c r="Y191" s="17">
        <v>68.89</v>
      </c>
    </row>
    <row r="192" spans="1:25" ht="15.75">
      <c r="A192" s="14" t="str">
        <f t="shared" si="4"/>
        <v>19.09.2013</v>
      </c>
      <c r="B192" s="15">
        <v>45.79</v>
      </c>
      <c r="C192" s="16">
        <v>48.83</v>
      </c>
      <c r="D192" s="16">
        <v>51.89</v>
      </c>
      <c r="E192" s="16">
        <v>37.16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10.85</v>
      </c>
      <c r="O192" s="16">
        <v>0.34</v>
      </c>
      <c r="P192" s="16">
        <v>0</v>
      </c>
      <c r="Q192" s="16">
        <v>0</v>
      </c>
      <c r="R192" s="16">
        <v>0</v>
      </c>
      <c r="S192" s="16">
        <v>0</v>
      </c>
      <c r="T192" s="16">
        <v>0</v>
      </c>
      <c r="U192" s="16">
        <v>0</v>
      </c>
      <c r="V192" s="16">
        <v>0</v>
      </c>
      <c r="W192" s="16">
        <v>0</v>
      </c>
      <c r="X192" s="16">
        <v>0</v>
      </c>
      <c r="Y192" s="17">
        <v>13.31</v>
      </c>
    </row>
    <row r="193" spans="1:25" ht="15.75">
      <c r="A193" s="14" t="str">
        <f t="shared" si="4"/>
        <v>20.09.2013</v>
      </c>
      <c r="B193" s="15">
        <v>432.59</v>
      </c>
      <c r="C193" s="16">
        <v>124.47</v>
      </c>
      <c r="D193" s="16">
        <v>6.08</v>
      </c>
      <c r="E193" s="16">
        <v>7.41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16">
        <v>4.7</v>
      </c>
      <c r="N193" s="16">
        <v>0</v>
      </c>
      <c r="O193" s="16">
        <v>0</v>
      </c>
      <c r="P193" s="16">
        <v>0</v>
      </c>
      <c r="Q193" s="16">
        <v>0</v>
      </c>
      <c r="R193" s="16">
        <v>0</v>
      </c>
      <c r="S193" s="16">
        <v>0</v>
      </c>
      <c r="T193" s="16">
        <v>0</v>
      </c>
      <c r="U193" s="16">
        <v>0</v>
      </c>
      <c r="V193" s="16">
        <v>0</v>
      </c>
      <c r="W193" s="16">
        <v>0</v>
      </c>
      <c r="X193" s="16">
        <v>0</v>
      </c>
      <c r="Y193" s="17">
        <v>94.89</v>
      </c>
    </row>
    <row r="194" spans="1:25" ht="15.75">
      <c r="A194" s="14" t="str">
        <f t="shared" si="4"/>
        <v>21.09.2013</v>
      </c>
      <c r="B194" s="15">
        <v>20.51</v>
      </c>
      <c r="C194" s="16">
        <v>0</v>
      </c>
      <c r="D194" s="16">
        <v>0</v>
      </c>
      <c r="E194" s="16">
        <v>0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0</v>
      </c>
      <c r="V194" s="16">
        <v>0</v>
      </c>
      <c r="W194" s="16">
        <v>0</v>
      </c>
      <c r="X194" s="16">
        <v>0</v>
      </c>
      <c r="Y194" s="17">
        <v>16.93</v>
      </c>
    </row>
    <row r="195" spans="1:25" ht="15.75">
      <c r="A195" s="14" t="str">
        <f t="shared" si="4"/>
        <v>22.09.2013</v>
      </c>
      <c r="B195" s="15">
        <v>222</v>
      </c>
      <c r="C195" s="16">
        <v>153.81</v>
      </c>
      <c r="D195" s="16">
        <v>37.72</v>
      </c>
      <c r="E195" s="16">
        <v>186.6</v>
      </c>
      <c r="F195" s="16">
        <v>38.13</v>
      </c>
      <c r="G195" s="16">
        <v>119.01</v>
      </c>
      <c r="H195" s="16">
        <v>12.63</v>
      </c>
      <c r="I195" s="16">
        <v>0.2</v>
      </c>
      <c r="J195" s="16">
        <v>1.65</v>
      </c>
      <c r="K195" s="16">
        <v>25.78</v>
      </c>
      <c r="L195" s="16">
        <v>91.5</v>
      </c>
      <c r="M195" s="16">
        <v>97.83</v>
      </c>
      <c r="N195" s="16">
        <v>141.03</v>
      </c>
      <c r="O195" s="16">
        <v>175.98</v>
      </c>
      <c r="P195" s="16">
        <v>178.58</v>
      </c>
      <c r="Q195" s="16">
        <v>177</v>
      </c>
      <c r="R195" s="16">
        <v>112.8</v>
      </c>
      <c r="S195" s="16">
        <v>122.36</v>
      </c>
      <c r="T195" s="16">
        <v>38.69</v>
      </c>
      <c r="U195" s="16">
        <v>8.42</v>
      </c>
      <c r="V195" s="16">
        <v>0</v>
      </c>
      <c r="W195" s="16">
        <v>0.51</v>
      </c>
      <c r="X195" s="16">
        <v>121.79</v>
      </c>
      <c r="Y195" s="17">
        <v>178.71</v>
      </c>
    </row>
    <row r="196" spans="1:25" ht="15.75">
      <c r="A196" s="14" t="str">
        <f t="shared" si="4"/>
        <v>23.09.2013</v>
      </c>
      <c r="B196" s="15">
        <v>171.82</v>
      </c>
      <c r="C196" s="16">
        <v>106.26</v>
      </c>
      <c r="D196" s="16">
        <v>151.96</v>
      </c>
      <c r="E196" s="16">
        <v>107.99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  <c r="S196" s="16">
        <v>0</v>
      </c>
      <c r="T196" s="16">
        <v>0</v>
      </c>
      <c r="U196" s="16">
        <v>0</v>
      </c>
      <c r="V196" s="16">
        <v>0</v>
      </c>
      <c r="W196" s="16">
        <v>0</v>
      </c>
      <c r="X196" s="16">
        <v>0</v>
      </c>
      <c r="Y196" s="17">
        <v>84.99</v>
      </c>
    </row>
    <row r="197" spans="1:25" ht="15.75">
      <c r="A197" s="14" t="str">
        <f t="shared" si="4"/>
        <v>24.09.2013</v>
      </c>
      <c r="B197" s="15">
        <v>94.27</v>
      </c>
      <c r="C197" s="16">
        <v>32.96</v>
      </c>
      <c r="D197" s="16">
        <v>66.19</v>
      </c>
      <c r="E197" s="16">
        <v>9.71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3.63</v>
      </c>
      <c r="P197" s="16">
        <v>0</v>
      </c>
      <c r="Q197" s="16">
        <v>0</v>
      </c>
      <c r="R197" s="16">
        <v>43.02</v>
      </c>
      <c r="S197" s="16">
        <v>0</v>
      </c>
      <c r="T197" s="16">
        <v>0.02</v>
      </c>
      <c r="U197" s="16">
        <v>0</v>
      </c>
      <c r="V197" s="16">
        <v>0</v>
      </c>
      <c r="W197" s="16">
        <v>0</v>
      </c>
      <c r="X197" s="16">
        <v>0</v>
      </c>
      <c r="Y197" s="17">
        <v>123.31</v>
      </c>
    </row>
    <row r="198" spans="1:25" ht="15.75">
      <c r="A198" s="14" t="str">
        <f t="shared" si="4"/>
        <v>25.09.2013</v>
      </c>
      <c r="B198" s="15">
        <v>83.23</v>
      </c>
      <c r="C198" s="16">
        <v>75.16</v>
      </c>
      <c r="D198" s="16">
        <v>9.41</v>
      </c>
      <c r="E198" s="16">
        <v>8.96</v>
      </c>
      <c r="F198" s="16">
        <v>0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56.01</v>
      </c>
      <c r="M198" s="16">
        <v>47.34</v>
      </c>
      <c r="N198" s="16">
        <v>28.02</v>
      </c>
      <c r="O198" s="16">
        <v>40.39</v>
      </c>
      <c r="P198" s="16">
        <v>81.98</v>
      </c>
      <c r="Q198" s="16">
        <v>276.5</v>
      </c>
      <c r="R198" s="16">
        <v>32.54</v>
      </c>
      <c r="S198" s="16">
        <v>24.97</v>
      </c>
      <c r="T198" s="16">
        <v>25.76</v>
      </c>
      <c r="U198" s="16">
        <v>0</v>
      </c>
      <c r="V198" s="16">
        <v>0</v>
      </c>
      <c r="W198" s="16">
        <v>0</v>
      </c>
      <c r="X198" s="16">
        <v>87.97</v>
      </c>
      <c r="Y198" s="17">
        <v>413.63</v>
      </c>
    </row>
    <row r="199" spans="1:25" ht="15.75">
      <c r="A199" s="14" t="str">
        <f t="shared" si="4"/>
        <v>26.09.2013</v>
      </c>
      <c r="B199" s="15">
        <v>158.55</v>
      </c>
      <c r="C199" s="16">
        <v>63.31</v>
      </c>
      <c r="D199" s="16">
        <v>21.72</v>
      </c>
      <c r="E199" s="16">
        <v>0</v>
      </c>
      <c r="F199" s="16">
        <v>0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114.98</v>
      </c>
      <c r="N199" s="16">
        <v>491.48</v>
      </c>
      <c r="O199" s="16">
        <v>490.8</v>
      </c>
      <c r="P199" s="16">
        <v>77.71</v>
      </c>
      <c r="Q199" s="16">
        <v>100.46</v>
      </c>
      <c r="R199" s="16">
        <v>82.37</v>
      </c>
      <c r="S199" s="16">
        <v>88.83</v>
      </c>
      <c r="T199" s="16">
        <v>31.75</v>
      </c>
      <c r="U199" s="16">
        <v>0</v>
      </c>
      <c r="V199" s="16">
        <v>0</v>
      </c>
      <c r="W199" s="16">
        <v>258.44</v>
      </c>
      <c r="X199" s="16">
        <v>102.67</v>
      </c>
      <c r="Y199" s="17">
        <v>175.27</v>
      </c>
    </row>
    <row r="200" spans="1:25" ht="15.75">
      <c r="A200" s="14" t="str">
        <f t="shared" si="4"/>
        <v>27.09.2013</v>
      </c>
      <c r="B200" s="15">
        <v>288.38</v>
      </c>
      <c r="C200" s="16">
        <v>131.92</v>
      </c>
      <c r="D200" s="16">
        <v>108.92</v>
      </c>
      <c r="E200" s="16">
        <v>24.08</v>
      </c>
      <c r="F200" s="16">
        <v>0</v>
      </c>
      <c r="G200" s="16">
        <v>0</v>
      </c>
      <c r="H200" s="16">
        <v>0</v>
      </c>
      <c r="I200" s="16">
        <v>0</v>
      </c>
      <c r="J200" s="16">
        <v>0</v>
      </c>
      <c r="K200" s="16">
        <v>5.66</v>
      </c>
      <c r="L200" s="16">
        <v>0</v>
      </c>
      <c r="M200" s="16">
        <v>30.17</v>
      </c>
      <c r="N200" s="16">
        <v>462.92</v>
      </c>
      <c r="O200" s="16">
        <v>481.65</v>
      </c>
      <c r="P200" s="16">
        <v>24</v>
      </c>
      <c r="Q200" s="16">
        <v>29.07</v>
      </c>
      <c r="R200" s="16">
        <v>467.7</v>
      </c>
      <c r="S200" s="16">
        <v>264.21</v>
      </c>
      <c r="T200" s="16">
        <v>3.55</v>
      </c>
      <c r="U200" s="16">
        <v>0</v>
      </c>
      <c r="V200" s="16">
        <v>0</v>
      </c>
      <c r="W200" s="16">
        <v>0</v>
      </c>
      <c r="X200" s="16">
        <v>0</v>
      </c>
      <c r="Y200" s="17">
        <v>0.1</v>
      </c>
    </row>
    <row r="201" spans="1:25" ht="15.75">
      <c r="A201" s="14" t="str">
        <f t="shared" si="4"/>
        <v>28.09.2013</v>
      </c>
      <c r="B201" s="15">
        <v>13.43</v>
      </c>
      <c r="C201" s="16">
        <v>39.53</v>
      </c>
      <c r="D201" s="16">
        <v>57.76</v>
      </c>
      <c r="E201" s="16">
        <v>87.76</v>
      </c>
      <c r="F201" s="16">
        <v>23.79</v>
      </c>
      <c r="G201" s="16">
        <v>0.16</v>
      </c>
      <c r="H201" s="16">
        <v>0</v>
      </c>
      <c r="I201" s="16">
        <v>0</v>
      </c>
      <c r="J201" s="16">
        <v>0</v>
      </c>
      <c r="K201" s="16">
        <v>0</v>
      </c>
      <c r="L201" s="16">
        <v>80.82</v>
      </c>
      <c r="M201" s="16">
        <v>81.4</v>
      </c>
      <c r="N201" s="16">
        <v>79.59</v>
      </c>
      <c r="O201" s="16">
        <v>22.85</v>
      </c>
      <c r="P201" s="16">
        <v>17.04</v>
      </c>
      <c r="Q201" s="16">
        <v>30.08</v>
      </c>
      <c r="R201" s="16">
        <v>43.63</v>
      </c>
      <c r="S201" s="16">
        <v>37.12</v>
      </c>
      <c r="T201" s="16">
        <v>0</v>
      </c>
      <c r="U201" s="16">
        <v>0</v>
      </c>
      <c r="V201" s="16">
        <v>56.27</v>
      </c>
      <c r="W201" s="16">
        <v>115.07</v>
      </c>
      <c r="X201" s="16">
        <v>0</v>
      </c>
      <c r="Y201" s="17">
        <v>0</v>
      </c>
    </row>
    <row r="202" spans="1:25" ht="15.75">
      <c r="A202" s="14" t="str">
        <f t="shared" si="4"/>
        <v>29.09.2013</v>
      </c>
      <c r="B202" s="15">
        <v>70.82</v>
      </c>
      <c r="C202" s="16">
        <v>103.75</v>
      </c>
      <c r="D202" s="16">
        <v>43.13</v>
      </c>
      <c r="E202" s="16">
        <v>90.01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  <c r="L202" s="16">
        <v>4.51</v>
      </c>
      <c r="M202" s="16">
        <v>52.67</v>
      </c>
      <c r="N202" s="16">
        <v>64.92</v>
      </c>
      <c r="O202" s="16">
        <v>79.63</v>
      </c>
      <c r="P202" s="16">
        <v>65.12</v>
      </c>
      <c r="Q202" s="16">
        <v>55.97</v>
      </c>
      <c r="R202" s="16">
        <v>38.85</v>
      </c>
      <c r="S202" s="16">
        <v>26.02</v>
      </c>
      <c r="T202" s="16">
        <v>60.04</v>
      </c>
      <c r="U202" s="16">
        <v>0</v>
      </c>
      <c r="V202" s="16">
        <v>0</v>
      </c>
      <c r="W202" s="16">
        <v>19.84</v>
      </c>
      <c r="X202" s="16">
        <v>212.95</v>
      </c>
      <c r="Y202" s="17">
        <v>167.44</v>
      </c>
    </row>
    <row r="203" spans="1:25" ht="16.5" thickBot="1">
      <c r="A203" s="92" t="str">
        <f t="shared" si="4"/>
        <v>30.09.2013</v>
      </c>
      <c r="B203" s="44">
        <v>361.96</v>
      </c>
      <c r="C203" s="93">
        <v>248.37</v>
      </c>
      <c r="D203" s="93">
        <v>0</v>
      </c>
      <c r="E203" s="93">
        <v>18.72</v>
      </c>
      <c r="F203" s="93">
        <v>0</v>
      </c>
      <c r="G203" s="93">
        <v>0</v>
      </c>
      <c r="H203" s="93">
        <v>7.92</v>
      </c>
      <c r="I203" s="93">
        <v>113.21</v>
      </c>
      <c r="J203" s="93">
        <v>21.44</v>
      </c>
      <c r="K203" s="93">
        <v>0</v>
      </c>
      <c r="L203" s="93">
        <v>0.22</v>
      </c>
      <c r="M203" s="93">
        <v>0</v>
      </c>
      <c r="N203" s="93">
        <v>0</v>
      </c>
      <c r="O203" s="93">
        <v>26.63</v>
      </c>
      <c r="P203" s="93">
        <v>60.11</v>
      </c>
      <c r="Q203" s="93">
        <v>220.53</v>
      </c>
      <c r="R203" s="93">
        <v>242.18</v>
      </c>
      <c r="S203" s="93">
        <v>204.9</v>
      </c>
      <c r="T203" s="93">
        <v>35.77</v>
      </c>
      <c r="U203" s="93">
        <v>9.39</v>
      </c>
      <c r="V203" s="93">
        <v>190.58</v>
      </c>
      <c r="W203" s="93">
        <v>370.69</v>
      </c>
      <c r="X203" s="93">
        <v>241.36</v>
      </c>
      <c r="Y203" s="45">
        <v>207.16</v>
      </c>
    </row>
    <row r="204" spans="1:25" ht="16.5" thickBot="1">
      <c r="A204" s="46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</row>
    <row r="205" spans="1:22" ht="16.5" customHeight="1">
      <c r="A205" s="63"/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5"/>
      <c r="Q205" s="66" t="s">
        <v>35</v>
      </c>
      <c r="R205" s="67"/>
      <c r="U205" s="3"/>
      <c r="V205" s="3"/>
    </row>
    <row r="206" spans="1:25" s="25" customFormat="1" ht="18.75" customHeight="1">
      <c r="A206" s="68" t="s">
        <v>36</v>
      </c>
      <c r="B206" s="69"/>
      <c r="C206" s="69"/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70"/>
      <c r="Q206" s="71">
        <v>-5.4</v>
      </c>
      <c r="R206" s="72"/>
      <c r="S206" s="23"/>
      <c r="T206" s="24"/>
      <c r="U206" s="24"/>
      <c r="V206" s="24"/>
      <c r="W206" s="24"/>
      <c r="X206" s="24"/>
      <c r="Y206" s="24"/>
    </row>
    <row r="207" spans="1:19" s="2" customFormat="1" ht="35.25" customHeight="1" thickBot="1">
      <c r="A207" s="49" t="s">
        <v>37</v>
      </c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1"/>
      <c r="Q207" s="52">
        <v>227.43</v>
      </c>
      <c r="R207" s="53"/>
      <c r="S207" s="23"/>
    </row>
    <row r="208" spans="1:22" ht="16.5" customHeight="1">
      <c r="A208" s="26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8"/>
      <c r="P208" s="28"/>
      <c r="U208" s="3"/>
      <c r="V208" s="3"/>
    </row>
    <row r="209" spans="1:25" s="25" customFormat="1" ht="18.75">
      <c r="A209" s="29" t="s">
        <v>38</v>
      </c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Q209" s="54">
        <v>314031.38</v>
      </c>
      <c r="R209" s="54"/>
      <c r="S209" s="24"/>
      <c r="T209" s="24"/>
      <c r="U209" s="24"/>
      <c r="V209" s="24"/>
      <c r="W209" s="24"/>
      <c r="X209" s="24"/>
      <c r="Y209" s="24"/>
    </row>
    <row r="210" spans="1:12" s="2" customFormat="1" ht="15.75">
      <c r="A210" s="30"/>
      <c r="B210" s="31"/>
      <c r="C210" s="31"/>
      <c r="D210" s="31"/>
      <c r="E210" s="31"/>
      <c r="F210" s="31"/>
      <c r="G210" s="31"/>
      <c r="H210" s="31"/>
      <c r="I210" s="32"/>
      <c r="J210" s="32"/>
      <c r="K210" s="31"/>
      <c r="L210" s="31"/>
    </row>
    <row r="211" spans="1:18" s="2" customFormat="1" ht="15.75">
      <c r="A211" s="18"/>
      <c r="I211" s="3"/>
      <c r="J211" s="3"/>
      <c r="R211" s="23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</dc:creator>
  <cp:keywords/>
  <dc:description/>
  <cp:lastModifiedBy>Свяжина</cp:lastModifiedBy>
  <cp:lastPrinted>2013-10-14T03:41:03Z</cp:lastPrinted>
  <dcterms:created xsi:type="dcterms:W3CDTF">2013-10-14T03:35:54Z</dcterms:created>
  <dcterms:modified xsi:type="dcterms:W3CDTF">2013-10-14T04:04:44Z</dcterms:modified>
  <cp:category/>
  <cp:version/>
  <cp:contentType/>
  <cp:contentStatus/>
</cp:coreProperties>
</file>