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<sst xmlns="http://schemas.openxmlformats.org/spreadsheetml/2006/main" count="298" uniqueCount="67">
  <si>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</si>
  <si>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октябре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</si>
  <si>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</si>
  <si>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</si>
  <si>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</si>
  <si>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</si>
  <si>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</si>
  <si>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</si>
  <si>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</si>
  <si>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</si>
  <si>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</si>
  <si>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</si>
  <si>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</si>
  <si>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</si>
  <si>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</si>
  <si>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</si>
  <si>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</si>
  <si>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</si>
  <si>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</si>
  <si>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</si>
  <si>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</si>
  <si>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</si>
  <si>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</si>
  <si>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</si>
  <si>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</si>
  <si>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</si>
  <si>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</si>
  <si>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</si>
  <si>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</si>
  <si>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</si>
  <si>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</si>
  <si>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</si>
  <si>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</si>
  <si>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</si>
  <si>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</si>
  <si>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</si>
  <si>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</si>
  <si>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</si>
  <si>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</si>
  <si>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</si>
  <si>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</si>
  <si>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</si>
  <si>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</si>
  <si>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</si>
  <si>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</si>
  <si>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</si>
  <si>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</si>
  <si>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</si>
  <si>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</si>
  <si>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</si>
  <si>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</si>
  <si>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</si>
  <si>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</si>
  <si>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</si>
  <si>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</si>
  <si>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</si>
  <si>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</si>
  <si>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</si>
  <si>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октябре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</si>
  <si>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</si>
  <si>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</si>
  <si>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</si>
  <si>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</si>
  <si>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</si>
  <si>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</si>
  <si>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
по договору купли-продажи в октябре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</si>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</sst>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K3" sqref="K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2275.25</v>
      </c>
      <c r="F9" s="14">
        <v>2932.26</v>
      </c>
      <c r="G9" s="14">
        <v>3693.94</v>
      </c>
      <c r="H9" s="14">
        <v>4279.92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2270.64</v>
      </c>
      <c r="F10" s="14">
        <v>2927.65</v>
      </c>
      <c r="G10" s="14">
        <v>3689.33</v>
      </c>
      <c r="H10" s="14">
        <v>4275.31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2252.19</v>
      </c>
      <c r="F11" s="14">
        <v>2909.2</v>
      </c>
      <c r="G11" s="14">
        <v>3670.88</v>
      </c>
      <c r="H11" s="14">
        <v>4256.86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2235.59</v>
      </c>
      <c r="F12" s="14">
        <v>2892.6</v>
      </c>
      <c r="G12" s="14">
        <v>3654.28</v>
      </c>
      <c r="H12" s="14">
        <v>4240.26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1347.14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1119.25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318577.04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0.0007153344970355393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810.534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37.271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384.9780437580662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100.46324695806628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244.26037229999994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40.25442449999997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335.93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39182.016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28.016000000000002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7.139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13.278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7.599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39154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10274.864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28879.136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488926.221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27206.456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201167.407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39182.015999999996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134022.269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27963.122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137570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1824.58</v>
      </c>
      <c r="F55" s="38">
        <v>2481.59</v>
      </c>
      <c r="G55" s="38">
        <v>3243.27</v>
      </c>
      <c r="H55" s="39">
        <v>3829.25</v>
      </c>
      <c r="I55" s="9"/>
    </row>
    <row r="56" spans="1:9" ht="15.75">
      <c r="A56" s="40"/>
      <c r="B56" s="11" t="s">
        <v>51</v>
      </c>
      <c r="C56" s="11"/>
      <c r="D56" s="11"/>
      <c r="E56" s="14">
        <v>1821.44</v>
      </c>
      <c r="F56" s="14">
        <v>2478.45</v>
      </c>
      <c r="G56" s="14">
        <v>3240.13</v>
      </c>
      <c r="H56" s="41">
        <v>3826.11</v>
      </c>
      <c r="I56" s="9"/>
    </row>
    <row r="57" spans="1:9" ht="15.75">
      <c r="A57" s="40"/>
      <c r="B57" s="11" t="s">
        <v>52</v>
      </c>
      <c r="C57" s="11"/>
      <c r="D57" s="11"/>
      <c r="E57" s="14">
        <v>1808.89</v>
      </c>
      <c r="F57" s="14">
        <v>2465.9</v>
      </c>
      <c r="G57" s="14">
        <v>3227.58</v>
      </c>
      <c r="H57" s="41">
        <v>3813.56</v>
      </c>
      <c r="I57" s="9"/>
    </row>
    <row r="58" spans="1:9" ht="16.5" thickBot="1">
      <c r="A58" s="42"/>
      <c r="B58" s="34" t="s">
        <v>13</v>
      </c>
      <c r="C58" s="34"/>
      <c r="D58" s="34"/>
      <c r="E58" s="43">
        <v>1797.59</v>
      </c>
      <c r="F58" s="43">
        <v>2454.6</v>
      </c>
      <c r="G58" s="43">
        <v>3216.28</v>
      </c>
      <c r="H58" s="44">
        <v>3802.26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2530.09</v>
      </c>
      <c r="F59" s="38">
        <v>3187.1</v>
      </c>
      <c r="G59" s="38">
        <v>3948.78</v>
      </c>
      <c r="H59" s="39">
        <v>4534.76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2524.65</v>
      </c>
      <c r="F60" s="14">
        <v>3181.66</v>
      </c>
      <c r="G60" s="14">
        <v>3943.34</v>
      </c>
      <c r="H60" s="41">
        <v>4529.32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2502.86</v>
      </c>
      <c r="F61" s="14">
        <v>3159.87</v>
      </c>
      <c r="G61" s="14">
        <v>3921.55</v>
      </c>
      <c r="H61" s="41">
        <v>4507.53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2483.27</v>
      </c>
      <c r="F62" s="43">
        <v>3140.28</v>
      </c>
      <c r="G62" s="43">
        <v>3901.96</v>
      </c>
      <c r="H62" s="44">
        <v>4487.94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4410.11</v>
      </c>
      <c r="F63" s="38">
        <v>5067.12</v>
      </c>
      <c r="G63" s="38">
        <v>5828.8</v>
      </c>
      <c r="H63" s="39">
        <v>6414.78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4398.52</v>
      </c>
      <c r="F64" s="14">
        <v>5055.53</v>
      </c>
      <c r="G64" s="14">
        <v>5817.21</v>
      </c>
      <c r="H64" s="41">
        <v>6403.19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4352.15</v>
      </c>
      <c r="F65" s="14">
        <v>5009.16</v>
      </c>
      <c r="G65" s="14">
        <v>5770.84</v>
      </c>
      <c r="H65" s="41">
        <v>6356.82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4310.44</v>
      </c>
      <c r="F66" s="43">
        <v>4967.45</v>
      </c>
      <c r="G66" s="43">
        <v>5729.13</v>
      </c>
      <c r="H66" s="44">
        <v>6315.11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1824.58</v>
      </c>
      <c r="F71" s="38">
        <v>2481.59</v>
      </c>
      <c r="G71" s="38">
        <v>3243.27</v>
      </c>
      <c r="H71" s="39">
        <v>3829.25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1821.44</v>
      </c>
      <c r="F72" s="14">
        <v>2478.45</v>
      </c>
      <c r="G72" s="14">
        <v>3240.13</v>
      </c>
      <c r="H72" s="41">
        <v>3826.11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1808.89</v>
      </c>
      <c r="F73" s="14">
        <v>2465.9</v>
      </c>
      <c r="G73" s="14">
        <v>3227.58</v>
      </c>
      <c r="H73" s="41">
        <v>3813.56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1797.59</v>
      </c>
      <c r="F74" s="43">
        <v>2454.6</v>
      </c>
      <c r="G74" s="43">
        <v>3216.28</v>
      </c>
      <c r="H74" s="44">
        <v>3802.26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3261.06</v>
      </c>
      <c r="F75" s="38">
        <v>3918.07</v>
      </c>
      <c r="G75" s="38">
        <v>4679.75</v>
      </c>
      <c r="H75" s="39">
        <v>5265.73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3253.23</v>
      </c>
      <c r="F76" s="14">
        <v>3910.24</v>
      </c>
      <c r="G76" s="14">
        <v>4671.92</v>
      </c>
      <c r="H76" s="41">
        <v>5257.9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3221.88</v>
      </c>
      <c r="F77" s="14">
        <v>3878.89</v>
      </c>
      <c r="G77" s="14">
        <v>4640.57</v>
      </c>
      <c r="H77" s="41">
        <v>5226.55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3193.69</v>
      </c>
      <c r="F78" s="43">
        <v>3850.7</v>
      </c>
      <c r="G78" s="43">
        <v>4612.38</v>
      </c>
      <c r="H78" s="44">
        <v>5198.36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1412.93</v>
      </c>
      <c r="F9" s="14">
        <v>1412.93</v>
      </c>
      <c r="G9" s="14">
        <v>1412.93</v>
      </c>
      <c r="H9" s="14">
        <v>1412.93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1408.32</v>
      </c>
      <c r="F10" s="14">
        <v>1408.32</v>
      </c>
      <c r="G10" s="14">
        <v>1408.32</v>
      </c>
      <c r="H10" s="14">
        <v>1408.32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1389.87</v>
      </c>
      <c r="F11" s="14">
        <v>1389.87</v>
      </c>
      <c r="G11" s="14">
        <v>1389.87</v>
      </c>
      <c r="H11" s="14">
        <v>1389.87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1373.27</v>
      </c>
      <c r="F12" s="14">
        <v>1373.27</v>
      </c>
      <c r="G12" s="14">
        <v>1373.27</v>
      </c>
      <c r="H12" s="14">
        <v>1373.27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1347.14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1119.25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318577.04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0.0007153344970355397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810.534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37.271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384.9780437580662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100.46324695806628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244.26037229999994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40.25442449999997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335.93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39182.016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28.016000000000002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7.139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13.278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7.599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39154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10274.864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28879.136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488926.221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27206.456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201167.407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39182.015999999996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134022.269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27963.122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137570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1542.75</v>
      </c>
      <c r="F54" s="53">
        <f>$E$54</f>
        <v>1542.75</v>
      </c>
      <c r="G54" s="53">
        <f>$E$54</f>
        <v>1542.75</v>
      </c>
      <c r="H54" s="53">
        <f>$E$54</f>
        <v>1542.75</v>
      </c>
    </row>
    <row r="55" spans="1:8" ht="39" customHeight="1">
      <c r="A55" s="51" t="s">
        <v>63</v>
      </c>
      <c r="B55" s="51"/>
      <c r="C55" s="51"/>
      <c r="D55" s="51"/>
      <c r="E55" s="52">
        <v>1389.87</v>
      </c>
      <c r="F55" s="52">
        <v>1389.87</v>
      </c>
      <c r="G55" s="52">
        <v>1389.87</v>
      </c>
      <c r="H55" s="52">
        <v>1389.87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962.26</v>
      </c>
      <c r="F61" s="38">
        <v>962.26</v>
      </c>
      <c r="G61" s="38">
        <v>962.26</v>
      </c>
      <c r="H61" s="39">
        <v>962.26</v>
      </c>
      <c r="I61" s="9"/>
    </row>
    <row r="62" spans="1:9" ht="15.75">
      <c r="A62" s="40"/>
      <c r="B62" s="11" t="s">
        <v>51</v>
      </c>
      <c r="C62" s="11"/>
      <c r="D62" s="11"/>
      <c r="E62" s="14">
        <v>959.12</v>
      </c>
      <c r="F62" s="14">
        <v>959.12</v>
      </c>
      <c r="G62" s="14">
        <v>959.12</v>
      </c>
      <c r="H62" s="41">
        <v>959.12</v>
      </c>
      <c r="I62" s="9"/>
    </row>
    <row r="63" spans="1:9" ht="15.75">
      <c r="A63" s="40"/>
      <c r="B63" s="11" t="s">
        <v>52</v>
      </c>
      <c r="C63" s="11"/>
      <c r="D63" s="11"/>
      <c r="E63" s="14">
        <v>946.57</v>
      </c>
      <c r="F63" s="14">
        <v>946.57</v>
      </c>
      <c r="G63" s="14">
        <v>946.57</v>
      </c>
      <c r="H63" s="41">
        <v>946.57</v>
      </c>
      <c r="I63" s="9"/>
    </row>
    <row r="64" spans="1:8" ht="16.5" thickBot="1">
      <c r="A64" s="42"/>
      <c r="B64" s="34" t="s">
        <v>13</v>
      </c>
      <c r="C64" s="34"/>
      <c r="D64" s="34"/>
      <c r="E64" s="43">
        <v>935.27</v>
      </c>
      <c r="F64" s="43">
        <v>935.27</v>
      </c>
      <c r="G64" s="43">
        <v>935.27</v>
      </c>
      <c r="H64" s="44">
        <v>935.27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1667.77</v>
      </c>
      <c r="F65" s="38">
        <v>1667.77</v>
      </c>
      <c r="G65" s="38">
        <v>1667.77</v>
      </c>
      <c r="H65" s="39">
        <v>1667.77</v>
      </c>
    </row>
    <row r="66" spans="1:9" ht="15.75">
      <c r="A66" s="40"/>
      <c r="B66" s="11" t="s">
        <v>51</v>
      </c>
      <c r="C66" s="11"/>
      <c r="D66" s="11"/>
      <c r="E66" s="14">
        <v>1662.33</v>
      </c>
      <c r="F66" s="14">
        <v>1662.33</v>
      </c>
      <c r="G66" s="14">
        <v>1662.33</v>
      </c>
      <c r="H66" s="41">
        <v>1662.33</v>
      </c>
      <c r="I66" s="9"/>
    </row>
    <row r="67" spans="1:9" ht="15.75">
      <c r="A67" s="40"/>
      <c r="B67" s="11" t="s">
        <v>52</v>
      </c>
      <c r="C67" s="11"/>
      <c r="D67" s="11"/>
      <c r="E67" s="14">
        <v>1640.54</v>
      </c>
      <c r="F67" s="14">
        <v>1640.54</v>
      </c>
      <c r="G67" s="14">
        <v>1640.54</v>
      </c>
      <c r="H67" s="41">
        <v>1640.54</v>
      </c>
      <c r="I67" s="9"/>
    </row>
    <row r="68" spans="1:9" ht="16.5" thickBot="1">
      <c r="A68" s="42"/>
      <c r="B68" s="34" t="s">
        <v>13</v>
      </c>
      <c r="C68" s="34"/>
      <c r="D68" s="34"/>
      <c r="E68" s="43">
        <v>1620.95</v>
      </c>
      <c r="F68" s="43">
        <v>1620.95</v>
      </c>
      <c r="G68" s="43">
        <v>1620.95</v>
      </c>
      <c r="H68" s="44">
        <v>1620.95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3547.79</v>
      </c>
      <c r="F69" s="38">
        <v>3547.79</v>
      </c>
      <c r="G69" s="38">
        <v>3547.79</v>
      </c>
      <c r="H69" s="39">
        <v>3547.79</v>
      </c>
      <c r="I69" s="9"/>
    </row>
    <row r="70" spans="1:8" ht="15.75">
      <c r="A70" s="40"/>
      <c r="B70" s="11" t="s">
        <v>51</v>
      </c>
      <c r="C70" s="11"/>
      <c r="D70" s="11"/>
      <c r="E70" s="14">
        <v>3536.2</v>
      </c>
      <c r="F70" s="14">
        <v>3536.2</v>
      </c>
      <c r="G70" s="14">
        <v>3536.2</v>
      </c>
      <c r="H70" s="41">
        <v>3536.2</v>
      </c>
    </row>
    <row r="71" spans="1:8" ht="18" customHeight="1">
      <c r="A71" s="40"/>
      <c r="B71" s="11" t="s">
        <v>52</v>
      </c>
      <c r="C71" s="11"/>
      <c r="D71" s="11"/>
      <c r="E71" s="14">
        <v>3489.83</v>
      </c>
      <c r="F71" s="14">
        <v>3489.83</v>
      </c>
      <c r="G71" s="14">
        <v>3489.83</v>
      </c>
      <c r="H71" s="41">
        <v>3489.83</v>
      </c>
    </row>
    <row r="72" spans="1:8" ht="16.5" thickBot="1">
      <c r="A72" s="42"/>
      <c r="B72" s="34" t="s">
        <v>13</v>
      </c>
      <c r="C72" s="34"/>
      <c r="D72" s="34"/>
      <c r="E72" s="43">
        <v>3448.12</v>
      </c>
      <c r="F72" s="43">
        <v>3448.12</v>
      </c>
      <c r="G72" s="43">
        <v>3448.12</v>
      </c>
      <c r="H72" s="44">
        <v>3448.12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962.26</v>
      </c>
      <c r="F77" s="38">
        <f>F61</f>
        <v>962.26</v>
      </c>
      <c r="G77" s="38">
        <f>G61</f>
        <v>962.26</v>
      </c>
      <c r="H77" s="39">
        <f>H61</f>
        <v>962.26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959.12</v>
      </c>
      <c r="F78" s="14">
        <f t="shared" si="0"/>
        <v>959.12</v>
      </c>
      <c r="G78" s="14">
        <f t="shared" si="0"/>
        <v>959.12</v>
      </c>
      <c r="H78" s="41">
        <f t="shared" si="0"/>
        <v>959.12</v>
      </c>
    </row>
    <row r="79" spans="1:8" ht="15.75">
      <c r="A79" s="40"/>
      <c r="B79" s="11" t="s">
        <v>52</v>
      </c>
      <c r="C79" s="11"/>
      <c r="D79" s="11"/>
      <c r="E79" s="14">
        <f t="shared" si="0"/>
        <v>946.57</v>
      </c>
      <c r="F79" s="14">
        <f t="shared" si="0"/>
        <v>946.57</v>
      </c>
      <c r="G79" s="14">
        <f t="shared" si="0"/>
        <v>946.57</v>
      </c>
      <c r="H79" s="41">
        <f t="shared" si="0"/>
        <v>946.57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935.27</v>
      </c>
      <c r="F80" s="43">
        <f t="shared" si="0"/>
        <v>935.27</v>
      </c>
      <c r="G80" s="43">
        <f t="shared" si="0"/>
        <v>935.27</v>
      </c>
      <c r="H80" s="44">
        <f t="shared" si="0"/>
        <v>935.27</v>
      </c>
    </row>
    <row r="81" spans="1:8" ht="15.75">
      <c r="A81" s="37" t="s">
        <v>56</v>
      </c>
      <c r="B81" s="31" t="s">
        <v>10</v>
      </c>
      <c r="C81" s="31"/>
      <c r="D81" s="31"/>
      <c r="E81" s="38">
        <v>2398.74</v>
      </c>
      <c r="F81" s="38">
        <v>2398.74</v>
      </c>
      <c r="G81" s="38">
        <v>2398.74</v>
      </c>
      <c r="H81" s="39">
        <v>2398.74</v>
      </c>
    </row>
    <row r="82" spans="1:8" ht="15.75">
      <c r="A82" s="40"/>
      <c r="B82" s="11" t="s">
        <v>51</v>
      </c>
      <c r="C82" s="11"/>
      <c r="D82" s="11"/>
      <c r="E82" s="14">
        <v>2390.91</v>
      </c>
      <c r="F82" s="14">
        <v>2390.91</v>
      </c>
      <c r="G82" s="14">
        <v>2390.91</v>
      </c>
      <c r="H82" s="41">
        <v>2390.91</v>
      </c>
    </row>
    <row r="83" spans="1:8" ht="15.75">
      <c r="A83" s="40"/>
      <c r="B83" s="11" t="s">
        <v>52</v>
      </c>
      <c r="C83" s="11"/>
      <c r="D83" s="11"/>
      <c r="E83" s="14">
        <v>2359.56</v>
      </c>
      <c r="F83" s="14">
        <v>2359.56</v>
      </c>
      <c r="G83" s="14">
        <v>2359.56</v>
      </c>
      <c r="H83" s="41">
        <v>2359.56</v>
      </c>
    </row>
    <row r="84" spans="1:8" ht="16.5" thickBot="1">
      <c r="A84" s="42"/>
      <c r="B84" s="34" t="s">
        <v>13</v>
      </c>
      <c r="C84" s="34"/>
      <c r="D84" s="34"/>
      <c r="E84" s="43">
        <v>2331.37</v>
      </c>
      <c r="F84" s="43">
        <v>2331.37</v>
      </c>
      <c r="G84" s="43">
        <v>2331.37</v>
      </c>
      <c r="H84" s="44">
        <v>2331.37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66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1349.26</v>
      </c>
      <c r="F9" s="14">
        <v>1349.26</v>
      </c>
      <c r="G9" s="14">
        <v>1349.26</v>
      </c>
      <c r="H9" s="14">
        <v>1349.26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1349.26</v>
      </c>
      <c r="F10" s="14">
        <v>1349.26</v>
      </c>
      <c r="G10" s="14">
        <v>1349.26</v>
      </c>
      <c r="H10" s="14">
        <v>1349.26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1349.26</v>
      </c>
      <c r="F11" s="14">
        <v>1349.26</v>
      </c>
      <c r="G11" s="14">
        <v>1349.26</v>
      </c>
      <c r="H11" s="14">
        <v>1349.26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1349.26</v>
      </c>
      <c r="F12" s="14">
        <v>1349.26</v>
      </c>
      <c r="G12" s="14">
        <v>1349.26</v>
      </c>
      <c r="H12" s="14">
        <v>1349.26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1347.14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1119.25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318577.04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0.0007153344970355397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810.534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37.271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384.9780437580662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100.46324695806628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244.26037229999994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40.25442449999997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335.93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39182.016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28.016000000000002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7.139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13.278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7.599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39154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10274.864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28879.136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488926.221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27206.456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201167.407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39182.015999999996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134022.269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27963.122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137570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918.93</v>
      </c>
      <c r="F55" s="38">
        <v>918.93</v>
      </c>
      <c r="G55" s="38">
        <v>918.93</v>
      </c>
      <c r="H55" s="39">
        <v>918.93</v>
      </c>
      <c r="I55" s="9"/>
    </row>
    <row r="56" spans="1:9" ht="15.75">
      <c r="A56" s="40"/>
      <c r="B56" s="11" t="s">
        <v>51</v>
      </c>
      <c r="C56" s="11"/>
      <c r="D56" s="11"/>
      <c r="E56" s="14">
        <v>918.93</v>
      </c>
      <c r="F56" s="14">
        <v>918.93</v>
      </c>
      <c r="G56" s="14">
        <v>918.93</v>
      </c>
      <c r="H56" s="41">
        <v>918.93</v>
      </c>
      <c r="I56" s="9"/>
    </row>
    <row r="57" spans="1:9" ht="15.75">
      <c r="A57" s="40"/>
      <c r="B57" s="11" t="s">
        <v>52</v>
      </c>
      <c r="C57" s="11"/>
      <c r="D57" s="11"/>
      <c r="E57" s="14">
        <v>918.93</v>
      </c>
      <c r="F57" s="14">
        <v>918.93</v>
      </c>
      <c r="G57" s="14">
        <v>918.93</v>
      </c>
      <c r="H57" s="41">
        <v>918.93</v>
      </c>
      <c r="I57" s="9"/>
    </row>
    <row r="58" spans="1:9" ht="16.5" thickBot="1">
      <c r="A58" s="42"/>
      <c r="B58" s="34" t="s">
        <v>13</v>
      </c>
      <c r="C58" s="34"/>
      <c r="D58" s="34"/>
      <c r="E58" s="43">
        <v>918.93</v>
      </c>
      <c r="F58" s="43">
        <v>918.93</v>
      </c>
      <c r="G58" s="43">
        <v>918.93</v>
      </c>
      <c r="H58" s="44">
        <v>918.93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1592.6</v>
      </c>
      <c r="F59" s="38">
        <v>1592.6</v>
      </c>
      <c r="G59" s="38">
        <v>1592.6</v>
      </c>
      <c r="H59" s="39">
        <v>1592.6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1592.6</v>
      </c>
      <c r="F60" s="14">
        <v>1592.6</v>
      </c>
      <c r="G60" s="14">
        <v>1592.6</v>
      </c>
      <c r="H60" s="41">
        <v>1592.6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1592.6</v>
      </c>
      <c r="F61" s="14">
        <v>1592.6</v>
      </c>
      <c r="G61" s="14">
        <v>1592.6</v>
      </c>
      <c r="H61" s="41">
        <v>1592.6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1592.6</v>
      </c>
      <c r="F62" s="43">
        <v>1592.6</v>
      </c>
      <c r="G62" s="43">
        <v>1592.6</v>
      </c>
      <c r="H62" s="44">
        <v>1592.6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3387.77</v>
      </c>
      <c r="F63" s="38">
        <v>3387.77</v>
      </c>
      <c r="G63" s="38">
        <v>3387.77</v>
      </c>
      <c r="H63" s="39">
        <v>3387.77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3387.77</v>
      </c>
      <c r="F64" s="14">
        <v>3387.77</v>
      </c>
      <c r="G64" s="14">
        <v>3387.77</v>
      </c>
      <c r="H64" s="41">
        <v>3387.77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3387.77</v>
      </c>
      <c r="F65" s="14">
        <v>3387.77</v>
      </c>
      <c r="G65" s="14">
        <v>3387.77</v>
      </c>
      <c r="H65" s="41">
        <v>3387.77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3387.77</v>
      </c>
      <c r="F66" s="43">
        <v>3387.77</v>
      </c>
      <c r="G66" s="43">
        <v>3387.77</v>
      </c>
      <c r="H66" s="44">
        <v>3387.77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918.93</v>
      </c>
      <c r="F71" s="38">
        <f>F55</f>
        <v>918.93</v>
      </c>
      <c r="G71" s="38">
        <f>G55</f>
        <v>918.93</v>
      </c>
      <c r="H71" s="39">
        <f>H55</f>
        <v>918.93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918.93</v>
      </c>
      <c r="F72" s="14">
        <f aca="true" t="shared" si="0" ref="F72:H74">F56</f>
        <v>918.93</v>
      </c>
      <c r="G72" s="14">
        <f t="shared" si="0"/>
        <v>918.93</v>
      </c>
      <c r="H72" s="41">
        <f t="shared" si="0"/>
        <v>918.93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918.93</v>
      </c>
      <c r="F73" s="14">
        <f t="shared" si="0"/>
        <v>918.93</v>
      </c>
      <c r="G73" s="14">
        <f t="shared" si="0"/>
        <v>918.93</v>
      </c>
      <c r="H73" s="41">
        <f t="shared" si="0"/>
        <v>918.93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918.93</v>
      </c>
      <c r="F74" s="43">
        <f t="shared" si="0"/>
        <v>918.93</v>
      </c>
      <c r="G74" s="43">
        <f t="shared" si="0"/>
        <v>918.93</v>
      </c>
      <c r="H74" s="44">
        <f t="shared" si="0"/>
        <v>918.93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2290.58</v>
      </c>
      <c r="F75" s="38">
        <v>2290.58</v>
      </c>
      <c r="G75" s="38">
        <v>2290.58</v>
      </c>
      <c r="H75" s="39">
        <v>2290.58</v>
      </c>
      <c r="I75" s="9"/>
    </row>
    <row r="76" spans="1:9" ht="15.75">
      <c r="A76" s="40"/>
      <c r="B76" s="11" t="s">
        <v>51</v>
      </c>
      <c r="C76" s="11"/>
      <c r="D76" s="11"/>
      <c r="E76" s="14">
        <v>2290.58</v>
      </c>
      <c r="F76" s="14">
        <v>2290.58</v>
      </c>
      <c r="G76" s="14">
        <v>2290.58</v>
      </c>
      <c r="H76" s="41">
        <v>2290.58</v>
      </c>
      <c r="I76" s="9"/>
    </row>
    <row r="77" spans="1:9" ht="15.75">
      <c r="A77" s="40"/>
      <c r="B77" s="11" t="s">
        <v>52</v>
      </c>
      <c r="C77" s="11"/>
      <c r="D77" s="11"/>
      <c r="E77" s="14">
        <v>2290.58</v>
      </c>
      <c r="F77" s="14">
        <v>2290.58</v>
      </c>
      <c r="G77" s="14">
        <v>2290.58</v>
      </c>
      <c r="H77" s="41">
        <v>2290.58</v>
      </c>
      <c r="I77" s="9"/>
    </row>
    <row r="78" spans="1:9" ht="16.5" thickBot="1">
      <c r="A78" s="42"/>
      <c r="B78" s="34" t="s">
        <v>13</v>
      </c>
      <c r="C78" s="34"/>
      <c r="D78" s="34"/>
      <c r="E78" s="43">
        <v>2290.58</v>
      </c>
      <c r="F78" s="43">
        <v>2290.58</v>
      </c>
      <c r="G78" s="43">
        <v>2290.58</v>
      </c>
      <c r="H78" s="44">
        <v>2290.58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54" right="0.1968503937007874" top="0.984251968503937" bottom="0.984251968503937" header="0.5118110236220472" footer="0.5118110236220472"/>
  <pageSetup fitToHeight="0" horizontalDpi="600" verticalDpi="600" orientation="portrait" paperSize="9" scale="6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2013-11-13T07:56:00Z</cp:lastPrinted>
  <dcterms:created xsi:type="dcterms:W3CDTF">2013-11-13T07:53:53Z</dcterms:created>
  <dcterms:modified xsi:type="dcterms:W3CDTF">2013-11-13T07:56:25Z</dcterms:modified>
  <cp:category/>
  <cp:version/>
  <cp:contentType/>
  <cp:contentStatus/>
</cp:coreProperties>
</file>