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95" windowHeight="10485" tabRatio="896" activeTab="0"/>
  </bookViews>
  <sheets>
    <sheet name="Энергоснабжение &lt; 150 кВт" sheetId="1" r:id="rId1"/>
    <sheet name="Энергоснабжение 150-670 кВт" sheetId="2" r:id="rId2"/>
    <sheet name="Энергоснабжение 670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  <sheet name="Оборонэнергосбы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8">'Оборонэнергосбыт'!CompOt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8">'Оборонэнергосбыт'!CompOt1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8">'Оборонэнергосбыт'!CompPas2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8">'Оборонэнергосбыт'!CompRas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8">'Оборонэнергосбыт'!ew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8">'Оборонэнергосбыт'!fg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8">'Оборонэнергосбыт'!fga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8">'Оборонэнергосбыт'!fhrsiujt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8">'Оборонэнергосбыт'!fiyttt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8">'Оборонэнергосбыт'!k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8">'Оборонэнергосбыт'!n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8">'Оборонэнергосбыт'!sds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8">'Оборонэнергосбыт'!t2.9.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8">'Оборонэнергосбыт'!t2.9.2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8">'Оборонэнергосбыт'!t2.9.2.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8">'Оборонэнергосбыт'!tyyyyyyyyy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8">'Оборонэнергосбыт'!yyu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8">'Оборонэнергосбыт'!ааагнннаш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8">'Оборонэнергосбыт'!абон.пл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8">'Оборонэнергосбыт'!авт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8">'Оборонэнергосбыт'!апиав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8">'Оборонэнергосбыт'!аш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8">'Оборонэнергосбыт'!в23ё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8">'Оборонэнергосбыт'!вв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8">'Оборонэнергосбыт'!год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8">'Оборонэнергосбыт'!Группа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8">'Оборонэнергосбыт'!гшщ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8">'Оборонэнергосбыт'!дд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8">'Оборонэнергосбыт'!еаш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8">'Оборонэнергосбыт'!евншшш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8">'Оборонэнергосбыт'!ЗЭС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8">'Оборонэнергосбыт'!ии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8">'Оборонэнергосбыт'!й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8">'Оборонэнергосбыт'!йй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8">'Оборонэнергосбыт'!ке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8">'Оборонэнергосбыт'!лл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8">'Оборонэнергосбыт'!М10_2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8">'Оборонэнергосбыт'!мым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8">'Оборонэнергосбыт'!$A$1:$Y$144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8">'Оборонэнергосбыт'!план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8">'Оборонэнергосбыт'!ПО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8">'Оборонэнергосбыт'!пп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8">'Оборонэнергосбыт'!пром.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8">'Оборонэнергосбыт'!проч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8">'Оборонэнергосбыт'!проч.расх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8">'Оборонэнергосбыт'!расх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8">'Оборонэнергосбыт'!РГРЭС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8">'Оборонэнергосбыт'!рем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8">'Оборонэнергосбыт'!рпддд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8">'Оборонэнергосбыт'!рпипо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8">'Оборонэнергосбыт'!с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8">'Оборонэнергосбыт'!сель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8">'Оборонэнергосбыт'!сельск.хоз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8">'Оборонэнергосбыт'!смета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8">'Оборонэнергосбыт'!сс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8">'Оборонэнергосбыт'!сссс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8">'Оборонэнергосбыт'!ссы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8">'Оборонэнергосбыт'!Т12_4мес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8">'Оборонэнергосбыт'!т2.3.10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8">'Оборонэнергосбыт'!тов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8">'Оборонэнергосбыт'!три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8">'Оборонэнергосбыт'!у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8">'Оборонэнергосбыт'!уку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8">'Оборонэнергосбыт'!ууууу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8">'Оборонэнергосбыт'!УФ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8">'Оборонэнергосбыт'!ц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8">'Оборонэнергосбыт'!цу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8">'Оборонэнергосбыт'!цуа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8">'Оборонэнергосбыт'!цууу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8">'Оборонэнергосбыт'!ыв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8">'Оборонэнергосбыт'!ывы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8">'Оборонэнергосбыт'!ыыыы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<sst xmlns="http://schemas.openxmlformats.org/spreadsheetml/2006/main" count="1260" uniqueCount="75">
  <si>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</si>
  <si>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</si>
  <si>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</si>
  <si>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</si>
  <si>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</si>
  <si>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</si>
  <si>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</si>
  <si>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</si>
  <si>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</si>
  <si>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</si>
  <si>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</si>
  <si>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</si>
  <si>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</si>
  <si>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</si>
  <si>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</si>
  <si>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</si>
  <si>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</si>
  <si>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</si>
  <si>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</si>
  <si>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</si>
  <si>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</si>
  <si>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</si>
  <si>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</si>
  <si>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</si>
  <si>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</si>
  <si>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</si>
  <si>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</si>
  <si>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</si>
  <si>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</si>
  <si>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</si>
  <si>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1. Ставка за электрическую энергию предельного уровня нерегулируемых цен, рублей/МВт∙ч без НДС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</si>
  <si>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</si>
  <si>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 xml:space="preserve">ОАО "Екатеринбургэнергосбыт" 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</si>
  <si>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</si>
  <si>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</si>
  <si>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марте 2014 года</t>
  </si>
  <si>
    <t>01.03.2014</t>
  </si>
  <si>
    <t>02.03.2014</t>
  </si>
  <si>
    <t>03.03.2014</t>
  </si>
  <si>
    <t>04.03.2014</t>
  </si>
  <si>
    <t>05.03.2014</t>
  </si>
  <si>
    <t>06.03.2014</t>
  </si>
  <si>
    <t>07.03.2014</t>
  </si>
  <si>
    <t>08.03.2014</t>
  </si>
  <si>
    <t>09.03.2014</t>
  </si>
  <si>
    <t>10.03.2014</t>
  </si>
  <si>
    <t>11.03.2014</t>
  </si>
  <si>
    <t>12.03.2014</t>
  </si>
  <si>
    <t>13.03.2014</t>
  </si>
  <si>
    <t>14.03.2014</t>
  </si>
  <si>
    <t>15.03.2014</t>
  </si>
  <si>
    <t>16.03.2014</t>
  </si>
  <si>
    <t>17.03.2014</t>
  </si>
  <si>
    <t>18.03.2014</t>
  </si>
  <si>
    <t>19.03.2014</t>
  </si>
  <si>
    <t>20.03.2014</t>
  </si>
  <si>
    <t>21.03.2014</t>
  </si>
  <si>
    <t>22.03.2014</t>
  </si>
  <si>
    <t>23.03.2014</t>
  </si>
  <si>
    <t>24.03.2014</t>
  </si>
  <si>
    <t>25.03.2014</t>
  </si>
  <si>
    <t>26.03.2014</t>
  </si>
  <si>
    <t>27.03.2014</t>
  </si>
  <si>
    <t>28.03.2014</t>
  </si>
  <si>
    <t>29.03.2014</t>
  </si>
  <si>
    <t>30.03.2014</t>
  </si>
  <si>
    <t>31.03.2014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</si>
  <si>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</si>
  <si>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</si>
  <si>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</si>
  <si>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</si>
  <si>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2014 года для подгруппы группы "прочие потребители"с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</si>
  <si>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2014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</si>
  <si>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2014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</si>
  <si>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2014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</si>
</sst>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9" fillId="0" borderId="0" xfId="0" applyNumberFormat="1" applyFont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left" vertical="center" wrapText="1"/>
    </xf>
    <xf numFmtId="164" fontId="2" fillId="0" borderId="36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horizontal="left" vertical="center" wrapText="1"/>
    </xf>
    <xf numFmtId="4" fontId="4" fillId="0" borderId="3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0" t="s">
        <v>32</v>
      </c>
    </row>
    <row r="2" ht="7.5" customHeight="1">
      <c r="A2" s="40"/>
    </row>
    <row r="3" spans="1:25" ht="66" customHeight="1">
      <c r="A3" s="52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57" customHeight="1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26</v>
      </c>
      <c r="B7" s="48" t="s">
        <v>29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4" t="s">
        <v>24</v>
      </c>
      <c r="C8" s="33" t="s">
        <v>23</v>
      </c>
      <c r="D8" s="33" t="s">
        <v>22</v>
      </c>
      <c r="E8" s="33" t="s">
        <v>21</v>
      </c>
      <c r="F8" s="33" t="s">
        <v>20</v>
      </c>
      <c r="G8" s="33" t="s">
        <v>19</v>
      </c>
      <c r="H8" s="33" t="s">
        <v>18</v>
      </c>
      <c r="I8" s="33" t="s">
        <v>17</v>
      </c>
      <c r="J8" s="33" t="s">
        <v>16</v>
      </c>
      <c r="K8" s="33" t="s">
        <v>15</v>
      </c>
      <c r="L8" s="33" t="s">
        <v>14</v>
      </c>
      <c r="M8" s="33" t="s">
        <v>13</v>
      </c>
      <c r="N8" s="33" t="s">
        <v>12</v>
      </c>
      <c r="O8" s="33" t="s">
        <v>11</v>
      </c>
      <c r="P8" s="33" t="s">
        <v>10</v>
      </c>
      <c r="Q8" s="33" t="s">
        <v>9</v>
      </c>
      <c r="R8" s="33" t="s">
        <v>8</v>
      </c>
      <c r="S8" s="33" t="s">
        <v>7</v>
      </c>
      <c r="T8" s="33" t="s">
        <v>6</v>
      </c>
      <c r="U8" s="33" t="s">
        <v>5</v>
      </c>
      <c r="V8" s="33" t="s">
        <v>4</v>
      </c>
      <c r="W8" s="33" t="s">
        <v>3</v>
      </c>
      <c r="X8" s="33" t="s">
        <v>2</v>
      </c>
      <c r="Y8" s="32" t="s">
        <v>1</v>
      </c>
    </row>
    <row r="9" spans="1:26" ht="15.75">
      <c r="A9" s="31" t="s">
        <v>36</v>
      </c>
      <c r="B9" s="30">
        <v>1886.27</v>
      </c>
      <c r="C9" s="29">
        <v>1774.75</v>
      </c>
      <c r="D9" s="29">
        <v>1852.66</v>
      </c>
      <c r="E9" s="29">
        <v>1834.79</v>
      </c>
      <c r="F9" s="29">
        <v>1836.79</v>
      </c>
      <c r="G9" s="29">
        <v>1826.03</v>
      </c>
      <c r="H9" s="29">
        <v>1852.12</v>
      </c>
      <c r="I9" s="29">
        <v>1883.37</v>
      </c>
      <c r="J9" s="29">
        <v>1913.06</v>
      </c>
      <c r="K9" s="29">
        <v>1943.42</v>
      </c>
      <c r="L9" s="29">
        <v>1976.23</v>
      </c>
      <c r="M9" s="29">
        <v>2011.7</v>
      </c>
      <c r="N9" s="29">
        <v>2018.11</v>
      </c>
      <c r="O9" s="29">
        <v>2013.76</v>
      </c>
      <c r="P9" s="29">
        <v>1983.51</v>
      </c>
      <c r="Q9" s="29">
        <v>1973.29</v>
      </c>
      <c r="R9" s="29">
        <v>1948.4</v>
      </c>
      <c r="S9" s="29">
        <v>1951.72</v>
      </c>
      <c r="T9" s="29">
        <v>1955.35</v>
      </c>
      <c r="U9" s="29">
        <v>1958.01</v>
      </c>
      <c r="V9" s="29">
        <v>1976.7</v>
      </c>
      <c r="W9" s="29">
        <v>2006.65</v>
      </c>
      <c r="X9" s="29">
        <v>2005.65</v>
      </c>
      <c r="Y9" s="28">
        <v>1964.66</v>
      </c>
      <c r="Z9" s="27"/>
    </row>
    <row r="10" spans="1:25" ht="15.75">
      <c r="A10" s="26" t="s">
        <v>37</v>
      </c>
      <c r="B10" s="25">
        <v>1915.77</v>
      </c>
      <c r="C10" s="24">
        <v>1821.77</v>
      </c>
      <c r="D10" s="24">
        <v>1780.38</v>
      </c>
      <c r="E10" s="24">
        <v>1738.54</v>
      </c>
      <c r="F10" s="24">
        <v>1731.63</v>
      </c>
      <c r="G10" s="24">
        <v>1734.62</v>
      </c>
      <c r="H10" s="24">
        <v>1750.84</v>
      </c>
      <c r="I10" s="24">
        <v>1731.7</v>
      </c>
      <c r="J10" s="24">
        <v>1749.96</v>
      </c>
      <c r="K10" s="24">
        <v>1775.74</v>
      </c>
      <c r="L10" s="24">
        <v>1786.11</v>
      </c>
      <c r="M10" s="24">
        <v>1893.19</v>
      </c>
      <c r="N10" s="24">
        <v>1924.64</v>
      </c>
      <c r="O10" s="24">
        <v>1924.3</v>
      </c>
      <c r="P10" s="24">
        <v>1919.07</v>
      </c>
      <c r="Q10" s="24">
        <v>1912.8</v>
      </c>
      <c r="R10" s="24">
        <v>1907.51</v>
      </c>
      <c r="S10" s="24">
        <v>1913.36</v>
      </c>
      <c r="T10" s="24">
        <v>1939.13</v>
      </c>
      <c r="U10" s="24">
        <v>1947.04</v>
      </c>
      <c r="V10" s="24">
        <v>1963.1</v>
      </c>
      <c r="W10" s="24">
        <v>1992.38</v>
      </c>
      <c r="X10" s="24">
        <v>1970.77</v>
      </c>
      <c r="Y10" s="23">
        <v>1944.48</v>
      </c>
    </row>
    <row r="11" spans="1:25" ht="15.75">
      <c r="A11" s="26" t="s">
        <v>38</v>
      </c>
      <c r="B11" s="25">
        <v>1855.62</v>
      </c>
      <c r="C11" s="24">
        <v>1771.35</v>
      </c>
      <c r="D11" s="24">
        <v>1764.38</v>
      </c>
      <c r="E11" s="24">
        <v>1747.29</v>
      </c>
      <c r="F11" s="24">
        <v>1744.91</v>
      </c>
      <c r="G11" s="24">
        <v>1762.24</v>
      </c>
      <c r="H11" s="24">
        <v>1801.37</v>
      </c>
      <c r="I11" s="24">
        <v>1819.09</v>
      </c>
      <c r="J11" s="24">
        <v>1959.29</v>
      </c>
      <c r="K11" s="24">
        <v>2047.17</v>
      </c>
      <c r="L11" s="24">
        <v>2053.44</v>
      </c>
      <c r="M11" s="24">
        <v>2104.36</v>
      </c>
      <c r="N11" s="24">
        <v>2106.95</v>
      </c>
      <c r="O11" s="24">
        <v>2090.9</v>
      </c>
      <c r="P11" s="24">
        <v>2051.26</v>
      </c>
      <c r="Q11" s="24">
        <v>2049.36</v>
      </c>
      <c r="R11" s="24">
        <v>2047.41</v>
      </c>
      <c r="S11" s="24">
        <v>2036.49</v>
      </c>
      <c r="T11" s="24">
        <v>2043.53</v>
      </c>
      <c r="U11" s="24">
        <v>2040.79</v>
      </c>
      <c r="V11" s="24">
        <v>2038.07</v>
      </c>
      <c r="W11" s="24">
        <v>2047.83</v>
      </c>
      <c r="X11" s="24">
        <v>2046.66</v>
      </c>
      <c r="Y11" s="23">
        <v>1994.04</v>
      </c>
    </row>
    <row r="12" spans="1:25" ht="15.75">
      <c r="A12" s="26" t="s">
        <v>39</v>
      </c>
      <c r="B12" s="25">
        <v>1901.15</v>
      </c>
      <c r="C12" s="24">
        <v>1775.57</v>
      </c>
      <c r="D12" s="24">
        <v>1787.3</v>
      </c>
      <c r="E12" s="24">
        <v>1758.85</v>
      </c>
      <c r="F12" s="24">
        <v>1765.05</v>
      </c>
      <c r="G12" s="24">
        <v>1775.2</v>
      </c>
      <c r="H12" s="24">
        <v>1816.24</v>
      </c>
      <c r="I12" s="24">
        <v>1838.12</v>
      </c>
      <c r="J12" s="24">
        <v>1973.31</v>
      </c>
      <c r="K12" s="24">
        <v>2046.13</v>
      </c>
      <c r="L12" s="24">
        <v>2050</v>
      </c>
      <c r="M12" s="24">
        <v>2096.37</v>
      </c>
      <c r="N12" s="24">
        <v>2055.42</v>
      </c>
      <c r="O12" s="24">
        <v>2047.25</v>
      </c>
      <c r="P12" s="24">
        <v>2043.18</v>
      </c>
      <c r="Q12" s="24">
        <v>2041.22</v>
      </c>
      <c r="R12" s="24">
        <v>2035.51</v>
      </c>
      <c r="S12" s="24">
        <v>2014.79</v>
      </c>
      <c r="T12" s="24">
        <v>2026.2</v>
      </c>
      <c r="U12" s="24">
        <v>2031.8</v>
      </c>
      <c r="V12" s="24">
        <v>2036.8</v>
      </c>
      <c r="W12" s="24">
        <v>2042.38</v>
      </c>
      <c r="X12" s="24">
        <v>2039.64</v>
      </c>
      <c r="Y12" s="23">
        <v>1984.03</v>
      </c>
    </row>
    <row r="13" spans="1:25" ht="15.75">
      <c r="A13" s="26" t="s">
        <v>40</v>
      </c>
      <c r="B13" s="25">
        <v>1888.02</v>
      </c>
      <c r="C13" s="24">
        <v>1802.57</v>
      </c>
      <c r="D13" s="24">
        <v>1753.02</v>
      </c>
      <c r="E13" s="24">
        <v>1730.92</v>
      </c>
      <c r="F13" s="24">
        <v>1729.47</v>
      </c>
      <c r="G13" s="24">
        <v>1734.56</v>
      </c>
      <c r="H13" s="24">
        <v>1767.6</v>
      </c>
      <c r="I13" s="24">
        <v>1809.51</v>
      </c>
      <c r="J13" s="24">
        <v>1968.85</v>
      </c>
      <c r="K13" s="24">
        <v>2043.79</v>
      </c>
      <c r="L13" s="24">
        <v>2047.41</v>
      </c>
      <c r="M13" s="24">
        <v>2047.93</v>
      </c>
      <c r="N13" s="24">
        <v>2046.05</v>
      </c>
      <c r="O13" s="24">
        <v>2043.86</v>
      </c>
      <c r="P13" s="24">
        <v>2035.67</v>
      </c>
      <c r="Q13" s="24">
        <v>2035.22</v>
      </c>
      <c r="R13" s="24">
        <v>2018.34</v>
      </c>
      <c r="S13" s="24">
        <v>2003.01</v>
      </c>
      <c r="T13" s="24">
        <v>2014.03</v>
      </c>
      <c r="U13" s="24">
        <v>2016.26</v>
      </c>
      <c r="V13" s="24">
        <v>2022.02</v>
      </c>
      <c r="W13" s="24">
        <v>2045.1</v>
      </c>
      <c r="X13" s="24">
        <v>2044.64</v>
      </c>
      <c r="Y13" s="23">
        <v>1984.86</v>
      </c>
    </row>
    <row r="14" spans="1:25" ht="15.75">
      <c r="A14" s="26" t="s">
        <v>41</v>
      </c>
      <c r="B14" s="25">
        <v>1921.1</v>
      </c>
      <c r="C14" s="24">
        <v>1806.48</v>
      </c>
      <c r="D14" s="24">
        <v>1761.17</v>
      </c>
      <c r="E14" s="24">
        <v>1741.08</v>
      </c>
      <c r="F14" s="24">
        <v>1733.47</v>
      </c>
      <c r="G14" s="24">
        <v>1734.51</v>
      </c>
      <c r="H14" s="24">
        <v>1787.95</v>
      </c>
      <c r="I14" s="24">
        <v>1926.21</v>
      </c>
      <c r="J14" s="24">
        <v>2004.81</v>
      </c>
      <c r="K14" s="24">
        <v>2068.45</v>
      </c>
      <c r="L14" s="24">
        <v>2076.07</v>
      </c>
      <c r="M14" s="24">
        <v>2152.93</v>
      </c>
      <c r="N14" s="24">
        <v>2143.48</v>
      </c>
      <c r="O14" s="24">
        <v>2051.87</v>
      </c>
      <c r="P14" s="24">
        <v>2048.69</v>
      </c>
      <c r="Q14" s="24">
        <v>2047.05</v>
      </c>
      <c r="R14" s="24">
        <v>2045.55</v>
      </c>
      <c r="S14" s="24">
        <v>2041.94</v>
      </c>
      <c r="T14" s="24">
        <v>2046.85</v>
      </c>
      <c r="U14" s="24">
        <v>2049.2</v>
      </c>
      <c r="V14" s="24">
        <v>2053.09</v>
      </c>
      <c r="W14" s="24">
        <v>2091.68</v>
      </c>
      <c r="X14" s="24">
        <v>2047.71</v>
      </c>
      <c r="Y14" s="23">
        <v>2012.97</v>
      </c>
    </row>
    <row r="15" spans="1:25" ht="15.75">
      <c r="A15" s="26" t="s">
        <v>42</v>
      </c>
      <c r="B15" s="25">
        <v>1998.65</v>
      </c>
      <c r="C15" s="24">
        <v>1872.94</v>
      </c>
      <c r="D15" s="24">
        <v>1817.72</v>
      </c>
      <c r="E15" s="24">
        <v>1795.72</v>
      </c>
      <c r="F15" s="24">
        <v>1792.18</v>
      </c>
      <c r="G15" s="24">
        <v>1798.72</v>
      </c>
      <c r="H15" s="24">
        <v>1855.84</v>
      </c>
      <c r="I15" s="24">
        <v>1964.62</v>
      </c>
      <c r="J15" s="24">
        <v>2040.35</v>
      </c>
      <c r="K15" s="24">
        <v>2062.59</v>
      </c>
      <c r="L15" s="24">
        <v>2101.65</v>
      </c>
      <c r="M15" s="24">
        <v>2204.94</v>
      </c>
      <c r="N15" s="24">
        <v>2153.01</v>
      </c>
      <c r="O15" s="24">
        <v>2110.46</v>
      </c>
      <c r="P15" s="24">
        <v>2076.66</v>
      </c>
      <c r="Q15" s="24">
        <v>2044.72</v>
      </c>
      <c r="R15" s="24">
        <v>2040.11</v>
      </c>
      <c r="S15" s="24">
        <v>2016.91</v>
      </c>
      <c r="T15" s="24">
        <v>2039.72</v>
      </c>
      <c r="U15" s="24">
        <v>2037.61</v>
      </c>
      <c r="V15" s="24">
        <v>2038.54</v>
      </c>
      <c r="W15" s="24">
        <v>2069.68</v>
      </c>
      <c r="X15" s="24">
        <v>2096.93</v>
      </c>
      <c r="Y15" s="23">
        <v>2019.03</v>
      </c>
    </row>
    <row r="16" spans="1:25" ht="15.75">
      <c r="A16" s="26" t="s">
        <v>43</v>
      </c>
      <c r="B16" s="25">
        <v>1957.81</v>
      </c>
      <c r="C16" s="24">
        <v>1878.07</v>
      </c>
      <c r="D16" s="24">
        <v>1841.19</v>
      </c>
      <c r="E16" s="24">
        <v>1829.48</v>
      </c>
      <c r="F16" s="24">
        <v>1829.34</v>
      </c>
      <c r="G16" s="24">
        <v>1806.41</v>
      </c>
      <c r="H16" s="24">
        <v>1759.5</v>
      </c>
      <c r="I16" s="24">
        <v>1752.78</v>
      </c>
      <c r="J16" s="24">
        <v>1785.68</v>
      </c>
      <c r="K16" s="24">
        <v>1872.71</v>
      </c>
      <c r="L16" s="24">
        <v>1881.26</v>
      </c>
      <c r="M16" s="24">
        <v>1934.77</v>
      </c>
      <c r="N16" s="24">
        <v>1948.22</v>
      </c>
      <c r="O16" s="24">
        <v>1944.14</v>
      </c>
      <c r="P16" s="24">
        <v>1926.33</v>
      </c>
      <c r="Q16" s="24">
        <v>1920.74</v>
      </c>
      <c r="R16" s="24">
        <v>1922.14</v>
      </c>
      <c r="S16" s="24">
        <v>1927.23</v>
      </c>
      <c r="T16" s="24">
        <v>1939.2</v>
      </c>
      <c r="U16" s="24">
        <v>1931.27</v>
      </c>
      <c r="V16" s="24">
        <v>1948.53</v>
      </c>
      <c r="W16" s="24">
        <v>1983.75</v>
      </c>
      <c r="X16" s="24">
        <v>1976.58</v>
      </c>
      <c r="Y16" s="23">
        <v>1954.1</v>
      </c>
    </row>
    <row r="17" spans="1:25" ht="15.75">
      <c r="A17" s="26" t="s">
        <v>44</v>
      </c>
      <c r="B17" s="25">
        <v>1896.52</v>
      </c>
      <c r="C17" s="24">
        <v>1826.63</v>
      </c>
      <c r="D17" s="24">
        <v>1877.38</v>
      </c>
      <c r="E17" s="24">
        <v>1851.7</v>
      </c>
      <c r="F17" s="24">
        <v>1830.88</v>
      </c>
      <c r="G17" s="24">
        <v>1827.59</v>
      </c>
      <c r="H17" s="24">
        <v>1779.34</v>
      </c>
      <c r="I17" s="24">
        <v>1772.38</v>
      </c>
      <c r="J17" s="24">
        <v>1870.37</v>
      </c>
      <c r="K17" s="24">
        <v>1911.8</v>
      </c>
      <c r="L17" s="24">
        <v>1921.58</v>
      </c>
      <c r="M17" s="24">
        <v>1938.58</v>
      </c>
      <c r="N17" s="24">
        <v>1950</v>
      </c>
      <c r="O17" s="24">
        <v>1951.23</v>
      </c>
      <c r="P17" s="24">
        <v>1942.38</v>
      </c>
      <c r="Q17" s="24">
        <v>1929.78</v>
      </c>
      <c r="R17" s="24">
        <v>1932.22</v>
      </c>
      <c r="S17" s="24">
        <v>1938.26</v>
      </c>
      <c r="T17" s="24">
        <v>1957.63</v>
      </c>
      <c r="U17" s="24">
        <v>1963.16</v>
      </c>
      <c r="V17" s="24">
        <v>1985.55</v>
      </c>
      <c r="W17" s="24">
        <v>2041.59</v>
      </c>
      <c r="X17" s="24">
        <v>2026.18</v>
      </c>
      <c r="Y17" s="23">
        <v>1986.11</v>
      </c>
    </row>
    <row r="18" spans="1:25" ht="15.75">
      <c r="A18" s="26" t="s">
        <v>45</v>
      </c>
      <c r="B18" s="25">
        <v>1937.88</v>
      </c>
      <c r="C18" s="24">
        <v>1866.2</v>
      </c>
      <c r="D18" s="24">
        <v>1886.13</v>
      </c>
      <c r="E18" s="24">
        <v>1827.83</v>
      </c>
      <c r="F18" s="24">
        <v>1790.37</v>
      </c>
      <c r="G18" s="24">
        <v>1765.6</v>
      </c>
      <c r="H18" s="24">
        <v>1771.68</v>
      </c>
      <c r="I18" s="24">
        <v>1775.66</v>
      </c>
      <c r="J18" s="24">
        <v>1854.05</v>
      </c>
      <c r="K18" s="24">
        <v>1913.53</v>
      </c>
      <c r="L18" s="24">
        <v>1940.35</v>
      </c>
      <c r="M18" s="24">
        <v>1947.04</v>
      </c>
      <c r="N18" s="24">
        <v>1951.36</v>
      </c>
      <c r="O18" s="24">
        <v>1951.94</v>
      </c>
      <c r="P18" s="24">
        <v>1943.04</v>
      </c>
      <c r="Q18" s="24">
        <v>1937.53</v>
      </c>
      <c r="R18" s="24">
        <v>1940.48</v>
      </c>
      <c r="S18" s="24">
        <v>1949.44</v>
      </c>
      <c r="T18" s="24">
        <v>1965.19</v>
      </c>
      <c r="U18" s="24">
        <v>1967.61</v>
      </c>
      <c r="V18" s="24">
        <v>2003.5</v>
      </c>
      <c r="W18" s="24">
        <v>2046.79</v>
      </c>
      <c r="X18" s="24">
        <v>2043.64</v>
      </c>
      <c r="Y18" s="23">
        <v>1978.62</v>
      </c>
    </row>
    <row r="19" spans="1:25" ht="15.75">
      <c r="A19" s="26" t="s">
        <v>46</v>
      </c>
      <c r="B19" s="25">
        <v>1932.98</v>
      </c>
      <c r="C19" s="24">
        <v>1903.62</v>
      </c>
      <c r="D19" s="24">
        <v>1844.71</v>
      </c>
      <c r="E19" s="24">
        <v>1759.48</v>
      </c>
      <c r="F19" s="24">
        <v>1739.6</v>
      </c>
      <c r="G19" s="24">
        <v>1719.64</v>
      </c>
      <c r="H19" s="24">
        <v>1747.62</v>
      </c>
      <c r="I19" s="24">
        <v>1847.79</v>
      </c>
      <c r="J19" s="24">
        <v>2030.58</v>
      </c>
      <c r="K19" s="24">
        <v>2050.08</v>
      </c>
      <c r="L19" s="24">
        <v>2105.75</v>
      </c>
      <c r="M19" s="24">
        <v>2221.53</v>
      </c>
      <c r="N19" s="24">
        <v>2153.92</v>
      </c>
      <c r="O19" s="24">
        <v>2176.94</v>
      </c>
      <c r="P19" s="24">
        <v>2048.07</v>
      </c>
      <c r="Q19" s="24">
        <v>2044.32</v>
      </c>
      <c r="R19" s="24">
        <v>2043.31</v>
      </c>
      <c r="S19" s="24">
        <v>2041.22</v>
      </c>
      <c r="T19" s="24">
        <v>2042.64</v>
      </c>
      <c r="U19" s="24">
        <v>2038.73</v>
      </c>
      <c r="V19" s="24">
        <v>2044.55</v>
      </c>
      <c r="W19" s="24">
        <v>2112.72</v>
      </c>
      <c r="X19" s="24">
        <v>2041.45</v>
      </c>
      <c r="Y19" s="23">
        <v>2033.1</v>
      </c>
    </row>
    <row r="20" spans="1:25" ht="15.75">
      <c r="A20" s="26" t="s">
        <v>47</v>
      </c>
      <c r="B20" s="25">
        <v>1964.43</v>
      </c>
      <c r="C20" s="24">
        <v>1926.87</v>
      </c>
      <c r="D20" s="24">
        <v>1854.01</v>
      </c>
      <c r="E20" s="24">
        <v>1767.32</v>
      </c>
      <c r="F20" s="24">
        <v>1762.09</v>
      </c>
      <c r="G20" s="24">
        <v>1769.92</v>
      </c>
      <c r="H20" s="24">
        <v>1827.91</v>
      </c>
      <c r="I20" s="24">
        <v>1945.75</v>
      </c>
      <c r="J20" s="24">
        <v>2032.01</v>
      </c>
      <c r="K20" s="24">
        <v>2073.02</v>
      </c>
      <c r="L20" s="24">
        <v>2100.27</v>
      </c>
      <c r="M20" s="24">
        <v>2191.73</v>
      </c>
      <c r="N20" s="24">
        <v>2132.63</v>
      </c>
      <c r="O20" s="24">
        <v>2157.93</v>
      </c>
      <c r="P20" s="24">
        <v>2058.03</v>
      </c>
      <c r="Q20" s="24">
        <v>2045.58</v>
      </c>
      <c r="R20" s="24">
        <v>2043.68</v>
      </c>
      <c r="S20" s="24">
        <v>2033.84</v>
      </c>
      <c r="T20" s="24">
        <v>2044.12</v>
      </c>
      <c r="U20" s="24">
        <v>2042.31</v>
      </c>
      <c r="V20" s="24">
        <v>2045.57</v>
      </c>
      <c r="W20" s="24">
        <v>2071.44</v>
      </c>
      <c r="X20" s="24">
        <v>2114.02</v>
      </c>
      <c r="Y20" s="23">
        <v>2038.55</v>
      </c>
    </row>
    <row r="21" spans="1:25" ht="15.75">
      <c r="A21" s="26" t="s">
        <v>48</v>
      </c>
      <c r="B21" s="25">
        <v>1994.94</v>
      </c>
      <c r="C21" s="24">
        <v>1939.43</v>
      </c>
      <c r="D21" s="24">
        <v>1834.13</v>
      </c>
      <c r="E21" s="24">
        <v>1754.08</v>
      </c>
      <c r="F21" s="24">
        <v>1767.22</v>
      </c>
      <c r="G21" s="24">
        <v>1777.22</v>
      </c>
      <c r="H21" s="24">
        <v>1818.59</v>
      </c>
      <c r="I21" s="24">
        <v>1940.49</v>
      </c>
      <c r="J21" s="24">
        <v>2012.75</v>
      </c>
      <c r="K21" s="24">
        <v>2043.72</v>
      </c>
      <c r="L21" s="24">
        <v>2057.87</v>
      </c>
      <c r="M21" s="24">
        <v>2135.01</v>
      </c>
      <c r="N21" s="24">
        <v>2113.09</v>
      </c>
      <c r="O21" s="24">
        <v>2113.13</v>
      </c>
      <c r="P21" s="24">
        <v>2045.48</v>
      </c>
      <c r="Q21" s="24">
        <v>2044.22</v>
      </c>
      <c r="R21" s="24">
        <v>2041.83</v>
      </c>
      <c r="S21" s="24">
        <v>2036.8</v>
      </c>
      <c r="T21" s="24">
        <v>2040.22</v>
      </c>
      <c r="U21" s="24">
        <v>2036.81</v>
      </c>
      <c r="V21" s="24">
        <v>2044.51</v>
      </c>
      <c r="W21" s="24">
        <v>2047.16</v>
      </c>
      <c r="X21" s="24">
        <v>2046.08</v>
      </c>
      <c r="Y21" s="23">
        <v>2034.47</v>
      </c>
    </row>
    <row r="22" spans="1:25" ht="15.75">
      <c r="A22" s="26" t="s">
        <v>49</v>
      </c>
      <c r="B22" s="25">
        <v>1976.26</v>
      </c>
      <c r="C22" s="24">
        <v>1923.29</v>
      </c>
      <c r="D22" s="24">
        <v>1847.14</v>
      </c>
      <c r="E22" s="24">
        <v>1816.18</v>
      </c>
      <c r="F22" s="24">
        <v>1800.58</v>
      </c>
      <c r="G22" s="24">
        <v>1802.69</v>
      </c>
      <c r="H22" s="24">
        <v>1863.24</v>
      </c>
      <c r="I22" s="24">
        <v>1944.08</v>
      </c>
      <c r="J22" s="24">
        <v>2017.93</v>
      </c>
      <c r="K22" s="24">
        <v>2048.98</v>
      </c>
      <c r="L22" s="24">
        <v>2100.67</v>
      </c>
      <c r="M22" s="24">
        <v>2180.32</v>
      </c>
      <c r="N22" s="24">
        <v>2129.13</v>
      </c>
      <c r="O22" s="24">
        <v>2114.48</v>
      </c>
      <c r="P22" s="24">
        <v>2064.16</v>
      </c>
      <c r="Q22" s="24">
        <v>2042.76</v>
      </c>
      <c r="R22" s="24">
        <v>2037.77</v>
      </c>
      <c r="S22" s="24">
        <v>2032.49</v>
      </c>
      <c r="T22" s="24">
        <v>2039.69</v>
      </c>
      <c r="U22" s="24">
        <v>2039.01</v>
      </c>
      <c r="V22" s="24">
        <v>2045.01</v>
      </c>
      <c r="W22" s="24">
        <v>2044.95</v>
      </c>
      <c r="X22" s="24">
        <v>2041.44</v>
      </c>
      <c r="Y22" s="23">
        <v>2041.49</v>
      </c>
    </row>
    <row r="23" spans="1:25" ht="15.75">
      <c r="A23" s="26" t="s">
        <v>50</v>
      </c>
      <c r="B23" s="25">
        <v>1991.42</v>
      </c>
      <c r="C23" s="24">
        <v>1915.51</v>
      </c>
      <c r="D23" s="24">
        <v>1951.18</v>
      </c>
      <c r="E23" s="24">
        <v>1912.76</v>
      </c>
      <c r="F23" s="24">
        <v>1858.71</v>
      </c>
      <c r="G23" s="24">
        <v>1851.94</v>
      </c>
      <c r="H23" s="24">
        <v>1859.37</v>
      </c>
      <c r="I23" s="24">
        <v>1889.02</v>
      </c>
      <c r="J23" s="24">
        <v>1943.49</v>
      </c>
      <c r="K23" s="24">
        <v>1995.71</v>
      </c>
      <c r="L23" s="24">
        <v>2014.26</v>
      </c>
      <c r="M23" s="24">
        <v>2031.85</v>
      </c>
      <c r="N23" s="24">
        <v>2035.44</v>
      </c>
      <c r="O23" s="24">
        <v>2020.16</v>
      </c>
      <c r="P23" s="24">
        <v>1998</v>
      </c>
      <c r="Q23" s="24">
        <v>1994.69</v>
      </c>
      <c r="R23" s="24">
        <v>1984.21</v>
      </c>
      <c r="S23" s="24">
        <v>1989.95</v>
      </c>
      <c r="T23" s="24">
        <v>2001.83</v>
      </c>
      <c r="U23" s="24">
        <v>2021.18</v>
      </c>
      <c r="V23" s="24">
        <v>2026.44</v>
      </c>
      <c r="W23" s="24">
        <v>2038.9</v>
      </c>
      <c r="X23" s="24">
        <v>2040.62</v>
      </c>
      <c r="Y23" s="23">
        <v>1981</v>
      </c>
    </row>
    <row r="24" spans="1:25" ht="15.75">
      <c r="A24" s="26" t="s">
        <v>51</v>
      </c>
      <c r="B24" s="25">
        <v>1948.96</v>
      </c>
      <c r="C24" s="24">
        <v>1907.28</v>
      </c>
      <c r="D24" s="24">
        <v>1899.04</v>
      </c>
      <c r="E24" s="24">
        <v>1852.81</v>
      </c>
      <c r="F24" s="24">
        <v>1788.77</v>
      </c>
      <c r="G24" s="24">
        <v>1776.47</v>
      </c>
      <c r="H24" s="24">
        <v>1782.65</v>
      </c>
      <c r="I24" s="24">
        <v>1814.6</v>
      </c>
      <c r="J24" s="24">
        <v>1843.29</v>
      </c>
      <c r="K24" s="24">
        <v>1841.32</v>
      </c>
      <c r="L24" s="24">
        <v>1966.87</v>
      </c>
      <c r="M24" s="24">
        <v>1972.97</v>
      </c>
      <c r="N24" s="24">
        <v>1970.98</v>
      </c>
      <c r="O24" s="24">
        <v>1960.42</v>
      </c>
      <c r="P24" s="24">
        <v>1957.35</v>
      </c>
      <c r="Q24" s="24">
        <v>1956.71</v>
      </c>
      <c r="R24" s="24">
        <v>1955.2</v>
      </c>
      <c r="S24" s="24">
        <v>1965.45</v>
      </c>
      <c r="T24" s="24">
        <v>1984.42</v>
      </c>
      <c r="U24" s="24">
        <v>1994.77</v>
      </c>
      <c r="V24" s="24">
        <v>2002</v>
      </c>
      <c r="W24" s="24">
        <v>2041.16</v>
      </c>
      <c r="X24" s="24">
        <v>2040.04</v>
      </c>
      <c r="Y24" s="23">
        <v>1985.63</v>
      </c>
    </row>
    <row r="25" spans="1:25" ht="15.75">
      <c r="A25" s="26" t="s">
        <v>52</v>
      </c>
      <c r="B25" s="25">
        <v>1946.03</v>
      </c>
      <c r="C25" s="24">
        <v>1891.24</v>
      </c>
      <c r="D25" s="24">
        <v>1884.29</v>
      </c>
      <c r="E25" s="24">
        <v>1751.42</v>
      </c>
      <c r="F25" s="24">
        <v>1740.13</v>
      </c>
      <c r="G25" s="24">
        <v>1725.58</v>
      </c>
      <c r="H25" s="24">
        <v>1737.21</v>
      </c>
      <c r="I25" s="24">
        <v>1816</v>
      </c>
      <c r="J25" s="24">
        <v>1976.06</v>
      </c>
      <c r="K25" s="24">
        <v>2035.69</v>
      </c>
      <c r="L25" s="24">
        <v>2046.5</v>
      </c>
      <c r="M25" s="24">
        <v>2095.84</v>
      </c>
      <c r="N25" s="24">
        <v>2074.18</v>
      </c>
      <c r="O25" s="24">
        <v>2047.1</v>
      </c>
      <c r="P25" s="24">
        <v>2042.26</v>
      </c>
      <c r="Q25" s="24">
        <v>2042.19</v>
      </c>
      <c r="R25" s="24">
        <v>2030.98</v>
      </c>
      <c r="S25" s="24">
        <v>2021.88</v>
      </c>
      <c r="T25" s="24">
        <v>2025.69</v>
      </c>
      <c r="U25" s="24">
        <v>2021.96</v>
      </c>
      <c r="V25" s="24">
        <v>2042.85</v>
      </c>
      <c r="W25" s="24">
        <v>2045.53</v>
      </c>
      <c r="X25" s="24">
        <v>2021.83</v>
      </c>
      <c r="Y25" s="23">
        <v>1987.75</v>
      </c>
    </row>
    <row r="26" spans="1:25" ht="15.75">
      <c r="A26" s="26" t="s">
        <v>53</v>
      </c>
      <c r="B26" s="25">
        <v>1941.63</v>
      </c>
      <c r="C26" s="24">
        <v>1894.77</v>
      </c>
      <c r="D26" s="24">
        <v>1815.36</v>
      </c>
      <c r="E26" s="24">
        <v>1725.24</v>
      </c>
      <c r="F26" s="24">
        <v>1714.15</v>
      </c>
      <c r="G26" s="24">
        <v>1715.57</v>
      </c>
      <c r="H26" s="24">
        <v>1737.73</v>
      </c>
      <c r="I26" s="24">
        <v>1905.62</v>
      </c>
      <c r="J26" s="24">
        <v>2035.19</v>
      </c>
      <c r="K26" s="24">
        <v>2045.31</v>
      </c>
      <c r="L26" s="24">
        <v>2045.58</v>
      </c>
      <c r="M26" s="24">
        <v>2076.69</v>
      </c>
      <c r="N26" s="24">
        <v>2048.6</v>
      </c>
      <c r="O26" s="24">
        <v>2047.66</v>
      </c>
      <c r="P26" s="24">
        <v>2042.12</v>
      </c>
      <c r="Q26" s="24">
        <v>2023.2</v>
      </c>
      <c r="R26" s="24">
        <v>2018.45</v>
      </c>
      <c r="S26" s="24">
        <v>2015.23</v>
      </c>
      <c r="T26" s="24">
        <v>2036.78</v>
      </c>
      <c r="U26" s="24">
        <v>2041.24</v>
      </c>
      <c r="V26" s="24">
        <v>2045.8</v>
      </c>
      <c r="W26" s="24">
        <v>2044.73</v>
      </c>
      <c r="X26" s="24">
        <v>2018.65</v>
      </c>
      <c r="Y26" s="23">
        <v>1999.36</v>
      </c>
    </row>
    <row r="27" spans="1:25" ht="15.75">
      <c r="A27" s="26" t="s">
        <v>54</v>
      </c>
      <c r="B27" s="25">
        <v>1969.63</v>
      </c>
      <c r="C27" s="24">
        <v>1910.48</v>
      </c>
      <c r="D27" s="24">
        <v>1783.07</v>
      </c>
      <c r="E27" s="24">
        <v>1716.08</v>
      </c>
      <c r="F27" s="24">
        <v>1710.03</v>
      </c>
      <c r="G27" s="24">
        <v>1710.41</v>
      </c>
      <c r="H27" s="24">
        <v>1725.42</v>
      </c>
      <c r="I27" s="24">
        <v>1848.57</v>
      </c>
      <c r="J27" s="24">
        <v>1968.32</v>
      </c>
      <c r="K27" s="24">
        <v>2032.98</v>
      </c>
      <c r="L27" s="24">
        <v>2045.37</v>
      </c>
      <c r="M27" s="24">
        <v>2084.23</v>
      </c>
      <c r="N27" s="24">
        <v>2060.77</v>
      </c>
      <c r="O27" s="24">
        <v>2045.58</v>
      </c>
      <c r="P27" s="24">
        <v>2041.86</v>
      </c>
      <c r="Q27" s="24">
        <v>2035.86</v>
      </c>
      <c r="R27" s="24">
        <v>2031.8</v>
      </c>
      <c r="S27" s="24">
        <v>2030.11</v>
      </c>
      <c r="T27" s="24">
        <v>2034.77</v>
      </c>
      <c r="U27" s="24">
        <v>2033.41</v>
      </c>
      <c r="V27" s="24">
        <v>2042.97</v>
      </c>
      <c r="W27" s="24">
        <v>2066.58</v>
      </c>
      <c r="X27" s="24">
        <v>2030.17</v>
      </c>
      <c r="Y27" s="23">
        <v>2010.74</v>
      </c>
    </row>
    <row r="28" spans="1:25" ht="15.75">
      <c r="A28" s="26" t="s">
        <v>55</v>
      </c>
      <c r="B28" s="25">
        <v>1935.27</v>
      </c>
      <c r="C28" s="24">
        <v>1873.79</v>
      </c>
      <c r="D28" s="24">
        <v>1719.34</v>
      </c>
      <c r="E28" s="24">
        <v>1707.8</v>
      </c>
      <c r="F28" s="24">
        <v>1705.73</v>
      </c>
      <c r="G28" s="24">
        <v>1709.31</v>
      </c>
      <c r="H28" s="24">
        <v>1728.72</v>
      </c>
      <c r="I28" s="24">
        <v>1802.37</v>
      </c>
      <c r="J28" s="24">
        <v>1931.52</v>
      </c>
      <c r="K28" s="24">
        <v>2007.17</v>
      </c>
      <c r="L28" s="24">
        <v>2039.7</v>
      </c>
      <c r="M28" s="24">
        <v>2047.23</v>
      </c>
      <c r="N28" s="24">
        <v>2043.68</v>
      </c>
      <c r="O28" s="24">
        <v>2043.5</v>
      </c>
      <c r="P28" s="24">
        <v>2040.28</v>
      </c>
      <c r="Q28" s="24">
        <v>2039.13</v>
      </c>
      <c r="R28" s="24">
        <v>2036.79</v>
      </c>
      <c r="S28" s="24">
        <v>2028.08</v>
      </c>
      <c r="T28" s="24">
        <v>2032.95</v>
      </c>
      <c r="U28" s="24">
        <v>2031.74</v>
      </c>
      <c r="V28" s="24">
        <v>2038.74</v>
      </c>
      <c r="W28" s="24">
        <v>2034.11</v>
      </c>
      <c r="X28" s="24">
        <v>1998.57</v>
      </c>
      <c r="Y28" s="23">
        <v>2026.25</v>
      </c>
    </row>
    <row r="29" spans="1:25" ht="15.75">
      <c r="A29" s="26" t="s">
        <v>56</v>
      </c>
      <c r="B29" s="25">
        <v>1940.26</v>
      </c>
      <c r="C29" s="24">
        <v>1909.75</v>
      </c>
      <c r="D29" s="24">
        <v>1801.18</v>
      </c>
      <c r="E29" s="24">
        <v>1713.63</v>
      </c>
      <c r="F29" s="24">
        <v>1704.3</v>
      </c>
      <c r="G29" s="24">
        <v>1706.56</v>
      </c>
      <c r="H29" s="24">
        <v>1747.08</v>
      </c>
      <c r="I29" s="24">
        <v>1835.43</v>
      </c>
      <c r="J29" s="24">
        <v>1974.43</v>
      </c>
      <c r="K29" s="24">
        <v>2025.89</v>
      </c>
      <c r="L29" s="24">
        <v>2032.97</v>
      </c>
      <c r="M29" s="24">
        <v>2114.21</v>
      </c>
      <c r="N29" s="24">
        <v>2086.87</v>
      </c>
      <c r="O29" s="24">
        <v>2078.24</v>
      </c>
      <c r="P29" s="24">
        <v>2046.01</v>
      </c>
      <c r="Q29" s="24">
        <v>2023.06</v>
      </c>
      <c r="R29" s="24">
        <v>2009.38</v>
      </c>
      <c r="S29" s="24">
        <v>1981.75</v>
      </c>
      <c r="T29" s="24">
        <v>1998.6</v>
      </c>
      <c r="U29" s="24">
        <v>2010.17</v>
      </c>
      <c r="V29" s="24">
        <v>2010.23</v>
      </c>
      <c r="W29" s="24">
        <v>2014.92</v>
      </c>
      <c r="X29" s="24">
        <v>1995.72</v>
      </c>
      <c r="Y29" s="23">
        <v>2018.93</v>
      </c>
    </row>
    <row r="30" spans="1:25" ht="15.75">
      <c r="A30" s="26" t="s">
        <v>57</v>
      </c>
      <c r="B30" s="25">
        <v>1916.93</v>
      </c>
      <c r="C30" s="24">
        <v>1877.97</v>
      </c>
      <c r="D30" s="24">
        <v>1957.75</v>
      </c>
      <c r="E30" s="24">
        <v>1948.57</v>
      </c>
      <c r="F30" s="24">
        <v>1909.25</v>
      </c>
      <c r="G30" s="24">
        <v>1863.57</v>
      </c>
      <c r="H30" s="24">
        <v>1863.82</v>
      </c>
      <c r="I30" s="24">
        <v>1950.31</v>
      </c>
      <c r="J30" s="24">
        <v>1969.42</v>
      </c>
      <c r="K30" s="24">
        <v>1996.8</v>
      </c>
      <c r="L30" s="24">
        <v>2036.65</v>
      </c>
      <c r="M30" s="24">
        <v>2043.64</v>
      </c>
      <c r="N30" s="24">
        <v>2110.74</v>
      </c>
      <c r="O30" s="24">
        <v>2083.01</v>
      </c>
      <c r="P30" s="24">
        <v>2035.43</v>
      </c>
      <c r="Q30" s="24">
        <v>2005.3</v>
      </c>
      <c r="R30" s="24">
        <v>2006.66</v>
      </c>
      <c r="S30" s="24">
        <v>2012.74</v>
      </c>
      <c r="T30" s="24">
        <v>2036.42</v>
      </c>
      <c r="U30" s="24">
        <v>2038.54</v>
      </c>
      <c r="V30" s="24">
        <v>2038.79</v>
      </c>
      <c r="W30" s="24">
        <v>2093.15</v>
      </c>
      <c r="X30" s="24">
        <v>2146.5</v>
      </c>
      <c r="Y30" s="23">
        <v>2013.4</v>
      </c>
    </row>
    <row r="31" spans="1:25" ht="15.75">
      <c r="A31" s="26" t="s">
        <v>58</v>
      </c>
      <c r="B31" s="25">
        <v>1957.92</v>
      </c>
      <c r="C31" s="24">
        <v>1923.18</v>
      </c>
      <c r="D31" s="24">
        <v>1936.2</v>
      </c>
      <c r="E31" s="24">
        <v>1857.67</v>
      </c>
      <c r="F31" s="24">
        <v>1802.01</v>
      </c>
      <c r="G31" s="24">
        <v>1783.75</v>
      </c>
      <c r="H31" s="24">
        <v>1792.36</v>
      </c>
      <c r="I31" s="24">
        <v>1794.9</v>
      </c>
      <c r="J31" s="24">
        <v>1918.01</v>
      </c>
      <c r="K31" s="24">
        <v>1947.45</v>
      </c>
      <c r="L31" s="24">
        <v>1970.45</v>
      </c>
      <c r="M31" s="24">
        <v>1983.23</v>
      </c>
      <c r="N31" s="24">
        <v>1980.82</v>
      </c>
      <c r="O31" s="24">
        <v>1979.7</v>
      </c>
      <c r="P31" s="24">
        <v>1973.4</v>
      </c>
      <c r="Q31" s="24">
        <v>1961.56</v>
      </c>
      <c r="R31" s="24">
        <v>1965.2</v>
      </c>
      <c r="S31" s="24">
        <v>1969.29</v>
      </c>
      <c r="T31" s="24">
        <v>1993.76</v>
      </c>
      <c r="U31" s="24">
        <v>2011.55</v>
      </c>
      <c r="V31" s="24">
        <v>2021.25</v>
      </c>
      <c r="W31" s="24">
        <v>2110.64</v>
      </c>
      <c r="X31" s="24">
        <v>2163.15</v>
      </c>
      <c r="Y31" s="23">
        <v>2017.02</v>
      </c>
    </row>
    <row r="32" spans="1:25" ht="15.75">
      <c r="A32" s="26" t="s">
        <v>59</v>
      </c>
      <c r="B32" s="25">
        <v>1949.81</v>
      </c>
      <c r="C32" s="24">
        <v>1906.24</v>
      </c>
      <c r="D32" s="24">
        <v>1926.72</v>
      </c>
      <c r="E32" s="24">
        <v>1838.55</v>
      </c>
      <c r="F32" s="24">
        <v>1845.17</v>
      </c>
      <c r="G32" s="24">
        <v>1873.42</v>
      </c>
      <c r="H32" s="24">
        <v>1924.83</v>
      </c>
      <c r="I32" s="24">
        <v>1994.61</v>
      </c>
      <c r="J32" s="24">
        <v>2187.8</v>
      </c>
      <c r="K32" s="24">
        <v>2278.73</v>
      </c>
      <c r="L32" s="24">
        <v>2376.38</v>
      </c>
      <c r="M32" s="24">
        <v>2490.92</v>
      </c>
      <c r="N32" s="24">
        <v>2502.83</v>
      </c>
      <c r="O32" s="24">
        <v>2478.07</v>
      </c>
      <c r="P32" s="24">
        <v>2381.95</v>
      </c>
      <c r="Q32" s="24">
        <v>2351.86</v>
      </c>
      <c r="R32" s="24">
        <v>2336.76</v>
      </c>
      <c r="S32" s="24">
        <v>2272.29</v>
      </c>
      <c r="T32" s="24">
        <v>2258.9</v>
      </c>
      <c r="U32" s="24">
        <v>2234.96</v>
      </c>
      <c r="V32" s="24">
        <v>2252.5</v>
      </c>
      <c r="W32" s="24">
        <v>2229.95</v>
      </c>
      <c r="X32" s="24">
        <v>2339.72</v>
      </c>
      <c r="Y32" s="23">
        <v>2337.58</v>
      </c>
    </row>
    <row r="33" spans="1:25" ht="15.75">
      <c r="A33" s="26" t="s">
        <v>60</v>
      </c>
      <c r="B33" s="25">
        <v>2048.21</v>
      </c>
      <c r="C33" s="24">
        <v>1951.83</v>
      </c>
      <c r="D33" s="24">
        <v>1884.66</v>
      </c>
      <c r="E33" s="24">
        <v>1852.19</v>
      </c>
      <c r="F33" s="24">
        <v>1853.52</v>
      </c>
      <c r="G33" s="24">
        <v>1857.96</v>
      </c>
      <c r="H33" s="24">
        <v>1958.53</v>
      </c>
      <c r="I33" s="24">
        <v>2045.08</v>
      </c>
      <c r="J33" s="24">
        <v>2062.08</v>
      </c>
      <c r="K33" s="24">
        <v>2127.08</v>
      </c>
      <c r="L33" s="24">
        <v>2133.16</v>
      </c>
      <c r="M33" s="24">
        <v>2254.28</v>
      </c>
      <c r="N33" s="24">
        <v>2265.83</v>
      </c>
      <c r="O33" s="24">
        <v>2256.89</v>
      </c>
      <c r="P33" s="24">
        <v>2180.68</v>
      </c>
      <c r="Q33" s="24">
        <v>2146.17</v>
      </c>
      <c r="R33" s="24">
        <v>2142.93</v>
      </c>
      <c r="S33" s="24">
        <v>2064.91</v>
      </c>
      <c r="T33" s="24">
        <v>2079.63</v>
      </c>
      <c r="U33" s="24">
        <v>2087.06</v>
      </c>
      <c r="V33" s="24">
        <v>2091.75</v>
      </c>
      <c r="W33" s="24">
        <v>2091.75</v>
      </c>
      <c r="X33" s="24">
        <v>2125.5</v>
      </c>
      <c r="Y33" s="23">
        <v>2141.54</v>
      </c>
    </row>
    <row r="34" spans="1:25" ht="15.75">
      <c r="A34" s="26" t="s">
        <v>61</v>
      </c>
      <c r="B34" s="25">
        <v>1979.52</v>
      </c>
      <c r="C34" s="24">
        <v>1972.5</v>
      </c>
      <c r="D34" s="24">
        <v>1811.17</v>
      </c>
      <c r="E34" s="24">
        <v>1772.15</v>
      </c>
      <c r="F34" s="24">
        <v>1753.94</v>
      </c>
      <c r="G34" s="24">
        <v>1751.96</v>
      </c>
      <c r="H34" s="24">
        <v>1804.86</v>
      </c>
      <c r="I34" s="24">
        <v>1906.16</v>
      </c>
      <c r="J34" s="24">
        <v>1942.29</v>
      </c>
      <c r="K34" s="24">
        <v>1981.87</v>
      </c>
      <c r="L34" s="24">
        <v>2072.16</v>
      </c>
      <c r="M34" s="24">
        <v>2180.97</v>
      </c>
      <c r="N34" s="24">
        <v>2140.92</v>
      </c>
      <c r="O34" s="24">
        <v>2136.06</v>
      </c>
      <c r="P34" s="24">
        <v>2088.81</v>
      </c>
      <c r="Q34" s="24">
        <v>2011.37</v>
      </c>
      <c r="R34" s="24">
        <v>2008.55</v>
      </c>
      <c r="S34" s="24">
        <v>1987.87</v>
      </c>
      <c r="T34" s="24">
        <v>1981.11</v>
      </c>
      <c r="U34" s="24">
        <v>1966.18</v>
      </c>
      <c r="V34" s="24">
        <v>1979.55</v>
      </c>
      <c r="W34" s="24">
        <v>2006.1</v>
      </c>
      <c r="X34" s="24">
        <v>2012.32</v>
      </c>
      <c r="Y34" s="23">
        <v>2030.97</v>
      </c>
    </row>
    <row r="35" spans="1:25" ht="15.75">
      <c r="A35" s="26" t="s">
        <v>62</v>
      </c>
      <c r="B35" s="25">
        <v>1899.36</v>
      </c>
      <c r="C35" s="24">
        <v>1863.83</v>
      </c>
      <c r="D35" s="24">
        <v>1837.54</v>
      </c>
      <c r="E35" s="24">
        <v>1814.4</v>
      </c>
      <c r="F35" s="24">
        <v>1770.84</v>
      </c>
      <c r="G35" s="24">
        <v>1778.62</v>
      </c>
      <c r="H35" s="24">
        <v>1865.89</v>
      </c>
      <c r="I35" s="24">
        <v>1909.88</v>
      </c>
      <c r="J35" s="24">
        <v>1953.06</v>
      </c>
      <c r="K35" s="24">
        <v>1968.71</v>
      </c>
      <c r="L35" s="24">
        <v>2092.36</v>
      </c>
      <c r="M35" s="24">
        <v>2211.93</v>
      </c>
      <c r="N35" s="24">
        <v>2180.22</v>
      </c>
      <c r="O35" s="24">
        <v>2111.24</v>
      </c>
      <c r="P35" s="24">
        <v>2033.37</v>
      </c>
      <c r="Q35" s="24">
        <v>2005.42</v>
      </c>
      <c r="R35" s="24">
        <v>2013.86</v>
      </c>
      <c r="S35" s="24">
        <v>1990.43</v>
      </c>
      <c r="T35" s="24">
        <v>1978.24</v>
      </c>
      <c r="U35" s="24">
        <v>1971.56</v>
      </c>
      <c r="V35" s="24">
        <v>1957.89</v>
      </c>
      <c r="W35" s="24">
        <v>2014.33</v>
      </c>
      <c r="X35" s="24">
        <v>2042.39</v>
      </c>
      <c r="Y35" s="23">
        <v>2033.18</v>
      </c>
    </row>
    <row r="36" spans="1:25" ht="15.75">
      <c r="A36" s="26" t="s">
        <v>63</v>
      </c>
      <c r="B36" s="25">
        <v>1912.32</v>
      </c>
      <c r="C36" s="24">
        <v>1850.46</v>
      </c>
      <c r="D36" s="24">
        <v>1808.64</v>
      </c>
      <c r="E36" s="24">
        <v>1749.92</v>
      </c>
      <c r="F36" s="24">
        <v>1722.65</v>
      </c>
      <c r="G36" s="24">
        <v>1719.65</v>
      </c>
      <c r="H36" s="24">
        <v>1761.23</v>
      </c>
      <c r="I36" s="24">
        <v>1865.26</v>
      </c>
      <c r="J36" s="24">
        <v>1908.12</v>
      </c>
      <c r="K36" s="24">
        <v>1941.06</v>
      </c>
      <c r="L36" s="24">
        <v>1979.04</v>
      </c>
      <c r="M36" s="24">
        <v>2046.02</v>
      </c>
      <c r="N36" s="24">
        <v>2046.06</v>
      </c>
      <c r="O36" s="24">
        <v>2026.42</v>
      </c>
      <c r="P36" s="24">
        <v>1993.89</v>
      </c>
      <c r="Q36" s="24">
        <v>1969.76</v>
      </c>
      <c r="R36" s="24">
        <v>1959.32</v>
      </c>
      <c r="S36" s="24">
        <v>1932.6</v>
      </c>
      <c r="T36" s="24">
        <v>1941</v>
      </c>
      <c r="U36" s="24">
        <v>1932.31</v>
      </c>
      <c r="V36" s="24">
        <v>1936.53</v>
      </c>
      <c r="W36" s="24">
        <v>1961.75</v>
      </c>
      <c r="X36" s="24">
        <v>1992.13</v>
      </c>
      <c r="Y36" s="23">
        <v>2013.95</v>
      </c>
    </row>
    <row r="37" spans="1:25" ht="15.75">
      <c r="A37" s="26" t="s">
        <v>64</v>
      </c>
      <c r="B37" s="25">
        <v>1905.44</v>
      </c>
      <c r="C37" s="24">
        <v>1799.7</v>
      </c>
      <c r="D37" s="24">
        <v>1851.18</v>
      </c>
      <c r="E37" s="24">
        <v>1849.11</v>
      </c>
      <c r="F37" s="24">
        <v>1822.07</v>
      </c>
      <c r="G37" s="24">
        <v>1776.58</v>
      </c>
      <c r="H37" s="24">
        <v>1776.26</v>
      </c>
      <c r="I37" s="24">
        <v>1856.11</v>
      </c>
      <c r="J37" s="24">
        <v>1908.62</v>
      </c>
      <c r="K37" s="24">
        <v>1951.81</v>
      </c>
      <c r="L37" s="24">
        <v>1961.39</v>
      </c>
      <c r="M37" s="24">
        <v>1971.23</v>
      </c>
      <c r="N37" s="24">
        <v>1984.39</v>
      </c>
      <c r="O37" s="24">
        <v>1978.51</v>
      </c>
      <c r="P37" s="24">
        <v>1964.49</v>
      </c>
      <c r="Q37" s="24">
        <v>1949.62</v>
      </c>
      <c r="R37" s="24">
        <v>1948.75</v>
      </c>
      <c r="S37" s="24">
        <v>1949.89</v>
      </c>
      <c r="T37" s="24">
        <v>1963.25</v>
      </c>
      <c r="U37" s="24">
        <v>1964.39</v>
      </c>
      <c r="V37" s="24">
        <v>1971.19</v>
      </c>
      <c r="W37" s="24">
        <v>1985.99</v>
      </c>
      <c r="X37" s="24">
        <v>1979.39</v>
      </c>
      <c r="Y37" s="23">
        <v>1957.48</v>
      </c>
    </row>
    <row r="38" spans="1:25" ht="15.75">
      <c r="A38" s="26" t="s">
        <v>65</v>
      </c>
      <c r="B38" s="25">
        <v>1916.78</v>
      </c>
      <c r="C38" s="24">
        <v>1810.37</v>
      </c>
      <c r="D38" s="24">
        <v>1822.22</v>
      </c>
      <c r="E38" s="24">
        <v>1777.94</v>
      </c>
      <c r="F38" s="24">
        <v>1743.51</v>
      </c>
      <c r="G38" s="24">
        <v>1738.67</v>
      </c>
      <c r="H38" s="24">
        <v>1748.38</v>
      </c>
      <c r="I38" s="24">
        <v>1756.82</v>
      </c>
      <c r="J38" s="24">
        <v>1818.71</v>
      </c>
      <c r="K38" s="24">
        <v>1873.61</v>
      </c>
      <c r="L38" s="24">
        <v>1954.1</v>
      </c>
      <c r="M38" s="24">
        <v>1959.32</v>
      </c>
      <c r="N38" s="24">
        <v>1965.17</v>
      </c>
      <c r="O38" s="24">
        <v>1963.13</v>
      </c>
      <c r="P38" s="24">
        <v>1956.22</v>
      </c>
      <c r="Q38" s="24">
        <v>1933.23</v>
      </c>
      <c r="R38" s="24">
        <v>1936.67</v>
      </c>
      <c r="S38" s="24">
        <v>1940.05</v>
      </c>
      <c r="T38" s="24">
        <v>1957.34</v>
      </c>
      <c r="U38" s="24">
        <v>1963.13</v>
      </c>
      <c r="V38" s="24">
        <v>1971.05</v>
      </c>
      <c r="W38" s="24">
        <v>2009.56</v>
      </c>
      <c r="X38" s="24">
        <v>2024.66</v>
      </c>
      <c r="Y38" s="23">
        <v>1968.25</v>
      </c>
    </row>
    <row r="39" spans="1:26" ht="16.5" thickBot="1">
      <c r="A39" s="22" t="s">
        <v>66</v>
      </c>
      <c r="B39" s="21">
        <v>1925.8</v>
      </c>
      <c r="C39" s="20">
        <v>1824.63</v>
      </c>
      <c r="D39" s="20">
        <v>1820.07</v>
      </c>
      <c r="E39" s="20">
        <v>1801.04</v>
      </c>
      <c r="F39" s="20">
        <v>1726.41</v>
      </c>
      <c r="G39" s="20">
        <v>1693.52</v>
      </c>
      <c r="H39" s="20">
        <v>1744.5</v>
      </c>
      <c r="I39" s="20">
        <v>1857.31</v>
      </c>
      <c r="J39" s="20">
        <v>1929.99</v>
      </c>
      <c r="K39" s="20">
        <v>1955</v>
      </c>
      <c r="L39" s="20">
        <v>2046.75</v>
      </c>
      <c r="M39" s="20">
        <v>2216.19</v>
      </c>
      <c r="N39" s="20">
        <v>2197</v>
      </c>
      <c r="O39" s="20">
        <v>2208.5</v>
      </c>
      <c r="P39" s="20">
        <v>2170.11</v>
      </c>
      <c r="Q39" s="20">
        <v>2094.46</v>
      </c>
      <c r="R39" s="20">
        <v>2093.79</v>
      </c>
      <c r="S39" s="20">
        <v>2052.01</v>
      </c>
      <c r="T39" s="20">
        <v>2073.74</v>
      </c>
      <c r="U39" s="20">
        <v>2046.29</v>
      </c>
      <c r="V39" s="20">
        <v>2055.68</v>
      </c>
      <c r="W39" s="20">
        <v>2080.3</v>
      </c>
      <c r="X39" s="20">
        <v>2101.9</v>
      </c>
      <c r="Y39" s="37">
        <v>2072.85</v>
      </c>
      <c r="Z39" s="38"/>
    </row>
    <row r="40" ht="6" customHeight="1" thickBot="1"/>
    <row r="41" spans="1:25" ht="16.5" customHeight="1" thickBot="1">
      <c r="A41" s="46" t="s">
        <v>26</v>
      </c>
      <c r="B41" s="48" t="s"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4" t="s">
        <v>24</v>
      </c>
      <c r="C42" s="33" t="s">
        <v>23</v>
      </c>
      <c r="D42" s="33" t="s">
        <v>22</v>
      </c>
      <c r="E42" s="33" t="s">
        <v>21</v>
      </c>
      <c r="F42" s="33" t="s">
        <v>20</v>
      </c>
      <c r="G42" s="33" t="s">
        <v>19</v>
      </c>
      <c r="H42" s="33" t="s">
        <v>18</v>
      </c>
      <c r="I42" s="33" t="s">
        <v>17</v>
      </c>
      <c r="J42" s="33" t="s">
        <v>16</v>
      </c>
      <c r="K42" s="33" t="s">
        <v>15</v>
      </c>
      <c r="L42" s="33" t="s">
        <v>14</v>
      </c>
      <c r="M42" s="33" t="s">
        <v>13</v>
      </c>
      <c r="N42" s="33" t="s">
        <v>12</v>
      </c>
      <c r="O42" s="33" t="s">
        <v>11</v>
      </c>
      <c r="P42" s="33" t="s">
        <v>10</v>
      </c>
      <c r="Q42" s="33" t="s">
        <v>9</v>
      </c>
      <c r="R42" s="33" t="s">
        <v>8</v>
      </c>
      <c r="S42" s="33" t="s">
        <v>7</v>
      </c>
      <c r="T42" s="33" t="s">
        <v>6</v>
      </c>
      <c r="U42" s="33" t="s">
        <v>5</v>
      </c>
      <c r="V42" s="33" t="s">
        <v>4</v>
      </c>
      <c r="W42" s="33" t="s">
        <v>3</v>
      </c>
      <c r="X42" s="33" t="s">
        <v>2</v>
      </c>
      <c r="Y42" s="32" t="s">
        <v>1</v>
      </c>
    </row>
    <row r="43" spans="1:26" ht="15.75">
      <c r="A43" s="31" t="str">
        <f aca="true" t="shared" si="0" ref="A43:A73">A9</f>
        <v>01.03.2014</v>
      </c>
      <c r="B43" s="30">
        <v>2569.27</v>
      </c>
      <c r="C43" s="29">
        <v>2457.75</v>
      </c>
      <c r="D43" s="29">
        <v>2535.66</v>
      </c>
      <c r="E43" s="29">
        <v>2517.79</v>
      </c>
      <c r="F43" s="29">
        <v>2519.79</v>
      </c>
      <c r="G43" s="29">
        <v>2509.03</v>
      </c>
      <c r="H43" s="29">
        <v>2535.12</v>
      </c>
      <c r="I43" s="29">
        <v>2566.37</v>
      </c>
      <c r="J43" s="29">
        <v>2596.06</v>
      </c>
      <c r="K43" s="29">
        <v>2626.42</v>
      </c>
      <c r="L43" s="29">
        <v>2659.23</v>
      </c>
      <c r="M43" s="29">
        <v>2694.7</v>
      </c>
      <c r="N43" s="29">
        <v>2701.11</v>
      </c>
      <c r="O43" s="29">
        <v>2696.76</v>
      </c>
      <c r="P43" s="29">
        <v>2666.51</v>
      </c>
      <c r="Q43" s="29">
        <v>2656.29</v>
      </c>
      <c r="R43" s="29">
        <v>2631.4</v>
      </c>
      <c r="S43" s="29">
        <v>2634.72</v>
      </c>
      <c r="T43" s="29">
        <v>2638.35</v>
      </c>
      <c r="U43" s="29">
        <v>2641.01</v>
      </c>
      <c r="V43" s="29">
        <v>2659.7</v>
      </c>
      <c r="W43" s="29">
        <v>2689.65</v>
      </c>
      <c r="X43" s="29">
        <v>2688.65</v>
      </c>
      <c r="Y43" s="28">
        <v>2647.66</v>
      </c>
      <c r="Z43" s="27"/>
    </row>
    <row r="44" spans="1:25" ht="15.75">
      <c r="A44" s="26" t="str">
        <f t="shared" si="0"/>
        <v>02.03.2014</v>
      </c>
      <c r="B44" s="25">
        <v>2598.77</v>
      </c>
      <c r="C44" s="24">
        <v>2504.77</v>
      </c>
      <c r="D44" s="24">
        <v>2463.38</v>
      </c>
      <c r="E44" s="24">
        <v>2421.54</v>
      </c>
      <c r="F44" s="24">
        <v>2414.63</v>
      </c>
      <c r="G44" s="24">
        <v>2417.62</v>
      </c>
      <c r="H44" s="24">
        <v>2433.84</v>
      </c>
      <c r="I44" s="24">
        <v>2414.7</v>
      </c>
      <c r="J44" s="24">
        <v>2432.96</v>
      </c>
      <c r="K44" s="24">
        <v>2458.74</v>
      </c>
      <c r="L44" s="24">
        <v>2469.11</v>
      </c>
      <c r="M44" s="24">
        <v>2576.19</v>
      </c>
      <c r="N44" s="24">
        <v>2607.64</v>
      </c>
      <c r="O44" s="24">
        <v>2607.3</v>
      </c>
      <c r="P44" s="24">
        <v>2602.07</v>
      </c>
      <c r="Q44" s="24">
        <v>2595.8</v>
      </c>
      <c r="R44" s="24">
        <v>2590.51</v>
      </c>
      <c r="S44" s="24">
        <v>2596.36</v>
      </c>
      <c r="T44" s="24">
        <v>2622.13</v>
      </c>
      <c r="U44" s="24">
        <v>2630.04</v>
      </c>
      <c r="V44" s="24">
        <v>2646.1</v>
      </c>
      <c r="W44" s="24">
        <v>2675.38</v>
      </c>
      <c r="X44" s="24">
        <v>2653.77</v>
      </c>
      <c r="Y44" s="23">
        <v>2627.48</v>
      </c>
    </row>
    <row r="45" spans="1:25" ht="15.75">
      <c r="A45" s="26" t="str">
        <f t="shared" si="0"/>
        <v>03.03.2014</v>
      </c>
      <c r="B45" s="25">
        <v>2538.62</v>
      </c>
      <c r="C45" s="24">
        <v>2454.35</v>
      </c>
      <c r="D45" s="24">
        <v>2447.38</v>
      </c>
      <c r="E45" s="24">
        <v>2430.29</v>
      </c>
      <c r="F45" s="24">
        <v>2427.91</v>
      </c>
      <c r="G45" s="24">
        <v>2445.24</v>
      </c>
      <c r="H45" s="24">
        <v>2484.37</v>
      </c>
      <c r="I45" s="24">
        <v>2502.09</v>
      </c>
      <c r="J45" s="24">
        <v>2642.29</v>
      </c>
      <c r="K45" s="24">
        <v>2730.17</v>
      </c>
      <c r="L45" s="24">
        <v>2736.44</v>
      </c>
      <c r="M45" s="24">
        <v>2787.36</v>
      </c>
      <c r="N45" s="24">
        <v>2789.95</v>
      </c>
      <c r="O45" s="24">
        <v>2773.9</v>
      </c>
      <c r="P45" s="24">
        <v>2734.26</v>
      </c>
      <c r="Q45" s="24">
        <v>2732.36</v>
      </c>
      <c r="R45" s="24">
        <v>2730.41</v>
      </c>
      <c r="S45" s="24">
        <v>2719.49</v>
      </c>
      <c r="T45" s="24">
        <v>2726.53</v>
      </c>
      <c r="U45" s="24">
        <v>2723.79</v>
      </c>
      <c r="V45" s="24">
        <v>2721.07</v>
      </c>
      <c r="W45" s="24">
        <v>2730.83</v>
      </c>
      <c r="X45" s="24">
        <v>2729.66</v>
      </c>
      <c r="Y45" s="23">
        <v>2677.04</v>
      </c>
    </row>
    <row r="46" spans="1:25" ht="15.75">
      <c r="A46" s="26" t="str">
        <f t="shared" si="0"/>
        <v>04.03.2014</v>
      </c>
      <c r="B46" s="25">
        <v>2584.15</v>
      </c>
      <c r="C46" s="24">
        <v>2458.57</v>
      </c>
      <c r="D46" s="24">
        <v>2470.3</v>
      </c>
      <c r="E46" s="24">
        <v>2441.85</v>
      </c>
      <c r="F46" s="24">
        <v>2448.05</v>
      </c>
      <c r="G46" s="24">
        <v>2458.2</v>
      </c>
      <c r="H46" s="24">
        <v>2499.24</v>
      </c>
      <c r="I46" s="24">
        <v>2521.12</v>
      </c>
      <c r="J46" s="24">
        <v>2656.31</v>
      </c>
      <c r="K46" s="24">
        <v>2729.13</v>
      </c>
      <c r="L46" s="24">
        <v>2733</v>
      </c>
      <c r="M46" s="24">
        <v>2779.37</v>
      </c>
      <c r="N46" s="24">
        <v>2738.42</v>
      </c>
      <c r="O46" s="24">
        <v>2730.25</v>
      </c>
      <c r="P46" s="24">
        <v>2726.18</v>
      </c>
      <c r="Q46" s="24">
        <v>2724.22</v>
      </c>
      <c r="R46" s="24">
        <v>2718.51</v>
      </c>
      <c r="S46" s="24">
        <v>2697.79</v>
      </c>
      <c r="T46" s="24">
        <v>2709.2</v>
      </c>
      <c r="U46" s="24">
        <v>2714.8</v>
      </c>
      <c r="V46" s="24">
        <v>2719.8</v>
      </c>
      <c r="W46" s="24">
        <v>2725.38</v>
      </c>
      <c r="X46" s="24">
        <v>2722.64</v>
      </c>
      <c r="Y46" s="23">
        <v>2667.03</v>
      </c>
    </row>
    <row r="47" spans="1:25" ht="15.75">
      <c r="A47" s="26" t="str">
        <f t="shared" si="0"/>
        <v>05.03.2014</v>
      </c>
      <c r="B47" s="25">
        <v>2571.02</v>
      </c>
      <c r="C47" s="24">
        <v>2485.57</v>
      </c>
      <c r="D47" s="24">
        <v>2436.02</v>
      </c>
      <c r="E47" s="24">
        <v>2413.92</v>
      </c>
      <c r="F47" s="24">
        <v>2412.47</v>
      </c>
      <c r="G47" s="24">
        <v>2417.56</v>
      </c>
      <c r="H47" s="24">
        <v>2450.6</v>
      </c>
      <c r="I47" s="24">
        <v>2492.51</v>
      </c>
      <c r="J47" s="24">
        <v>2651.85</v>
      </c>
      <c r="K47" s="24">
        <v>2726.79</v>
      </c>
      <c r="L47" s="24">
        <v>2730.41</v>
      </c>
      <c r="M47" s="24">
        <v>2730.93</v>
      </c>
      <c r="N47" s="24">
        <v>2729.05</v>
      </c>
      <c r="O47" s="24">
        <v>2726.86</v>
      </c>
      <c r="P47" s="24">
        <v>2718.67</v>
      </c>
      <c r="Q47" s="24">
        <v>2718.22</v>
      </c>
      <c r="R47" s="24">
        <v>2701.34</v>
      </c>
      <c r="S47" s="24">
        <v>2686.01</v>
      </c>
      <c r="T47" s="24">
        <v>2697.03</v>
      </c>
      <c r="U47" s="24">
        <v>2699.26</v>
      </c>
      <c r="V47" s="24">
        <v>2705.02</v>
      </c>
      <c r="W47" s="24">
        <v>2728.1</v>
      </c>
      <c r="X47" s="24">
        <v>2727.64</v>
      </c>
      <c r="Y47" s="23">
        <v>2667.86</v>
      </c>
    </row>
    <row r="48" spans="1:25" ht="15.75">
      <c r="A48" s="26" t="str">
        <f t="shared" si="0"/>
        <v>06.03.2014</v>
      </c>
      <c r="B48" s="25">
        <v>2604.1</v>
      </c>
      <c r="C48" s="24">
        <v>2489.48</v>
      </c>
      <c r="D48" s="24">
        <v>2444.17</v>
      </c>
      <c r="E48" s="24">
        <v>2424.08</v>
      </c>
      <c r="F48" s="24">
        <v>2416.47</v>
      </c>
      <c r="G48" s="24">
        <v>2417.51</v>
      </c>
      <c r="H48" s="24">
        <v>2470.95</v>
      </c>
      <c r="I48" s="24">
        <v>2609.21</v>
      </c>
      <c r="J48" s="24">
        <v>2687.81</v>
      </c>
      <c r="K48" s="24">
        <v>2751.45</v>
      </c>
      <c r="L48" s="24">
        <v>2759.07</v>
      </c>
      <c r="M48" s="24">
        <v>2835.93</v>
      </c>
      <c r="N48" s="24">
        <v>2826.48</v>
      </c>
      <c r="O48" s="24">
        <v>2734.87</v>
      </c>
      <c r="P48" s="24">
        <v>2731.69</v>
      </c>
      <c r="Q48" s="24">
        <v>2730.05</v>
      </c>
      <c r="R48" s="24">
        <v>2728.55</v>
      </c>
      <c r="S48" s="24">
        <v>2724.94</v>
      </c>
      <c r="T48" s="24">
        <v>2729.85</v>
      </c>
      <c r="U48" s="24">
        <v>2732.2</v>
      </c>
      <c r="V48" s="24">
        <v>2736.09</v>
      </c>
      <c r="W48" s="24">
        <v>2774.68</v>
      </c>
      <c r="X48" s="24">
        <v>2730.71</v>
      </c>
      <c r="Y48" s="23">
        <v>2695.97</v>
      </c>
    </row>
    <row r="49" spans="1:25" ht="15.75">
      <c r="A49" s="26" t="str">
        <f t="shared" si="0"/>
        <v>07.03.2014</v>
      </c>
      <c r="B49" s="25">
        <v>2681.65</v>
      </c>
      <c r="C49" s="24">
        <v>2555.94</v>
      </c>
      <c r="D49" s="24">
        <v>2500.72</v>
      </c>
      <c r="E49" s="24">
        <v>2478.72</v>
      </c>
      <c r="F49" s="24">
        <v>2475.18</v>
      </c>
      <c r="G49" s="24">
        <v>2481.72</v>
      </c>
      <c r="H49" s="24">
        <v>2538.84</v>
      </c>
      <c r="I49" s="24">
        <v>2647.62</v>
      </c>
      <c r="J49" s="24">
        <v>2723.35</v>
      </c>
      <c r="K49" s="24">
        <v>2745.59</v>
      </c>
      <c r="L49" s="24">
        <v>2784.65</v>
      </c>
      <c r="M49" s="24">
        <v>2887.94</v>
      </c>
      <c r="N49" s="24">
        <v>2836.01</v>
      </c>
      <c r="O49" s="24">
        <v>2793.46</v>
      </c>
      <c r="P49" s="24">
        <v>2759.66</v>
      </c>
      <c r="Q49" s="24">
        <v>2727.72</v>
      </c>
      <c r="R49" s="24">
        <v>2723.11</v>
      </c>
      <c r="S49" s="24">
        <v>2699.91</v>
      </c>
      <c r="T49" s="24">
        <v>2722.72</v>
      </c>
      <c r="U49" s="24">
        <v>2720.61</v>
      </c>
      <c r="V49" s="24">
        <v>2721.54</v>
      </c>
      <c r="W49" s="24">
        <v>2752.68</v>
      </c>
      <c r="X49" s="24">
        <v>2779.93</v>
      </c>
      <c r="Y49" s="23">
        <v>2702.03</v>
      </c>
    </row>
    <row r="50" spans="1:25" ht="15.75">
      <c r="A50" s="26" t="str">
        <f t="shared" si="0"/>
        <v>08.03.2014</v>
      </c>
      <c r="B50" s="25">
        <v>2640.81</v>
      </c>
      <c r="C50" s="24">
        <v>2561.07</v>
      </c>
      <c r="D50" s="24">
        <v>2524.19</v>
      </c>
      <c r="E50" s="24">
        <v>2512.48</v>
      </c>
      <c r="F50" s="24">
        <v>2512.34</v>
      </c>
      <c r="G50" s="24">
        <v>2489.41</v>
      </c>
      <c r="H50" s="24">
        <v>2442.5</v>
      </c>
      <c r="I50" s="24">
        <v>2435.78</v>
      </c>
      <c r="J50" s="24">
        <v>2468.68</v>
      </c>
      <c r="K50" s="24">
        <v>2555.71</v>
      </c>
      <c r="L50" s="24">
        <v>2564.26</v>
      </c>
      <c r="M50" s="24">
        <v>2617.77</v>
      </c>
      <c r="N50" s="24">
        <v>2631.22</v>
      </c>
      <c r="O50" s="24">
        <v>2627.14</v>
      </c>
      <c r="P50" s="24">
        <v>2609.33</v>
      </c>
      <c r="Q50" s="24">
        <v>2603.74</v>
      </c>
      <c r="R50" s="24">
        <v>2605.14</v>
      </c>
      <c r="S50" s="24">
        <v>2610.23</v>
      </c>
      <c r="T50" s="24">
        <v>2622.2</v>
      </c>
      <c r="U50" s="24">
        <v>2614.27</v>
      </c>
      <c r="V50" s="24">
        <v>2631.53</v>
      </c>
      <c r="W50" s="24">
        <v>2666.75</v>
      </c>
      <c r="X50" s="24">
        <v>2659.58</v>
      </c>
      <c r="Y50" s="23">
        <v>2637.1</v>
      </c>
    </row>
    <row r="51" spans="1:25" ht="15.75">
      <c r="A51" s="26" t="str">
        <f t="shared" si="0"/>
        <v>09.03.2014</v>
      </c>
      <c r="B51" s="25">
        <v>2579.52</v>
      </c>
      <c r="C51" s="24">
        <v>2509.63</v>
      </c>
      <c r="D51" s="24">
        <v>2560.38</v>
      </c>
      <c r="E51" s="24">
        <v>2534.7</v>
      </c>
      <c r="F51" s="24">
        <v>2513.88</v>
      </c>
      <c r="G51" s="24">
        <v>2510.59</v>
      </c>
      <c r="H51" s="24">
        <v>2462.34</v>
      </c>
      <c r="I51" s="24">
        <v>2455.38</v>
      </c>
      <c r="J51" s="24">
        <v>2553.37</v>
      </c>
      <c r="K51" s="24">
        <v>2594.8</v>
      </c>
      <c r="L51" s="24">
        <v>2604.58</v>
      </c>
      <c r="M51" s="24">
        <v>2621.58</v>
      </c>
      <c r="N51" s="24">
        <v>2633</v>
      </c>
      <c r="O51" s="24">
        <v>2634.23</v>
      </c>
      <c r="P51" s="24">
        <v>2625.38</v>
      </c>
      <c r="Q51" s="24">
        <v>2612.78</v>
      </c>
      <c r="R51" s="24">
        <v>2615.22</v>
      </c>
      <c r="S51" s="24">
        <v>2621.26</v>
      </c>
      <c r="T51" s="24">
        <v>2640.63</v>
      </c>
      <c r="U51" s="24">
        <v>2646.16</v>
      </c>
      <c r="V51" s="24">
        <v>2668.55</v>
      </c>
      <c r="W51" s="24">
        <v>2724.59</v>
      </c>
      <c r="X51" s="24">
        <v>2709.18</v>
      </c>
      <c r="Y51" s="23">
        <v>2669.11</v>
      </c>
    </row>
    <row r="52" spans="1:25" ht="15.75">
      <c r="A52" s="26" t="str">
        <f t="shared" si="0"/>
        <v>10.03.2014</v>
      </c>
      <c r="B52" s="25">
        <v>2620.88</v>
      </c>
      <c r="C52" s="24">
        <v>2549.2</v>
      </c>
      <c r="D52" s="24">
        <v>2569.13</v>
      </c>
      <c r="E52" s="24">
        <v>2510.83</v>
      </c>
      <c r="F52" s="24">
        <v>2473.37</v>
      </c>
      <c r="G52" s="24">
        <v>2448.6</v>
      </c>
      <c r="H52" s="24">
        <v>2454.68</v>
      </c>
      <c r="I52" s="24">
        <v>2458.66</v>
      </c>
      <c r="J52" s="24">
        <v>2537.05</v>
      </c>
      <c r="K52" s="24">
        <v>2596.53</v>
      </c>
      <c r="L52" s="24">
        <v>2623.35</v>
      </c>
      <c r="M52" s="24">
        <v>2630.04</v>
      </c>
      <c r="N52" s="24">
        <v>2634.36</v>
      </c>
      <c r="O52" s="24">
        <v>2634.94</v>
      </c>
      <c r="P52" s="24">
        <v>2626.04</v>
      </c>
      <c r="Q52" s="24">
        <v>2620.53</v>
      </c>
      <c r="R52" s="24">
        <v>2623.48</v>
      </c>
      <c r="S52" s="24">
        <v>2632.44</v>
      </c>
      <c r="T52" s="24">
        <v>2648.19</v>
      </c>
      <c r="U52" s="24">
        <v>2650.61</v>
      </c>
      <c r="V52" s="24">
        <v>2686.5</v>
      </c>
      <c r="W52" s="24">
        <v>2729.79</v>
      </c>
      <c r="X52" s="24">
        <v>2726.64</v>
      </c>
      <c r="Y52" s="23">
        <v>2661.62</v>
      </c>
    </row>
    <row r="53" spans="1:25" ht="15.75">
      <c r="A53" s="26" t="str">
        <f t="shared" si="0"/>
        <v>11.03.2014</v>
      </c>
      <c r="B53" s="25">
        <v>2615.98</v>
      </c>
      <c r="C53" s="24">
        <v>2586.62</v>
      </c>
      <c r="D53" s="24">
        <v>2527.71</v>
      </c>
      <c r="E53" s="24">
        <v>2442.48</v>
      </c>
      <c r="F53" s="24">
        <v>2422.6</v>
      </c>
      <c r="G53" s="24">
        <v>2402.64</v>
      </c>
      <c r="H53" s="24">
        <v>2430.62</v>
      </c>
      <c r="I53" s="24">
        <v>2530.79</v>
      </c>
      <c r="J53" s="24">
        <v>2713.58</v>
      </c>
      <c r="K53" s="24">
        <v>2733.08</v>
      </c>
      <c r="L53" s="24">
        <v>2788.75</v>
      </c>
      <c r="M53" s="24">
        <v>2904.53</v>
      </c>
      <c r="N53" s="24">
        <v>2836.92</v>
      </c>
      <c r="O53" s="24">
        <v>2859.94</v>
      </c>
      <c r="P53" s="24">
        <v>2731.07</v>
      </c>
      <c r="Q53" s="24">
        <v>2727.32</v>
      </c>
      <c r="R53" s="24">
        <v>2726.31</v>
      </c>
      <c r="S53" s="24">
        <v>2724.22</v>
      </c>
      <c r="T53" s="24">
        <v>2725.64</v>
      </c>
      <c r="U53" s="24">
        <v>2721.73</v>
      </c>
      <c r="V53" s="24">
        <v>2727.55</v>
      </c>
      <c r="W53" s="24">
        <v>2795.72</v>
      </c>
      <c r="X53" s="24">
        <v>2724.45</v>
      </c>
      <c r="Y53" s="23">
        <v>2716.1</v>
      </c>
    </row>
    <row r="54" spans="1:25" ht="15.75">
      <c r="A54" s="26" t="str">
        <f t="shared" si="0"/>
        <v>12.03.2014</v>
      </c>
      <c r="B54" s="25">
        <v>2647.43</v>
      </c>
      <c r="C54" s="24">
        <v>2609.87</v>
      </c>
      <c r="D54" s="24">
        <v>2537.01</v>
      </c>
      <c r="E54" s="24">
        <v>2450.32</v>
      </c>
      <c r="F54" s="24">
        <v>2445.09</v>
      </c>
      <c r="G54" s="24">
        <v>2452.92</v>
      </c>
      <c r="H54" s="24">
        <v>2510.91</v>
      </c>
      <c r="I54" s="24">
        <v>2628.75</v>
      </c>
      <c r="J54" s="24">
        <v>2715.01</v>
      </c>
      <c r="K54" s="24">
        <v>2756.02</v>
      </c>
      <c r="L54" s="24">
        <v>2783.27</v>
      </c>
      <c r="M54" s="24">
        <v>2874.73</v>
      </c>
      <c r="N54" s="24">
        <v>2815.63</v>
      </c>
      <c r="O54" s="24">
        <v>2840.93</v>
      </c>
      <c r="P54" s="24">
        <v>2741.03</v>
      </c>
      <c r="Q54" s="24">
        <v>2728.58</v>
      </c>
      <c r="R54" s="24">
        <v>2726.68</v>
      </c>
      <c r="S54" s="24">
        <v>2716.84</v>
      </c>
      <c r="T54" s="24">
        <v>2727.12</v>
      </c>
      <c r="U54" s="24">
        <v>2725.31</v>
      </c>
      <c r="V54" s="24">
        <v>2728.57</v>
      </c>
      <c r="W54" s="24">
        <v>2754.44</v>
      </c>
      <c r="X54" s="24">
        <v>2797.02</v>
      </c>
      <c r="Y54" s="23">
        <v>2721.55</v>
      </c>
    </row>
    <row r="55" spans="1:25" ht="15.75">
      <c r="A55" s="26" t="str">
        <f t="shared" si="0"/>
        <v>13.03.2014</v>
      </c>
      <c r="B55" s="25">
        <v>2677.94</v>
      </c>
      <c r="C55" s="24">
        <v>2622.43</v>
      </c>
      <c r="D55" s="24">
        <v>2517.13</v>
      </c>
      <c r="E55" s="24">
        <v>2437.08</v>
      </c>
      <c r="F55" s="24">
        <v>2450.22</v>
      </c>
      <c r="G55" s="24">
        <v>2460.22</v>
      </c>
      <c r="H55" s="24">
        <v>2501.59</v>
      </c>
      <c r="I55" s="24">
        <v>2623.49</v>
      </c>
      <c r="J55" s="24">
        <v>2695.75</v>
      </c>
      <c r="K55" s="24">
        <v>2726.72</v>
      </c>
      <c r="L55" s="24">
        <v>2740.87</v>
      </c>
      <c r="M55" s="24">
        <v>2818.01</v>
      </c>
      <c r="N55" s="24">
        <v>2796.09</v>
      </c>
      <c r="O55" s="24">
        <v>2796.13</v>
      </c>
      <c r="P55" s="24">
        <v>2728.48</v>
      </c>
      <c r="Q55" s="24">
        <v>2727.22</v>
      </c>
      <c r="R55" s="24">
        <v>2724.83</v>
      </c>
      <c r="S55" s="24">
        <v>2719.8</v>
      </c>
      <c r="T55" s="24">
        <v>2723.22</v>
      </c>
      <c r="U55" s="24">
        <v>2719.81</v>
      </c>
      <c r="V55" s="24">
        <v>2727.51</v>
      </c>
      <c r="W55" s="24">
        <v>2730.16</v>
      </c>
      <c r="X55" s="24">
        <v>2729.08</v>
      </c>
      <c r="Y55" s="23">
        <v>2717.47</v>
      </c>
    </row>
    <row r="56" spans="1:25" ht="15.75">
      <c r="A56" s="26" t="str">
        <f t="shared" si="0"/>
        <v>14.03.2014</v>
      </c>
      <c r="B56" s="25">
        <v>2659.26</v>
      </c>
      <c r="C56" s="24">
        <v>2606.29</v>
      </c>
      <c r="D56" s="24">
        <v>2530.14</v>
      </c>
      <c r="E56" s="24">
        <v>2499.18</v>
      </c>
      <c r="F56" s="24">
        <v>2483.58</v>
      </c>
      <c r="G56" s="24">
        <v>2485.69</v>
      </c>
      <c r="H56" s="24">
        <v>2546.24</v>
      </c>
      <c r="I56" s="24">
        <v>2627.08</v>
      </c>
      <c r="J56" s="24">
        <v>2700.93</v>
      </c>
      <c r="K56" s="24">
        <v>2731.98</v>
      </c>
      <c r="L56" s="24">
        <v>2783.67</v>
      </c>
      <c r="M56" s="24">
        <v>2863.32</v>
      </c>
      <c r="N56" s="24">
        <v>2812.13</v>
      </c>
      <c r="O56" s="24">
        <v>2797.48</v>
      </c>
      <c r="P56" s="24">
        <v>2747.16</v>
      </c>
      <c r="Q56" s="24">
        <v>2725.76</v>
      </c>
      <c r="R56" s="24">
        <v>2720.77</v>
      </c>
      <c r="S56" s="24">
        <v>2715.49</v>
      </c>
      <c r="T56" s="24">
        <v>2722.69</v>
      </c>
      <c r="U56" s="24">
        <v>2722.01</v>
      </c>
      <c r="V56" s="24">
        <v>2728.01</v>
      </c>
      <c r="W56" s="24">
        <v>2727.95</v>
      </c>
      <c r="X56" s="24">
        <v>2724.44</v>
      </c>
      <c r="Y56" s="23">
        <v>2724.49</v>
      </c>
    </row>
    <row r="57" spans="1:25" ht="15.75">
      <c r="A57" s="26" t="str">
        <f t="shared" si="0"/>
        <v>15.03.2014</v>
      </c>
      <c r="B57" s="25">
        <v>2674.42</v>
      </c>
      <c r="C57" s="24">
        <v>2598.51</v>
      </c>
      <c r="D57" s="24">
        <v>2634.18</v>
      </c>
      <c r="E57" s="24">
        <v>2595.76</v>
      </c>
      <c r="F57" s="24">
        <v>2541.71</v>
      </c>
      <c r="G57" s="24">
        <v>2534.94</v>
      </c>
      <c r="H57" s="24">
        <v>2542.37</v>
      </c>
      <c r="I57" s="24">
        <v>2572.02</v>
      </c>
      <c r="J57" s="24">
        <v>2626.49</v>
      </c>
      <c r="K57" s="24">
        <v>2678.71</v>
      </c>
      <c r="L57" s="24">
        <v>2697.26</v>
      </c>
      <c r="M57" s="24">
        <v>2714.85</v>
      </c>
      <c r="N57" s="24">
        <v>2718.44</v>
      </c>
      <c r="O57" s="24">
        <v>2703.16</v>
      </c>
      <c r="P57" s="24">
        <v>2681</v>
      </c>
      <c r="Q57" s="24">
        <v>2677.69</v>
      </c>
      <c r="R57" s="24">
        <v>2667.21</v>
      </c>
      <c r="S57" s="24">
        <v>2672.95</v>
      </c>
      <c r="T57" s="24">
        <v>2684.83</v>
      </c>
      <c r="U57" s="24">
        <v>2704.18</v>
      </c>
      <c r="V57" s="24">
        <v>2709.44</v>
      </c>
      <c r="W57" s="24">
        <v>2721.9</v>
      </c>
      <c r="X57" s="24">
        <v>2723.62</v>
      </c>
      <c r="Y57" s="23">
        <v>2664</v>
      </c>
    </row>
    <row r="58" spans="1:25" ht="15.75">
      <c r="A58" s="26" t="str">
        <f t="shared" si="0"/>
        <v>16.03.2014</v>
      </c>
      <c r="B58" s="25">
        <v>2631.96</v>
      </c>
      <c r="C58" s="24">
        <v>2590.28</v>
      </c>
      <c r="D58" s="24">
        <v>2582.04</v>
      </c>
      <c r="E58" s="24">
        <v>2535.81</v>
      </c>
      <c r="F58" s="24">
        <v>2471.77</v>
      </c>
      <c r="G58" s="24">
        <v>2459.47</v>
      </c>
      <c r="H58" s="24">
        <v>2465.65</v>
      </c>
      <c r="I58" s="24">
        <v>2497.6</v>
      </c>
      <c r="J58" s="24">
        <v>2526.29</v>
      </c>
      <c r="K58" s="24">
        <v>2524.32</v>
      </c>
      <c r="L58" s="24">
        <v>2649.87</v>
      </c>
      <c r="M58" s="24">
        <v>2655.97</v>
      </c>
      <c r="N58" s="24">
        <v>2653.98</v>
      </c>
      <c r="O58" s="24">
        <v>2643.42</v>
      </c>
      <c r="P58" s="24">
        <v>2640.35</v>
      </c>
      <c r="Q58" s="24">
        <v>2639.71</v>
      </c>
      <c r="R58" s="24">
        <v>2638.2</v>
      </c>
      <c r="S58" s="24">
        <v>2648.45</v>
      </c>
      <c r="T58" s="24">
        <v>2667.42</v>
      </c>
      <c r="U58" s="24">
        <v>2677.77</v>
      </c>
      <c r="V58" s="24">
        <v>2685</v>
      </c>
      <c r="W58" s="24">
        <v>2724.16</v>
      </c>
      <c r="X58" s="24">
        <v>2723.04</v>
      </c>
      <c r="Y58" s="23">
        <v>2668.63</v>
      </c>
    </row>
    <row r="59" spans="1:25" ht="15.75">
      <c r="A59" s="26" t="str">
        <f t="shared" si="0"/>
        <v>17.03.2014</v>
      </c>
      <c r="B59" s="25">
        <v>2629.03</v>
      </c>
      <c r="C59" s="24">
        <v>2574.24</v>
      </c>
      <c r="D59" s="24">
        <v>2567.29</v>
      </c>
      <c r="E59" s="24">
        <v>2434.42</v>
      </c>
      <c r="F59" s="24">
        <v>2423.13</v>
      </c>
      <c r="G59" s="24">
        <v>2408.58</v>
      </c>
      <c r="H59" s="24">
        <v>2420.21</v>
      </c>
      <c r="I59" s="24">
        <v>2499</v>
      </c>
      <c r="J59" s="24">
        <v>2659.06</v>
      </c>
      <c r="K59" s="24">
        <v>2718.69</v>
      </c>
      <c r="L59" s="24">
        <v>2729.5</v>
      </c>
      <c r="M59" s="24">
        <v>2778.84</v>
      </c>
      <c r="N59" s="24">
        <v>2757.18</v>
      </c>
      <c r="O59" s="24">
        <v>2730.1</v>
      </c>
      <c r="P59" s="24">
        <v>2725.26</v>
      </c>
      <c r="Q59" s="24">
        <v>2725.19</v>
      </c>
      <c r="R59" s="24">
        <v>2713.98</v>
      </c>
      <c r="S59" s="24">
        <v>2704.88</v>
      </c>
      <c r="T59" s="24">
        <v>2708.69</v>
      </c>
      <c r="U59" s="24">
        <v>2704.96</v>
      </c>
      <c r="V59" s="24">
        <v>2725.85</v>
      </c>
      <c r="W59" s="24">
        <v>2728.53</v>
      </c>
      <c r="X59" s="24">
        <v>2704.83</v>
      </c>
      <c r="Y59" s="23">
        <v>2670.75</v>
      </c>
    </row>
    <row r="60" spans="1:25" ht="15.75">
      <c r="A60" s="26" t="str">
        <f t="shared" si="0"/>
        <v>18.03.2014</v>
      </c>
      <c r="B60" s="25">
        <v>2624.63</v>
      </c>
      <c r="C60" s="24">
        <v>2577.77</v>
      </c>
      <c r="D60" s="24">
        <v>2498.36</v>
      </c>
      <c r="E60" s="24">
        <v>2408.24</v>
      </c>
      <c r="F60" s="24">
        <v>2397.15</v>
      </c>
      <c r="G60" s="24">
        <v>2398.57</v>
      </c>
      <c r="H60" s="24">
        <v>2420.73</v>
      </c>
      <c r="I60" s="24">
        <v>2588.62</v>
      </c>
      <c r="J60" s="24">
        <v>2718.19</v>
      </c>
      <c r="K60" s="24">
        <v>2728.31</v>
      </c>
      <c r="L60" s="24">
        <v>2728.58</v>
      </c>
      <c r="M60" s="24">
        <v>2759.69</v>
      </c>
      <c r="N60" s="24">
        <v>2731.6</v>
      </c>
      <c r="O60" s="24">
        <v>2730.66</v>
      </c>
      <c r="P60" s="24">
        <v>2725.12</v>
      </c>
      <c r="Q60" s="24">
        <v>2706.2</v>
      </c>
      <c r="R60" s="24">
        <v>2701.45</v>
      </c>
      <c r="S60" s="24">
        <v>2698.23</v>
      </c>
      <c r="T60" s="24">
        <v>2719.78</v>
      </c>
      <c r="U60" s="24">
        <v>2724.24</v>
      </c>
      <c r="V60" s="24">
        <v>2728.8</v>
      </c>
      <c r="W60" s="24">
        <v>2727.73</v>
      </c>
      <c r="X60" s="24">
        <v>2701.65</v>
      </c>
      <c r="Y60" s="23">
        <v>2682.36</v>
      </c>
    </row>
    <row r="61" spans="1:25" ht="15.75">
      <c r="A61" s="26" t="str">
        <f t="shared" si="0"/>
        <v>19.03.2014</v>
      </c>
      <c r="B61" s="25">
        <v>2652.63</v>
      </c>
      <c r="C61" s="24">
        <v>2593.48</v>
      </c>
      <c r="D61" s="24">
        <v>2466.07</v>
      </c>
      <c r="E61" s="24">
        <v>2399.08</v>
      </c>
      <c r="F61" s="24">
        <v>2393.03</v>
      </c>
      <c r="G61" s="24">
        <v>2393.41</v>
      </c>
      <c r="H61" s="24">
        <v>2408.42</v>
      </c>
      <c r="I61" s="24">
        <v>2531.57</v>
      </c>
      <c r="J61" s="24">
        <v>2651.32</v>
      </c>
      <c r="K61" s="24">
        <v>2715.98</v>
      </c>
      <c r="L61" s="24">
        <v>2728.37</v>
      </c>
      <c r="M61" s="24">
        <v>2767.23</v>
      </c>
      <c r="N61" s="24">
        <v>2743.77</v>
      </c>
      <c r="O61" s="24">
        <v>2728.58</v>
      </c>
      <c r="P61" s="24">
        <v>2724.86</v>
      </c>
      <c r="Q61" s="24">
        <v>2718.86</v>
      </c>
      <c r="R61" s="24">
        <v>2714.8</v>
      </c>
      <c r="S61" s="24">
        <v>2713.11</v>
      </c>
      <c r="T61" s="24">
        <v>2717.77</v>
      </c>
      <c r="U61" s="24">
        <v>2716.41</v>
      </c>
      <c r="V61" s="24">
        <v>2725.97</v>
      </c>
      <c r="W61" s="24">
        <v>2749.58</v>
      </c>
      <c r="X61" s="24">
        <v>2713.17</v>
      </c>
      <c r="Y61" s="23">
        <v>2693.74</v>
      </c>
    </row>
    <row r="62" spans="1:25" ht="15.75">
      <c r="A62" s="26" t="str">
        <f t="shared" si="0"/>
        <v>20.03.2014</v>
      </c>
      <c r="B62" s="25">
        <v>2618.27</v>
      </c>
      <c r="C62" s="24">
        <v>2556.79</v>
      </c>
      <c r="D62" s="24">
        <v>2402.34</v>
      </c>
      <c r="E62" s="24">
        <v>2390.8</v>
      </c>
      <c r="F62" s="24">
        <v>2388.73</v>
      </c>
      <c r="G62" s="24">
        <v>2392.31</v>
      </c>
      <c r="H62" s="24">
        <v>2411.72</v>
      </c>
      <c r="I62" s="24">
        <v>2485.37</v>
      </c>
      <c r="J62" s="24">
        <v>2614.52</v>
      </c>
      <c r="K62" s="24">
        <v>2690.17</v>
      </c>
      <c r="L62" s="24">
        <v>2722.7</v>
      </c>
      <c r="M62" s="24">
        <v>2730.23</v>
      </c>
      <c r="N62" s="24">
        <v>2726.68</v>
      </c>
      <c r="O62" s="24">
        <v>2726.5</v>
      </c>
      <c r="P62" s="24">
        <v>2723.28</v>
      </c>
      <c r="Q62" s="24">
        <v>2722.13</v>
      </c>
      <c r="R62" s="24">
        <v>2719.79</v>
      </c>
      <c r="S62" s="24">
        <v>2711.08</v>
      </c>
      <c r="T62" s="24">
        <v>2715.95</v>
      </c>
      <c r="U62" s="24">
        <v>2714.74</v>
      </c>
      <c r="V62" s="24">
        <v>2721.74</v>
      </c>
      <c r="W62" s="24">
        <v>2717.11</v>
      </c>
      <c r="X62" s="24">
        <v>2681.57</v>
      </c>
      <c r="Y62" s="23">
        <v>2709.25</v>
      </c>
    </row>
    <row r="63" spans="1:25" ht="15.75">
      <c r="A63" s="26" t="str">
        <f t="shared" si="0"/>
        <v>21.03.2014</v>
      </c>
      <c r="B63" s="25">
        <v>2623.26</v>
      </c>
      <c r="C63" s="24">
        <v>2592.75</v>
      </c>
      <c r="D63" s="24">
        <v>2484.18</v>
      </c>
      <c r="E63" s="24">
        <v>2396.63</v>
      </c>
      <c r="F63" s="24">
        <v>2387.3</v>
      </c>
      <c r="G63" s="24">
        <v>2389.56</v>
      </c>
      <c r="H63" s="24">
        <v>2430.08</v>
      </c>
      <c r="I63" s="24">
        <v>2518.43</v>
      </c>
      <c r="J63" s="24">
        <v>2657.43</v>
      </c>
      <c r="K63" s="24">
        <v>2708.89</v>
      </c>
      <c r="L63" s="24">
        <v>2715.97</v>
      </c>
      <c r="M63" s="24">
        <v>2797.21</v>
      </c>
      <c r="N63" s="24">
        <v>2769.87</v>
      </c>
      <c r="O63" s="24">
        <v>2761.24</v>
      </c>
      <c r="P63" s="24">
        <v>2729.01</v>
      </c>
      <c r="Q63" s="24">
        <v>2706.06</v>
      </c>
      <c r="R63" s="24">
        <v>2692.38</v>
      </c>
      <c r="S63" s="24">
        <v>2664.75</v>
      </c>
      <c r="T63" s="24">
        <v>2681.6</v>
      </c>
      <c r="U63" s="24">
        <v>2693.17</v>
      </c>
      <c r="V63" s="24">
        <v>2693.23</v>
      </c>
      <c r="W63" s="24">
        <v>2697.92</v>
      </c>
      <c r="X63" s="24">
        <v>2678.72</v>
      </c>
      <c r="Y63" s="23">
        <v>2701.93</v>
      </c>
    </row>
    <row r="64" spans="1:25" ht="15.75">
      <c r="A64" s="26" t="str">
        <f t="shared" si="0"/>
        <v>22.03.2014</v>
      </c>
      <c r="B64" s="25">
        <v>2599.93</v>
      </c>
      <c r="C64" s="24">
        <v>2560.97</v>
      </c>
      <c r="D64" s="24">
        <v>2640.75</v>
      </c>
      <c r="E64" s="24">
        <v>2631.57</v>
      </c>
      <c r="F64" s="24">
        <v>2592.25</v>
      </c>
      <c r="G64" s="24">
        <v>2546.57</v>
      </c>
      <c r="H64" s="24">
        <v>2546.82</v>
      </c>
      <c r="I64" s="24">
        <v>2633.31</v>
      </c>
      <c r="J64" s="24">
        <v>2652.42</v>
      </c>
      <c r="K64" s="24">
        <v>2679.8</v>
      </c>
      <c r="L64" s="24">
        <v>2719.65</v>
      </c>
      <c r="M64" s="24">
        <v>2726.64</v>
      </c>
      <c r="N64" s="24">
        <v>2793.74</v>
      </c>
      <c r="O64" s="24">
        <v>2766.01</v>
      </c>
      <c r="P64" s="24">
        <v>2718.43</v>
      </c>
      <c r="Q64" s="24">
        <v>2688.3</v>
      </c>
      <c r="R64" s="24">
        <v>2689.66</v>
      </c>
      <c r="S64" s="24">
        <v>2695.74</v>
      </c>
      <c r="T64" s="24">
        <v>2719.42</v>
      </c>
      <c r="U64" s="24">
        <v>2721.54</v>
      </c>
      <c r="V64" s="24">
        <v>2721.79</v>
      </c>
      <c r="W64" s="24">
        <v>2776.15</v>
      </c>
      <c r="X64" s="24">
        <v>2829.5</v>
      </c>
      <c r="Y64" s="23">
        <v>2696.4</v>
      </c>
    </row>
    <row r="65" spans="1:25" ht="15.75">
      <c r="A65" s="26" t="str">
        <f t="shared" si="0"/>
        <v>23.03.2014</v>
      </c>
      <c r="B65" s="25">
        <v>2640.92</v>
      </c>
      <c r="C65" s="24">
        <v>2606.18</v>
      </c>
      <c r="D65" s="24">
        <v>2619.2</v>
      </c>
      <c r="E65" s="24">
        <v>2540.67</v>
      </c>
      <c r="F65" s="24">
        <v>2485.01</v>
      </c>
      <c r="G65" s="24">
        <v>2466.75</v>
      </c>
      <c r="H65" s="24">
        <v>2475.36</v>
      </c>
      <c r="I65" s="24">
        <v>2477.9</v>
      </c>
      <c r="J65" s="24">
        <v>2601.01</v>
      </c>
      <c r="K65" s="24">
        <v>2630.45</v>
      </c>
      <c r="L65" s="24">
        <v>2653.45</v>
      </c>
      <c r="M65" s="24">
        <v>2666.23</v>
      </c>
      <c r="N65" s="24">
        <v>2663.82</v>
      </c>
      <c r="O65" s="24">
        <v>2662.7</v>
      </c>
      <c r="P65" s="24">
        <v>2656.4</v>
      </c>
      <c r="Q65" s="24">
        <v>2644.56</v>
      </c>
      <c r="R65" s="24">
        <v>2648.2</v>
      </c>
      <c r="S65" s="24">
        <v>2652.29</v>
      </c>
      <c r="T65" s="24">
        <v>2676.76</v>
      </c>
      <c r="U65" s="24">
        <v>2694.55</v>
      </c>
      <c r="V65" s="24">
        <v>2704.25</v>
      </c>
      <c r="W65" s="24">
        <v>2793.64</v>
      </c>
      <c r="X65" s="24">
        <v>2846.15</v>
      </c>
      <c r="Y65" s="23">
        <v>2700.02</v>
      </c>
    </row>
    <row r="66" spans="1:25" ht="15.75">
      <c r="A66" s="26" t="str">
        <f t="shared" si="0"/>
        <v>24.03.2014</v>
      </c>
      <c r="B66" s="25">
        <v>2632.81</v>
      </c>
      <c r="C66" s="24">
        <v>2589.24</v>
      </c>
      <c r="D66" s="24">
        <v>2609.72</v>
      </c>
      <c r="E66" s="24">
        <v>2521.55</v>
      </c>
      <c r="F66" s="24">
        <v>2528.17</v>
      </c>
      <c r="G66" s="24">
        <v>2556.42</v>
      </c>
      <c r="H66" s="24">
        <v>2607.83</v>
      </c>
      <c r="I66" s="24">
        <v>2677.61</v>
      </c>
      <c r="J66" s="24">
        <v>2870.8</v>
      </c>
      <c r="K66" s="24">
        <v>2961.73</v>
      </c>
      <c r="L66" s="24">
        <v>3059.38</v>
      </c>
      <c r="M66" s="24">
        <v>3173.92</v>
      </c>
      <c r="N66" s="24">
        <v>3185.83</v>
      </c>
      <c r="O66" s="24">
        <v>3161.07</v>
      </c>
      <c r="P66" s="24">
        <v>3064.95</v>
      </c>
      <c r="Q66" s="24">
        <v>3034.86</v>
      </c>
      <c r="R66" s="24">
        <v>3019.76</v>
      </c>
      <c r="S66" s="24">
        <v>2955.29</v>
      </c>
      <c r="T66" s="24">
        <v>2941.9</v>
      </c>
      <c r="U66" s="24">
        <v>2917.96</v>
      </c>
      <c r="V66" s="24">
        <v>2935.5</v>
      </c>
      <c r="W66" s="24">
        <v>2912.95</v>
      </c>
      <c r="X66" s="24">
        <v>3022.72</v>
      </c>
      <c r="Y66" s="23">
        <v>3020.58</v>
      </c>
    </row>
    <row r="67" spans="1:25" ht="15.75">
      <c r="A67" s="26" t="str">
        <f t="shared" si="0"/>
        <v>25.03.2014</v>
      </c>
      <c r="B67" s="25">
        <v>2731.21</v>
      </c>
      <c r="C67" s="24">
        <v>2634.83</v>
      </c>
      <c r="D67" s="24">
        <v>2567.66</v>
      </c>
      <c r="E67" s="24">
        <v>2535.19</v>
      </c>
      <c r="F67" s="24">
        <v>2536.52</v>
      </c>
      <c r="G67" s="24">
        <v>2540.96</v>
      </c>
      <c r="H67" s="24">
        <v>2641.53</v>
      </c>
      <c r="I67" s="24">
        <v>2728.08</v>
      </c>
      <c r="J67" s="24">
        <v>2745.08</v>
      </c>
      <c r="K67" s="24">
        <v>2810.08</v>
      </c>
      <c r="L67" s="24">
        <v>2816.16</v>
      </c>
      <c r="M67" s="24">
        <v>2937.28</v>
      </c>
      <c r="N67" s="24">
        <v>2948.83</v>
      </c>
      <c r="O67" s="24">
        <v>2939.89</v>
      </c>
      <c r="P67" s="24">
        <v>2863.68</v>
      </c>
      <c r="Q67" s="24">
        <v>2829.17</v>
      </c>
      <c r="R67" s="24">
        <v>2825.93</v>
      </c>
      <c r="S67" s="24">
        <v>2747.91</v>
      </c>
      <c r="T67" s="24">
        <v>2762.63</v>
      </c>
      <c r="U67" s="24">
        <v>2770.06</v>
      </c>
      <c r="V67" s="24">
        <v>2774.75</v>
      </c>
      <c r="W67" s="24">
        <v>2774.75</v>
      </c>
      <c r="X67" s="24">
        <v>2808.5</v>
      </c>
      <c r="Y67" s="23">
        <v>2824.54</v>
      </c>
    </row>
    <row r="68" spans="1:25" ht="15.75">
      <c r="A68" s="26" t="str">
        <f t="shared" si="0"/>
        <v>26.03.2014</v>
      </c>
      <c r="B68" s="25">
        <v>2662.52</v>
      </c>
      <c r="C68" s="24">
        <v>2655.5</v>
      </c>
      <c r="D68" s="24">
        <v>2494.17</v>
      </c>
      <c r="E68" s="24">
        <v>2455.15</v>
      </c>
      <c r="F68" s="24">
        <v>2436.94</v>
      </c>
      <c r="G68" s="24">
        <v>2434.96</v>
      </c>
      <c r="H68" s="24">
        <v>2487.86</v>
      </c>
      <c r="I68" s="24">
        <v>2589.16</v>
      </c>
      <c r="J68" s="24">
        <v>2625.29</v>
      </c>
      <c r="K68" s="24">
        <v>2664.87</v>
      </c>
      <c r="L68" s="24">
        <v>2755.16</v>
      </c>
      <c r="M68" s="24">
        <v>2863.97</v>
      </c>
      <c r="N68" s="24">
        <v>2823.92</v>
      </c>
      <c r="O68" s="24">
        <v>2819.06</v>
      </c>
      <c r="P68" s="24">
        <v>2771.81</v>
      </c>
      <c r="Q68" s="24">
        <v>2694.37</v>
      </c>
      <c r="R68" s="24">
        <v>2691.55</v>
      </c>
      <c r="S68" s="24">
        <v>2670.87</v>
      </c>
      <c r="T68" s="24">
        <v>2664.11</v>
      </c>
      <c r="U68" s="24">
        <v>2649.18</v>
      </c>
      <c r="V68" s="24">
        <v>2662.55</v>
      </c>
      <c r="W68" s="24">
        <v>2689.1</v>
      </c>
      <c r="X68" s="24">
        <v>2695.32</v>
      </c>
      <c r="Y68" s="23">
        <v>2713.97</v>
      </c>
    </row>
    <row r="69" spans="1:25" ht="15.75">
      <c r="A69" s="26" t="str">
        <f t="shared" si="0"/>
        <v>27.03.2014</v>
      </c>
      <c r="B69" s="25">
        <v>2582.36</v>
      </c>
      <c r="C69" s="24">
        <v>2546.83</v>
      </c>
      <c r="D69" s="24">
        <v>2520.54</v>
      </c>
      <c r="E69" s="24">
        <v>2497.4</v>
      </c>
      <c r="F69" s="24">
        <v>2453.84</v>
      </c>
      <c r="G69" s="24">
        <v>2461.62</v>
      </c>
      <c r="H69" s="24">
        <v>2548.89</v>
      </c>
      <c r="I69" s="24">
        <v>2592.88</v>
      </c>
      <c r="J69" s="24">
        <v>2636.06</v>
      </c>
      <c r="K69" s="24">
        <v>2651.71</v>
      </c>
      <c r="L69" s="24">
        <v>2775.36</v>
      </c>
      <c r="M69" s="24">
        <v>2894.93</v>
      </c>
      <c r="N69" s="24">
        <v>2863.22</v>
      </c>
      <c r="O69" s="24">
        <v>2794.24</v>
      </c>
      <c r="P69" s="24">
        <v>2716.37</v>
      </c>
      <c r="Q69" s="24">
        <v>2688.42</v>
      </c>
      <c r="R69" s="24">
        <v>2696.86</v>
      </c>
      <c r="S69" s="24">
        <v>2673.43</v>
      </c>
      <c r="T69" s="24">
        <v>2661.24</v>
      </c>
      <c r="U69" s="24">
        <v>2654.56</v>
      </c>
      <c r="V69" s="24">
        <v>2640.89</v>
      </c>
      <c r="W69" s="24">
        <v>2697.33</v>
      </c>
      <c r="X69" s="24">
        <v>2725.39</v>
      </c>
      <c r="Y69" s="23">
        <v>2716.18</v>
      </c>
    </row>
    <row r="70" spans="1:25" ht="15.75">
      <c r="A70" s="26" t="str">
        <f t="shared" si="0"/>
        <v>28.03.2014</v>
      </c>
      <c r="B70" s="25">
        <v>2595.32</v>
      </c>
      <c r="C70" s="24">
        <v>2533.46</v>
      </c>
      <c r="D70" s="24">
        <v>2491.64</v>
      </c>
      <c r="E70" s="24">
        <v>2432.92</v>
      </c>
      <c r="F70" s="24">
        <v>2405.65</v>
      </c>
      <c r="G70" s="24">
        <v>2402.65</v>
      </c>
      <c r="H70" s="24">
        <v>2444.23</v>
      </c>
      <c r="I70" s="24">
        <v>2548.26</v>
      </c>
      <c r="J70" s="24">
        <v>2591.12</v>
      </c>
      <c r="K70" s="24">
        <v>2624.06</v>
      </c>
      <c r="L70" s="24">
        <v>2662.04</v>
      </c>
      <c r="M70" s="24">
        <v>2729.02</v>
      </c>
      <c r="N70" s="24">
        <v>2729.06</v>
      </c>
      <c r="O70" s="24">
        <v>2709.42</v>
      </c>
      <c r="P70" s="24">
        <v>2676.89</v>
      </c>
      <c r="Q70" s="24">
        <v>2652.76</v>
      </c>
      <c r="R70" s="24">
        <v>2642.32</v>
      </c>
      <c r="S70" s="24">
        <v>2615.6</v>
      </c>
      <c r="T70" s="24">
        <v>2624</v>
      </c>
      <c r="U70" s="24">
        <v>2615.31</v>
      </c>
      <c r="V70" s="24">
        <v>2619.53</v>
      </c>
      <c r="W70" s="24">
        <v>2644.75</v>
      </c>
      <c r="X70" s="24">
        <v>2675.13</v>
      </c>
      <c r="Y70" s="23">
        <v>2696.95</v>
      </c>
    </row>
    <row r="71" spans="1:25" ht="15.75">
      <c r="A71" s="26" t="str">
        <f t="shared" si="0"/>
        <v>29.03.2014</v>
      </c>
      <c r="B71" s="25">
        <v>2588.44</v>
      </c>
      <c r="C71" s="24">
        <v>2482.7</v>
      </c>
      <c r="D71" s="24">
        <v>2534.18</v>
      </c>
      <c r="E71" s="24">
        <v>2532.11</v>
      </c>
      <c r="F71" s="24">
        <v>2505.07</v>
      </c>
      <c r="G71" s="24">
        <v>2459.58</v>
      </c>
      <c r="H71" s="24">
        <v>2459.26</v>
      </c>
      <c r="I71" s="24">
        <v>2539.11</v>
      </c>
      <c r="J71" s="24">
        <v>2591.62</v>
      </c>
      <c r="K71" s="24">
        <v>2634.81</v>
      </c>
      <c r="L71" s="24">
        <v>2644.39</v>
      </c>
      <c r="M71" s="24">
        <v>2654.23</v>
      </c>
      <c r="N71" s="24">
        <v>2667.39</v>
      </c>
      <c r="O71" s="24">
        <v>2661.51</v>
      </c>
      <c r="P71" s="24">
        <v>2647.49</v>
      </c>
      <c r="Q71" s="24">
        <v>2632.62</v>
      </c>
      <c r="R71" s="24">
        <v>2631.75</v>
      </c>
      <c r="S71" s="24">
        <v>2632.89</v>
      </c>
      <c r="T71" s="24">
        <v>2646.25</v>
      </c>
      <c r="U71" s="24">
        <v>2647.39</v>
      </c>
      <c r="V71" s="24">
        <v>2654.19</v>
      </c>
      <c r="W71" s="24">
        <v>2668.99</v>
      </c>
      <c r="X71" s="24">
        <v>2662.39</v>
      </c>
      <c r="Y71" s="23">
        <v>2640.48</v>
      </c>
    </row>
    <row r="72" spans="1:25" ht="15.75">
      <c r="A72" s="26" t="str">
        <f t="shared" si="0"/>
        <v>30.03.2014</v>
      </c>
      <c r="B72" s="25">
        <v>2599.78</v>
      </c>
      <c r="C72" s="24">
        <v>2493.37</v>
      </c>
      <c r="D72" s="24">
        <v>2505.22</v>
      </c>
      <c r="E72" s="24">
        <v>2460.94</v>
      </c>
      <c r="F72" s="24">
        <v>2426.51</v>
      </c>
      <c r="G72" s="24">
        <v>2421.67</v>
      </c>
      <c r="H72" s="24">
        <v>2431.38</v>
      </c>
      <c r="I72" s="24">
        <v>2439.82</v>
      </c>
      <c r="J72" s="24">
        <v>2501.71</v>
      </c>
      <c r="K72" s="24">
        <v>2556.61</v>
      </c>
      <c r="L72" s="24">
        <v>2637.1</v>
      </c>
      <c r="M72" s="24">
        <v>2642.32</v>
      </c>
      <c r="N72" s="24">
        <v>2648.17</v>
      </c>
      <c r="O72" s="24">
        <v>2646.13</v>
      </c>
      <c r="P72" s="24">
        <v>2639.22</v>
      </c>
      <c r="Q72" s="24">
        <v>2616.23</v>
      </c>
      <c r="R72" s="24">
        <v>2619.67</v>
      </c>
      <c r="S72" s="24">
        <v>2623.05</v>
      </c>
      <c r="T72" s="24">
        <v>2640.34</v>
      </c>
      <c r="U72" s="24">
        <v>2646.13</v>
      </c>
      <c r="V72" s="24">
        <v>2654.05</v>
      </c>
      <c r="W72" s="24">
        <v>2692.56</v>
      </c>
      <c r="X72" s="24">
        <v>2707.66</v>
      </c>
      <c r="Y72" s="23">
        <v>2651.25</v>
      </c>
    </row>
    <row r="73" spans="1:25" ht="16.5" thickBot="1">
      <c r="A73" s="22" t="str">
        <f t="shared" si="0"/>
        <v>31.03.2014</v>
      </c>
      <c r="B73" s="21">
        <v>2608.8</v>
      </c>
      <c r="C73" s="20">
        <v>2507.63</v>
      </c>
      <c r="D73" s="20">
        <v>2503.07</v>
      </c>
      <c r="E73" s="20">
        <v>2484.04</v>
      </c>
      <c r="F73" s="20">
        <v>2409.41</v>
      </c>
      <c r="G73" s="20">
        <v>2376.52</v>
      </c>
      <c r="H73" s="20">
        <v>2427.5</v>
      </c>
      <c r="I73" s="20">
        <v>2540.31</v>
      </c>
      <c r="J73" s="20">
        <v>2612.99</v>
      </c>
      <c r="K73" s="20">
        <v>2638</v>
      </c>
      <c r="L73" s="20">
        <v>2729.75</v>
      </c>
      <c r="M73" s="20">
        <v>2899.19</v>
      </c>
      <c r="N73" s="20">
        <v>2880</v>
      </c>
      <c r="O73" s="20">
        <v>2891.5</v>
      </c>
      <c r="P73" s="20">
        <v>2853.11</v>
      </c>
      <c r="Q73" s="20">
        <v>2777.46</v>
      </c>
      <c r="R73" s="20">
        <v>2776.79</v>
      </c>
      <c r="S73" s="20">
        <v>2735.01</v>
      </c>
      <c r="T73" s="20">
        <v>2756.74</v>
      </c>
      <c r="U73" s="20">
        <v>2729.29</v>
      </c>
      <c r="V73" s="20">
        <v>2738.68</v>
      </c>
      <c r="W73" s="20">
        <v>2763.3</v>
      </c>
      <c r="X73" s="20">
        <v>2784.9</v>
      </c>
      <c r="Y73" s="37">
        <v>2755.85</v>
      </c>
    </row>
    <row r="74" ht="9" customHeight="1" thickBot="1"/>
    <row r="75" spans="1:25" ht="16.5" customHeight="1" thickBot="1">
      <c r="A75" s="46" t="s">
        <v>26</v>
      </c>
      <c r="B75" s="48" t="s">
        <v>27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4" t="s">
        <v>24</v>
      </c>
      <c r="C76" s="33" t="s">
        <v>23</v>
      </c>
      <c r="D76" s="33" t="s">
        <v>22</v>
      </c>
      <c r="E76" s="33" t="s">
        <v>21</v>
      </c>
      <c r="F76" s="33" t="s">
        <v>20</v>
      </c>
      <c r="G76" s="33" t="s">
        <v>19</v>
      </c>
      <c r="H76" s="33" t="s">
        <v>18</v>
      </c>
      <c r="I76" s="33" t="s">
        <v>17</v>
      </c>
      <c r="J76" s="33" t="s">
        <v>16</v>
      </c>
      <c r="K76" s="33" t="s">
        <v>15</v>
      </c>
      <c r="L76" s="33" t="s">
        <v>14</v>
      </c>
      <c r="M76" s="33" t="s">
        <v>13</v>
      </c>
      <c r="N76" s="33" t="s">
        <v>12</v>
      </c>
      <c r="O76" s="33" t="s">
        <v>11</v>
      </c>
      <c r="P76" s="33" t="s">
        <v>10</v>
      </c>
      <c r="Q76" s="33" t="s">
        <v>9</v>
      </c>
      <c r="R76" s="33" t="s">
        <v>8</v>
      </c>
      <c r="S76" s="33" t="s">
        <v>7</v>
      </c>
      <c r="T76" s="33" t="s">
        <v>6</v>
      </c>
      <c r="U76" s="33" t="s">
        <v>5</v>
      </c>
      <c r="V76" s="33" t="s">
        <v>4</v>
      </c>
      <c r="W76" s="33" t="s">
        <v>3</v>
      </c>
      <c r="X76" s="33" t="s">
        <v>2</v>
      </c>
      <c r="Y76" s="32" t="s">
        <v>1</v>
      </c>
    </row>
    <row r="77" spans="1:26" ht="15.75">
      <c r="A77" s="31" t="str">
        <f aca="true" t="shared" si="1" ref="A77:A107">A43</f>
        <v>01.03.2014</v>
      </c>
      <c r="B77" s="30">
        <v>3347.71</v>
      </c>
      <c r="C77" s="29">
        <v>3236.19</v>
      </c>
      <c r="D77" s="29">
        <v>3314.1</v>
      </c>
      <c r="E77" s="29">
        <v>3296.23</v>
      </c>
      <c r="F77" s="29">
        <v>3298.23</v>
      </c>
      <c r="G77" s="29">
        <v>3287.47</v>
      </c>
      <c r="H77" s="29">
        <v>3313.56</v>
      </c>
      <c r="I77" s="29">
        <v>3344.81</v>
      </c>
      <c r="J77" s="29">
        <v>3374.5</v>
      </c>
      <c r="K77" s="29">
        <v>3404.86</v>
      </c>
      <c r="L77" s="29">
        <v>3437.67</v>
      </c>
      <c r="M77" s="29">
        <v>3473.14</v>
      </c>
      <c r="N77" s="29">
        <v>3479.55</v>
      </c>
      <c r="O77" s="29">
        <v>3475.2</v>
      </c>
      <c r="P77" s="29">
        <v>3444.95</v>
      </c>
      <c r="Q77" s="29">
        <v>3434.73</v>
      </c>
      <c r="R77" s="29">
        <v>3409.84</v>
      </c>
      <c r="S77" s="29">
        <v>3413.16</v>
      </c>
      <c r="T77" s="29">
        <v>3416.79</v>
      </c>
      <c r="U77" s="29">
        <v>3419.45</v>
      </c>
      <c r="V77" s="29">
        <v>3438.14</v>
      </c>
      <c r="W77" s="29">
        <v>3468.09</v>
      </c>
      <c r="X77" s="29">
        <v>3467.09</v>
      </c>
      <c r="Y77" s="28">
        <v>3426.1</v>
      </c>
      <c r="Z77" s="27"/>
    </row>
    <row r="78" spans="1:25" ht="15.75">
      <c r="A78" s="26" t="str">
        <f t="shared" si="1"/>
        <v>02.03.2014</v>
      </c>
      <c r="B78" s="25">
        <v>3377.21</v>
      </c>
      <c r="C78" s="24">
        <v>3283.21</v>
      </c>
      <c r="D78" s="24">
        <v>3241.82</v>
      </c>
      <c r="E78" s="24">
        <v>3199.98</v>
      </c>
      <c r="F78" s="24">
        <v>3193.07</v>
      </c>
      <c r="G78" s="24">
        <v>3196.06</v>
      </c>
      <c r="H78" s="24">
        <v>3212.28</v>
      </c>
      <c r="I78" s="24">
        <v>3193.14</v>
      </c>
      <c r="J78" s="24">
        <v>3211.4</v>
      </c>
      <c r="K78" s="24">
        <v>3237.18</v>
      </c>
      <c r="L78" s="24">
        <v>3247.55</v>
      </c>
      <c r="M78" s="24">
        <v>3354.63</v>
      </c>
      <c r="N78" s="24">
        <v>3386.08</v>
      </c>
      <c r="O78" s="24">
        <v>3385.74</v>
      </c>
      <c r="P78" s="24">
        <v>3380.51</v>
      </c>
      <c r="Q78" s="24">
        <v>3374.24</v>
      </c>
      <c r="R78" s="24">
        <v>3368.95</v>
      </c>
      <c r="S78" s="24">
        <v>3374.8</v>
      </c>
      <c r="T78" s="24">
        <v>3400.57</v>
      </c>
      <c r="U78" s="24">
        <v>3408.48</v>
      </c>
      <c r="V78" s="24">
        <v>3424.54</v>
      </c>
      <c r="W78" s="24">
        <v>3453.82</v>
      </c>
      <c r="X78" s="24">
        <v>3432.21</v>
      </c>
      <c r="Y78" s="23">
        <v>3405.92</v>
      </c>
    </row>
    <row r="79" spans="1:25" ht="15.75">
      <c r="A79" s="26" t="str">
        <f t="shared" si="1"/>
        <v>03.03.2014</v>
      </c>
      <c r="B79" s="25">
        <v>3317.06</v>
      </c>
      <c r="C79" s="24">
        <v>3232.79</v>
      </c>
      <c r="D79" s="24">
        <v>3225.82</v>
      </c>
      <c r="E79" s="24">
        <v>3208.73</v>
      </c>
      <c r="F79" s="24">
        <v>3206.35</v>
      </c>
      <c r="G79" s="24">
        <v>3223.68</v>
      </c>
      <c r="H79" s="24">
        <v>3262.81</v>
      </c>
      <c r="I79" s="24">
        <v>3280.53</v>
      </c>
      <c r="J79" s="24">
        <v>3420.73</v>
      </c>
      <c r="K79" s="24">
        <v>3508.61</v>
      </c>
      <c r="L79" s="24">
        <v>3514.88</v>
      </c>
      <c r="M79" s="24">
        <v>3565.8</v>
      </c>
      <c r="N79" s="24">
        <v>3568.39</v>
      </c>
      <c r="O79" s="24">
        <v>3552.34</v>
      </c>
      <c r="P79" s="24">
        <v>3512.7</v>
      </c>
      <c r="Q79" s="24">
        <v>3510.8</v>
      </c>
      <c r="R79" s="24">
        <v>3508.85</v>
      </c>
      <c r="S79" s="24">
        <v>3497.93</v>
      </c>
      <c r="T79" s="24">
        <v>3504.97</v>
      </c>
      <c r="U79" s="24">
        <v>3502.23</v>
      </c>
      <c r="V79" s="24">
        <v>3499.51</v>
      </c>
      <c r="W79" s="24">
        <v>3509.27</v>
      </c>
      <c r="X79" s="24">
        <v>3508.1</v>
      </c>
      <c r="Y79" s="23">
        <v>3455.48</v>
      </c>
    </row>
    <row r="80" spans="1:25" ht="15.75">
      <c r="A80" s="26" t="str">
        <f t="shared" si="1"/>
        <v>04.03.2014</v>
      </c>
      <c r="B80" s="25">
        <v>3362.59</v>
      </c>
      <c r="C80" s="24">
        <v>3237.01</v>
      </c>
      <c r="D80" s="24">
        <v>3248.74</v>
      </c>
      <c r="E80" s="24">
        <v>3220.29</v>
      </c>
      <c r="F80" s="24">
        <v>3226.49</v>
      </c>
      <c r="G80" s="24">
        <v>3236.64</v>
      </c>
      <c r="H80" s="24">
        <v>3277.68</v>
      </c>
      <c r="I80" s="24">
        <v>3299.56</v>
      </c>
      <c r="J80" s="24">
        <v>3434.75</v>
      </c>
      <c r="K80" s="24">
        <v>3507.57</v>
      </c>
      <c r="L80" s="24">
        <v>3511.44</v>
      </c>
      <c r="M80" s="24">
        <v>3557.81</v>
      </c>
      <c r="N80" s="24">
        <v>3516.86</v>
      </c>
      <c r="O80" s="24">
        <v>3508.69</v>
      </c>
      <c r="P80" s="24">
        <v>3504.62</v>
      </c>
      <c r="Q80" s="24">
        <v>3502.66</v>
      </c>
      <c r="R80" s="24">
        <v>3496.95</v>
      </c>
      <c r="S80" s="24">
        <v>3476.23</v>
      </c>
      <c r="T80" s="24">
        <v>3487.64</v>
      </c>
      <c r="U80" s="24">
        <v>3493.24</v>
      </c>
      <c r="V80" s="24">
        <v>3498.24</v>
      </c>
      <c r="W80" s="24">
        <v>3503.82</v>
      </c>
      <c r="X80" s="24">
        <v>3501.08</v>
      </c>
      <c r="Y80" s="23">
        <v>3445.47</v>
      </c>
    </row>
    <row r="81" spans="1:25" ht="15.75">
      <c r="A81" s="26" t="str">
        <f t="shared" si="1"/>
        <v>05.03.2014</v>
      </c>
      <c r="B81" s="25">
        <v>3349.46</v>
      </c>
      <c r="C81" s="24">
        <v>3264.01</v>
      </c>
      <c r="D81" s="24">
        <v>3214.46</v>
      </c>
      <c r="E81" s="24">
        <v>3192.36</v>
      </c>
      <c r="F81" s="24">
        <v>3190.91</v>
      </c>
      <c r="G81" s="24">
        <v>3196</v>
      </c>
      <c r="H81" s="24">
        <v>3229.04</v>
      </c>
      <c r="I81" s="24">
        <v>3270.95</v>
      </c>
      <c r="J81" s="24">
        <v>3430.29</v>
      </c>
      <c r="K81" s="24">
        <v>3505.23</v>
      </c>
      <c r="L81" s="24">
        <v>3508.85</v>
      </c>
      <c r="M81" s="24">
        <v>3509.37</v>
      </c>
      <c r="N81" s="24">
        <v>3507.49</v>
      </c>
      <c r="O81" s="24">
        <v>3505.3</v>
      </c>
      <c r="P81" s="24">
        <v>3497.11</v>
      </c>
      <c r="Q81" s="24">
        <v>3496.66</v>
      </c>
      <c r="R81" s="24">
        <v>3479.78</v>
      </c>
      <c r="S81" s="24">
        <v>3464.45</v>
      </c>
      <c r="T81" s="24">
        <v>3475.47</v>
      </c>
      <c r="U81" s="24">
        <v>3477.7</v>
      </c>
      <c r="V81" s="24">
        <v>3483.46</v>
      </c>
      <c r="W81" s="24">
        <v>3506.54</v>
      </c>
      <c r="X81" s="24">
        <v>3506.08</v>
      </c>
      <c r="Y81" s="23">
        <v>3446.3</v>
      </c>
    </row>
    <row r="82" spans="1:25" ht="15.75">
      <c r="A82" s="26" t="str">
        <f t="shared" si="1"/>
        <v>06.03.2014</v>
      </c>
      <c r="B82" s="25">
        <v>3382.54</v>
      </c>
      <c r="C82" s="24">
        <v>3267.92</v>
      </c>
      <c r="D82" s="24">
        <v>3222.61</v>
      </c>
      <c r="E82" s="24">
        <v>3202.52</v>
      </c>
      <c r="F82" s="24">
        <v>3194.91</v>
      </c>
      <c r="G82" s="24">
        <v>3195.95</v>
      </c>
      <c r="H82" s="24">
        <v>3249.39</v>
      </c>
      <c r="I82" s="24">
        <v>3387.65</v>
      </c>
      <c r="J82" s="24">
        <v>3466.25</v>
      </c>
      <c r="K82" s="24">
        <v>3529.89</v>
      </c>
      <c r="L82" s="24">
        <v>3537.51</v>
      </c>
      <c r="M82" s="24">
        <v>3614.37</v>
      </c>
      <c r="N82" s="24">
        <v>3604.92</v>
      </c>
      <c r="O82" s="24">
        <v>3513.31</v>
      </c>
      <c r="P82" s="24">
        <v>3510.13</v>
      </c>
      <c r="Q82" s="24">
        <v>3508.49</v>
      </c>
      <c r="R82" s="24">
        <v>3506.99</v>
      </c>
      <c r="S82" s="24">
        <v>3503.38</v>
      </c>
      <c r="T82" s="24">
        <v>3508.29</v>
      </c>
      <c r="U82" s="24">
        <v>3510.64</v>
      </c>
      <c r="V82" s="24">
        <v>3514.53</v>
      </c>
      <c r="W82" s="24">
        <v>3553.12</v>
      </c>
      <c r="X82" s="24">
        <v>3509.15</v>
      </c>
      <c r="Y82" s="23">
        <v>3474.41</v>
      </c>
    </row>
    <row r="83" spans="1:25" ht="15.75">
      <c r="A83" s="26" t="str">
        <f t="shared" si="1"/>
        <v>07.03.2014</v>
      </c>
      <c r="B83" s="25">
        <v>3460.09</v>
      </c>
      <c r="C83" s="24">
        <v>3334.38</v>
      </c>
      <c r="D83" s="24">
        <v>3279.16</v>
      </c>
      <c r="E83" s="24">
        <v>3257.16</v>
      </c>
      <c r="F83" s="24">
        <v>3253.62</v>
      </c>
      <c r="G83" s="24">
        <v>3260.16</v>
      </c>
      <c r="H83" s="24">
        <v>3317.28</v>
      </c>
      <c r="I83" s="24">
        <v>3426.06</v>
      </c>
      <c r="J83" s="24">
        <v>3501.79</v>
      </c>
      <c r="K83" s="24">
        <v>3524.03</v>
      </c>
      <c r="L83" s="24">
        <v>3563.09</v>
      </c>
      <c r="M83" s="24">
        <v>3666.38</v>
      </c>
      <c r="N83" s="24">
        <v>3614.45</v>
      </c>
      <c r="O83" s="24">
        <v>3571.9</v>
      </c>
      <c r="P83" s="24">
        <v>3538.1</v>
      </c>
      <c r="Q83" s="24">
        <v>3506.16</v>
      </c>
      <c r="R83" s="24">
        <v>3501.55</v>
      </c>
      <c r="S83" s="24">
        <v>3478.35</v>
      </c>
      <c r="T83" s="24">
        <v>3501.16</v>
      </c>
      <c r="U83" s="24">
        <v>3499.05</v>
      </c>
      <c r="V83" s="24">
        <v>3499.98</v>
      </c>
      <c r="W83" s="24">
        <v>3531.12</v>
      </c>
      <c r="X83" s="24">
        <v>3558.37</v>
      </c>
      <c r="Y83" s="23">
        <v>3480.47</v>
      </c>
    </row>
    <row r="84" spans="1:25" ht="15.75">
      <c r="A84" s="26" t="str">
        <f t="shared" si="1"/>
        <v>08.03.2014</v>
      </c>
      <c r="B84" s="25">
        <v>3419.25</v>
      </c>
      <c r="C84" s="24">
        <v>3339.51</v>
      </c>
      <c r="D84" s="24">
        <v>3302.63</v>
      </c>
      <c r="E84" s="24">
        <v>3290.92</v>
      </c>
      <c r="F84" s="24">
        <v>3290.78</v>
      </c>
      <c r="G84" s="24">
        <v>3267.85</v>
      </c>
      <c r="H84" s="24">
        <v>3220.94</v>
      </c>
      <c r="I84" s="24">
        <v>3214.22</v>
      </c>
      <c r="J84" s="24">
        <v>3247.12</v>
      </c>
      <c r="K84" s="24">
        <v>3334.15</v>
      </c>
      <c r="L84" s="24">
        <v>3342.7</v>
      </c>
      <c r="M84" s="24">
        <v>3396.21</v>
      </c>
      <c r="N84" s="24">
        <v>3409.66</v>
      </c>
      <c r="O84" s="24">
        <v>3405.58</v>
      </c>
      <c r="P84" s="24">
        <v>3387.77</v>
      </c>
      <c r="Q84" s="24">
        <v>3382.18</v>
      </c>
      <c r="R84" s="24">
        <v>3383.58</v>
      </c>
      <c r="S84" s="24">
        <v>3388.67</v>
      </c>
      <c r="T84" s="24">
        <v>3400.64</v>
      </c>
      <c r="U84" s="24">
        <v>3392.71</v>
      </c>
      <c r="V84" s="24">
        <v>3409.97</v>
      </c>
      <c r="W84" s="24">
        <v>3445.19</v>
      </c>
      <c r="X84" s="24">
        <v>3438.02</v>
      </c>
      <c r="Y84" s="23">
        <v>3415.54</v>
      </c>
    </row>
    <row r="85" spans="1:25" ht="15.75">
      <c r="A85" s="26" t="str">
        <f t="shared" si="1"/>
        <v>09.03.2014</v>
      </c>
      <c r="B85" s="25">
        <v>3357.96</v>
      </c>
      <c r="C85" s="24">
        <v>3288.07</v>
      </c>
      <c r="D85" s="24">
        <v>3338.82</v>
      </c>
      <c r="E85" s="24">
        <v>3313.14</v>
      </c>
      <c r="F85" s="24">
        <v>3292.32</v>
      </c>
      <c r="G85" s="24">
        <v>3289.03</v>
      </c>
      <c r="H85" s="24">
        <v>3240.78</v>
      </c>
      <c r="I85" s="24">
        <v>3233.82</v>
      </c>
      <c r="J85" s="24">
        <v>3331.81</v>
      </c>
      <c r="K85" s="24">
        <v>3373.24</v>
      </c>
      <c r="L85" s="24">
        <v>3383.02</v>
      </c>
      <c r="M85" s="24">
        <v>3400.02</v>
      </c>
      <c r="N85" s="24">
        <v>3411.44</v>
      </c>
      <c r="O85" s="24">
        <v>3412.67</v>
      </c>
      <c r="P85" s="24">
        <v>3403.82</v>
      </c>
      <c r="Q85" s="24">
        <v>3391.22</v>
      </c>
      <c r="R85" s="24">
        <v>3393.66</v>
      </c>
      <c r="S85" s="24">
        <v>3399.7</v>
      </c>
      <c r="T85" s="24">
        <v>3419.07</v>
      </c>
      <c r="U85" s="24">
        <v>3424.6</v>
      </c>
      <c r="V85" s="24">
        <v>3446.99</v>
      </c>
      <c r="W85" s="24">
        <v>3503.03</v>
      </c>
      <c r="X85" s="24">
        <v>3487.62</v>
      </c>
      <c r="Y85" s="23">
        <v>3447.55</v>
      </c>
    </row>
    <row r="86" spans="1:25" ht="15.75">
      <c r="A86" s="26" t="str">
        <f t="shared" si="1"/>
        <v>10.03.2014</v>
      </c>
      <c r="B86" s="25">
        <v>3399.32</v>
      </c>
      <c r="C86" s="24">
        <v>3327.64</v>
      </c>
      <c r="D86" s="24">
        <v>3347.57</v>
      </c>
      <c r="E86" s="24">
        <v>3289.27</v>
      </c>
      <c r="F86" s="24">
        <v>3251.81</v>
      </c>
      <c r="G86" s="24">
        <v>3227.04</v>
      </c>
      <c r="H86" s="24">
        <v>3233.12</v>
      </c>
      <c r="I86" s="24">
        <v>3237.1</v>
      </c>
      <c r="J86" s="24">
        <v>3315.49</v>
      </c>
      <c r="K86" s="24">
        <v>3374.97</v>
      </c>
      <c r="L86" s="24">
        <v>3401.79</v>
      </c>
      <c r="M86" s="24">
        <v>3408.48</v>
      </c>
      <c r="N86" s="24">
        <v>3412.8</v>
      </c>
      <c r="O86" s="24">
        <v>3413.38</v>
      </c>
      <c r="P86" s="24">
        <v>3404.48</v>
      </c>
      <c r="Q86" s="24">
        <v>3398.97</v>
      </c>
      <c r="R86" s="24">
        <v>3401.92</v>
      </c>
      <c r="S86" s="24">
        <v>3410.88</v>
      </c>
      <c r="T86" s="24">
        <v>3426.63</v>
      </c>
      <c r="U86" s="24">
        <v>3429.05</v>
      </c>
      <c r="V86" s="24">
        <v>3464.94</v>
      </c>
      <c r="W86" s="24">
        <v>3508.23</v>
      </c>
      <c r="X86" s="24">
        <v>3505.08</v>
      </c>
      <c r="Y86" s="23">
        <v>3440.06</v>
      </c>
    </row>
    <row r="87" spans="1:25" ht="15.75">
      <c r="A87" s="26" t="str">
        <f t="shared" si="1"/>
        <v>11.03.2014</v>
      </c>
      <c r="B87" s="25">
        <v>3394.42</v>
      </c>
      <c r="C87" s="24">
        <v>3365.06</v>
      </c>
      <c r="D87" s="24">
        <v>3306.15</v>
      </c>
      <c r="E87" s="24">
        <v>3220.92</v>
      </c>
      <c r="F87" s="24">
        <v>3201.04</v>
      </c>
      <c r="G87" s="24">
        <v>3181.08</v>
      </c>
      <c r="H87" s="24">
        <v>3209.06</v>
      </c>
      <c r="I87" s="24">
        <v>3309.23</v>
      </c>
      <c r="J87" s="24">
        <v>3492.02</v>
      </c>
      <c r="K87" s="24">
        <v>3511.52</v>
      </c>
      <c r="L87" s="24">
        <v>3567.19</v>
      </c>
      <c r="M87" s="24">
        <v>3682.97</v>
      </c>
      <c r="N87" s="24">
        <v>3615.36</v>
      </c>
      <c r="O87" s="24">
        <v>3638.38</v>
      </c>
      <c r="P87" s="24">
        <v>3509.51</v>
      </c>
      <c r="Q87" s="24">
        <v>3505.76</v>
      </c>
      <c r="R87" s="24">
        <v>3504.75</v>
      </c>
      <c r="S87" s="24">
        <v>3502.66</v>
      </c>
      <c r="T87" s="24">
        <v>3504.08</v>
      </c>
      <c r="U87" s="24">
        <v>3500.17</v>
      </c>
      <c r="V87" s="24">
        <v>3505.99</v>
      </c>
      <c r="W87" s="24">
        <v>3574.16</v>
      </c>
      <c r="X87" s="24">
        <v>3502.89</v>
      </c>
      <c r="Y87" s="23">
        <v>3494.54</v>
      </c>
    </row>
    <row r="88" spans="1:25" ht="15.75">
      <c r="A88" s="26" t="str">
        <f t="shared" si="1"/>
        <v>12.03.2014</v>
      </c>
      <c r="B88" s="25">
        <v>3425.87</v>
      </c>
      <c r="C88" s="24">
        <v>3388.31</v>
      </c>
      <c r="D88" s="24">
        <v>3315.45</v>
      </c>
      <c r="E88" s="24">
        <v>3228.76</v>
      </c>
      <c r="F88" s="24">
        <v>3223.53</v>
      </c>
      <c r="G88" s="24">
        <v>3231.36</v>
      </c>
      <c r="H88" s="24">
        <v>3289.35</v>
      </c>
      <c r="I88" s="24">
        <v>3407.19</v>
      </c>
      <c r="J88" s="24">
        <v>3493.45</v>
      </c>
      <c r="K88" s="24">
        <v>3534.46</v>
      </c>
      <c r="L88" s="24">
        <v>3561.71</v>
      </c>
      <c r="M88" s="24">
        <v>3653.17</v>
      </c>
      <c r="N88" s="24">
        <v>3594.07</v>
      </c>
      <c r="O88" s="24">
        <v>3619.37</v>
      </c>
      <c r="P88" s="24">
        <v>3519.47</v>
      </c>
      <c r="Q88" s="24">
        <v>3507.02</v>
      </c>
      <c r="R88" s="24">
        <v>3505.12</v>
      </c>
      <c r="S88" s="24">
        <v>3495.28</v>
      </c>
      <c r="T88" s="24">
        <v>3505.56</v>
      </c>
      <c r="U88" s="24">
        <v>3503.75</v>
      </c>
      <c r="V88" s="24">
        <v>3507.01</v>
      </c>
      <c r="W88" s="24">
        <v>3532.88</v>
      </c>
      <c r="X88" s="24">
        <v>3575.46</v>
      </c>
      <c r="Y88" s="23">
        <v>3499.99</v>
      </c>
    </row>
    <row r="89" spans="1:25" ht="15.75">
      <c r="A89" s="26" t="str">
        <f t="shared" si="1"/>
        <v>13.03.2014</v>
      </c>
      <c r="B89" s="25">
        <v>3456.38</v>
      </c>
      <c r="C89" s="24">
        <v>3400.87</v>
      </c>
      <c r="D89" s="24">
        <v>3295.57</v>
      </c>
      <c r="E89" s="24">
        <v>3215.52</v>
      </c>
      <c r="F89" s="24">
        <v>3228.66</v>
      </c>
      <c r="G89" s="24">
        <v>3238.66</v>
      </c>
      <c r="H89" s="24">
        <v>3280.03</v>
      </c>
      <c r="I89" s="24">
        <v>3401.93</v>
      </c>
      <c r="J89" s="24">
        <v>3474.19</v>
      </c>
      <c r="K89" s="24">
        <v>3505.16</v>
      </c>
      <c r="L89" s="24">
        <v>3519.31</v>
      </c>
      <c r="M89" s="24">
        <v>3596.45</v>
      </c>
      <c r="N89" s="24">
        <v>3574.53</v>
      </c>
      <c r="O89" s="24">
        <v>3574.57</v>
      </c>
      <c r="P89" s="24">
        <v>3506.92</v>
      </c>
      <c r="Q89" s="24">
        <v>3505.66</v>
      </c>
      <c r="R89" s="24">
        <v>3503.27</v>
      </c>
      <c r="S89" s="24">
        <v>3498.24</v>
      </c>
      <c r="T89" s="24">
        <v>3501.66</v>
      </c>
      <c r="U89" s="24">
        <v>3498.25</v>
      </c>
      <c r="V89" s="24">
        <v>3505.95</v>
      </c>
      <c r="W89" s="24">
        <v>3508.6</v>
      </c>
      <c r="X89" s="24">
        <v>3507.52</v>
      </c>
      <c r="Y89" s="23">
        <v>3495.91</v>
      </c>
    </row>
    <row r="90" spans="1:25" ht="15.75">
      <c r="A90" s="26" t="str">
        <f t="shared" si="1"/>
        <v>14.03.2014</v>
      </c>
      <c r="B90" s="25">
        <v>3437.7</v>
      </c>
      <c r="C90" s="24">
        <v>3384.73</v>
      </c>
      <c r="D90" s="24">
        <v>3308.58</v>
      </c>
      <c r="E90" s="24">
        <v>3277.62</v>
      </c>
      <c r="F90" s="24">
        <v>3262.02</v>
      </c>
      <c r="G90" s="24">
        <v>3264.13</v>
      </c>
      <c r="H90" s="24">
        <v>3324.68</v>
      </c>
      <c r="I90" s="24">
        <v>3405.52</v>
      </c>
      <c r="J90" s="24">
        <v>3479.37</v>
      </c>
      <c r="K90" s="24">
        <v>3510.42</v>
      </c>
      <c r="L90" s="24">
        <v>3562.11</v>
      </c>
      <c r="M90" s="24">
        <v>3641.76</v>
      </c>
      <c r="N90" s="24">
        <v>3590.57</v>
      </c>
      <c r="O90" s="24">
        <v>3575.92</v>
      </c>
      <c r="P90" s="24">
        <v>3525.6</v>
      </c>
      <c r="Q90" s="24">
        <v>3504.2</v>
      </c>
      <c r="R90" s="24">
        <v>3499.21</v>
      </c>
      <c r="S90" s="24">
        <v>3493.93</v>
      </c>
      <c r="T90" s="24">
        <v>3501.13</v>
      </c>
      <c r="U90" s="24">
        <v>3500.45</v>
      </c>
      <c r="V90" s="24">
        <v>3506.45</v>
      </c>
      <c r="W90" s="24">
        <v>3506.39</v>
      </c>
      <c r="X90" s="24">
        <v>3502.88</v>
      </c>
      <c r="Y90" s="23">
        <v>3502.93</v>
      </c>
    </row>
    <row r="91" spans="1:25" ht="15.75">
      <c r="A91" s="26" t="str">
        <f t="shared" si="1"/>
        <v>15.03.2014</v>
      </c>
      <c r="B91" s="25">
        <v>3452.86</v>
      </c>
      <c r="C91" s="24">
        <v>3376.95</v>
      </c>
      <c r="D91" s="24">
        <v>3412.62</v>
      </c>
      <c r="E91" s="24">
        <v>3374.2</v>
      </c>
      <c r="F91" s="24">
        <v>3320.15</v>
      </c>
      <c r="G91" s="24">
        <v>3313.38</v>
      </c>
      <c r="H91" s="24">
        <v>3320.81</v>
      </c>
      <c r="I91" s="24">
        <v>3350.46</v>
      </c>
      <c r="J91" s="24">
        <v>3404.93</v>
      </c>
      <c r="K91" s="24">
        <v>3457.15</v>
      </c>
      <c r="L91" s="24">
        <v>3475.7</v>
      </c>
      <c r="M91" s="24">
        <v>3493.29</v>
      </c>
      <c r="N91" s="24">
        <v>3496.88</v>
      </c>
      <c r="O91" s="24">
        <v>3481.6</v>
      </c>
      <c r="P91" s="24">
        <v>3459.44</v>
      </c>
      <c r="Q91" s="24">
        <v>3456.13</v>
      </c>
      <c r="R91" s="24">
        <v>3445.65</v>
      </c>
      <c r="S91" s="24">
        <v>3451.39</v>
      </c>
      <c r="T91" s="24">
        <v>3463.27</v>
      </c>
      <c r="U91" s="24">
        <v>3482.62</v>
      </c>
      <c r="V91" s="24">
        <v>3487.88</v>
      </c>
      <c r="W91" s="24">
        <v>3500.34</v>
      </c>
      <c r="X91" s="24">
        <v>3502.06</v>
      </c>
      <c r="Y91" s="23">
        <v>3442.44</v>
      </c>
    </row>
    <row r="92" spans="1:25" ht="15.75">
      <c r="A92" s="26" t="str">
        <f t="shared" si="1"/>
        <v>16.03.2014</v>
      </c>
      <c r="B92" s="25">
        <v>3410.4</v>
      </c>
      <c r="C92" s="24">
        <v>3368.72</v>
      </c>
      <c r="D92" s="24">
        <v>3360.48</v>
      </c>
      <c r="E92" s="24">
        <v>3314.25</v>
      </c>
      <c r="F92" s="24">
        <v>3250.21</v>
      </c>
      <c r="G92" s="24">
        <v>3237.91</v>
      </c>
      <c r="H92" s="24">
        <v>3244.09</v>
      </c>
      <c r="I92" s="24">
        <v>3276.04</v>
      </c>
      <c r="J92" s="24">
        <v>3304.73</v>
      </c>
      <c r="K92" s="24">
        <v>3302.76</v>
      </c>
      <c r="L92" s="24">
        <v>3428.31</v>
      </c>
      <c r="M92" s="24">
        <v>3434.41</v>
      </c>
      <c r="N92" s="24">
        <v>3432.42</v>
      </c>
      <c r="O92" s="24">
        <v>3421.86</v>
      </c>
      <c r="P92" s="24">
        <v>3418.79</v>
      </c>
      <c r="Q92" s="24">
        <v>3418.15</v>
      </c>
      <c r="R92" s="24">
        <v>3416.64</v>
      </c>
      <c r="S92" s="24">
        <v>3426.89</v>
      </c>
      <c r="T92" s="24">
        <v>3445.86</v>
      </c>
      <c r="U92" s="24">
        <v>3456.21</v>
      </c>
      <c r="V92" s="24">
        <v>3463.44</v>
      </c>
      <c r="W92" s="24">
        <v>3502.6</v>
      </c>
      <c r="X92" s="24">
        <v>3501.48</v>
      </c>
      <c r="Y92" s="23">
        <v>3447.07</v>
      </c>
    </row>
    <row r="93" spans="1:25" ht="15.75">
      <c r="A93" s="26" t="str">
        <f t="shared" si="1"/>
        <v>17.03.2014</v>
      </c>
      <c r="B93" s="25">
        <v>3407.47</v>
      </c>
      <c r="C93" s="24">
        <v>3352.68</v>
      </c>
      <c r="D93" s="24">
        <v>3345.73</v>
      </c>
      <c r="E93" s="24">
        <v>3212.86</v>
      </c>
      <c r="F93" s="24">
        <v>3201.57</v>
      </c>
      <c r="G93" s="24">
        <v>3187.02</v>
      </c>
      <c r="H93" s="24">
        <v>3198.65</v>
      </c>
      <c r="I93" s="24">
        <v>3277.44</v>
      </c>
      <c r="J93" s="24">
        <v>3437.5</v>
      </c>
      <c r="K93" s="24">
        <v>3497.13</v>
      </c>
      <c r="L93" s="24">
        <v>3507.94</v>
      </c>
      <c r="M93" s="24">
        <v>3557.28</v>
      </c>
      <c r="N93" s="24">
        <v>3535.62</v>
      </c>
      <c r="O93" s="24">
        <v>3508.54</v>
      </c>
      <c r="P93" s="24">
        <v>3503.7</v>
      </c>
      <c r="Q93" s="24">
        <v>3503.63</v>
      </c>
      <c r="R93" s="24">
        <v>3492.42</v>
      </c>
      <c r="S93" s="24">
        <v>3483.32</v>
      </c>
      <c r="T93" s="24">
        <v>3487.13</v>
      </c>
      <c r="U93" s="24">
        <v>3483.4</v>
      </c>
      <c r="V93" s="24">
        <v>3504.29</v>
      </c>
      <c r="W93" s="24">
        <v>3506.97</v>
      </c>
      <c r="X93" s="24">
        <v>3483.27</v>
      </c>
      <c r="Y93" s="23">
        <v>3449.19</v>
      </c>
    </row>
    <row r="94" spans="1:25" ht="15.75">
      <c r="A94" s="26" t="str">
        <f t="shared" si="1"/>
        <v>18.03.2014</v>
      </c>
      <c r="B94" s="25">
        <v>3403.07</v>
      </c>
      <c r="C94" s="24">
        <v>3356.21</v>
      </c>
      <c r="D94" s="24">
        <v>3276.8</v>
      </c>
      <c r="E94" s="24">
        <v>3186.68</v>
      </c>
      <c r="F94" s="24">
        <v>3175.59</v>
      </c>
      <c r="G94" s="24">
        <v>3177.01</v>
      </c>
      <c r="H94" s="24">
        <v>3199.17</v>
      </c>
      <c r="I94" s="24">
        <v>3367.06</v>
      </c>
      <c r="J94" s="24">
        <v>3496.63</v>
      </c>
      <c r="K94" s="24">
        <v>3506.75</v>
      </c>
      <c r="L94" s="24">
        <v>3507.02</v>
      </c>
      <c r="M94" s="24">
        <v>3538.13</v>
      </c>
      <c r="N94" s="24">
        <v>3510.04</v>
      </c>
      <c r="O94" s="24">
        <v>3509.1</v>
      </c>
      <c r="P94" s="24">
        <v>3503.56</v>
      </c>
      <c r="Q94" s="24">
        <v>3484.64</v>
      </c>
      <c r="R94" s="24">
        <v>3479.89</v>
      </c>
      <c r="S94" s="24">
        <v>3476.67</v>
      </c>
      <c r="T94" s="24">
        <v>3498.22</v>
      </c>
      <c r="U94" s="24">
        <v>3502.68</v>
      </c>
      <c r="V94" s="24">
        <v>3507.24</v>
      </c>
      <c r="W94" s="24">
        <v>3506.17</v>
      </c>
      <c r="X94" s="24">
        <v>3480.09</v>
      </c>
      <c r="Y94" s="23">
        <v>3460.8</v>
      </c>
    </row>
    <row r="95" spans="1:25" ht="15.75">
      <c r="A95" s="26" t="str">
        <f t="shared" si="1"/>
        <v>19.03.2014</v>
      </c>
      <c r="B95" s="25">
        <v>3431.07</v>
      </c>
      <c r="C95" s="24">
        <v>3371.92</v>
      </c>
      <c r="D95" s="24">
        <v>3244.51</v>
      </c>
      <c r="E95" s="24">
        <v>3177.52</v>
      </c>
      <c r="F95" s="24">
        <v>3171.47</v>
      </c>
      <c r="G95" s="24">
        <v>3171.85</v>
      </c>
      <c r="H95" s="24">
        <v>3186.86</v>
      </c>
      <c r="I95" s="24">
        <v>3310.01</v>
      </c>
      <c r="J95" s="24">
        <v>3429.76</v>
      </c>
      <c r="K95" s="24">
        <v>3494.42</v>
      </c>
      <c r="L95" s="24">
        <v>3506.81</v>
      </c>
      <c r="M95" s="24">
        <v>3545.67</v>
      </c>
      <c r="N95" s="24">
        <v>3522.21</v>
      </c>
      <c r="O95" s="24">
        <v>3507.02</v>
      </c>
      <c r="P95" s="24">
        <v>3503.3</v>
      </c>
      <c r="Q95" s="24">
        <v>3497.3</v>
      </c>
      <c r="R95" s="24">
        <v>3493.24</v>
      </c>
      <c r="S95" s="24">
        <v>3491.55</v>
      </c>
      <c r="T95" s="24">
        <v>3496.21</v>
      </c>
      <c r="U95" s="24">
        <v>3494.85</v>
      </c>
      <c r="V95" s="24">
        <v>3504.41</v>
      </c>
      <c r="W95" s="24">
        <v>3528.02</v>
      </c>
      <c r="X95" s="24">
        <v>3491.61</v>
      </c>
      <c r="Y95" s="23">
        <v>3472.18</v>
      </c>
    </row>
    <row r="96" spans="1:25" ht="15.75">
      <c r="A96" s="26" t="str">
        <f t="shared" si="1"/>
        <v>20.03.2014</v>
      </c>
      <c r="B96" s="25">
        <v>3396.71</v>
      </c>
      <c r="C96" s="24">
        <v>3335.23</v>
      </c>
      <c r="D96" s="24">
        <v>3180.78</v>
      </c>
      <c r="E96" s="24">
        <v>3169.24</v>
      </c>
      <c r="F96" s="24">
        <v>3167.17</v>
      </c>
      <c r="G96" s="24">
        <v>3170.75</v>
      </c>
      <c r="H96" s="24">
        <v>3190.16</v>
      </c>
      <c r="I96" s="24">
        <v>3263.81</v>
      </c>
      <c r="J96" s="24">
        <v>3392.96</v>
      </c>
      <c r="K96" s="24">
        <v>3468.61</v>
      </c>
      <c r="L96" s="24">
        <v>3501.14</v>
      </c>
      <c r="M96" s="24">
        <v>3508.67</v>
      </c>
      <c r="N96" s="24">
        <v>3505.12</v>
      </c>
      <c r="O96" s="24">
        <v>3504.94</v>
      </c>
      <c r="P96" s="24">
        <v>3501.72</v>
      </c>
      <c r="Q96" s="24">
        <v>3500.57</v>
      </c>
      <c r="R96" s="24">
        <v>3498.23</v>
      </c>
      <c r="S96" s="24">
        <v>3489.52</v>
      </c>
      <c r="T96" s="24">
        <v>3494.39</v>
      </c>
      <c r="U96" s="24">
        <v>3493.18</v>
      </c>
      <c r="V96" s="24">
        <v>3500.18</v>
      </c>
      <c r="W96" s="24">
        <v>3495.55</v>
      </c>
      <c r="X96" s="24">
        <v>3460.01</v>
      </c>
      <c r="Y96" s="23">
        <v>3487.69</v>
      </c>
    </row>
    <row r="97" spans="1:25" ht="15.75">
      <c r="A97" s="26" t="str">
        <f t="shared" si="1"/>
        <v>21.03.2014</v>
      </c>
      <c r="B97" s="25">
        <v>3401.7</v>
      </c>
      <c r="C97" s="24">
        <v>3371.19</v>
      </c>
      <c r="D97" s="24">
        <v>3262.62</v>
      </c>
      <c r="E97" s="24">
        <v>3175.07</v>
      </c>
      <c r="F97" s="24">
        <v>3165.74</v>
      </c>
      <c r="G97" s="24">
        <v>3168</v>
      </c>
      <c r="H97" s="24">
        <v>3208.52</v>
      </c>
      <c r="I97" s="24">
        <v>3296.87</v>
      </c>
      <c r="J97" s="24">
        <v>3435.87</v>
      </c>
      <c r="K97" s="24">
        <v>3487.33</v>
      </c>
      <c r="L97" s="24">
        <v>3494.41</v>
      </c>
      <c r="M97" s="24">
        <v>3575.65</v>
      </c>
      <c r="N97" s="24">
        <v>3548.31</v>
      </c>
      <c r="O97" s="24">
        <v>3539.68</v>
      </c>
      <c r="P97" s="24">
        <v>3507.45</v>
      </c>
      <c r="Q97" s="24">
        <v>3484.5</v>
      </c>
      <c r="R97" s="24">
        <v>3470.82</v>
      </c>
      <c r="S97" s="24">
        <v>3443.19</v>
      </c>
      <c r="T97" s="24">
        <v>3460.04</v>
      </c>
      <c r="U97" s="24">
        <v>3471.61</v>
      </c>
      <c r="V97" s="24">
        <v>3471.67</v>
      </c>
      <c r="W97" s="24">
        <v>3476.36</v>
      </c>
      <c r="X97" s="24">
        <v>3457.16</v>
      </c>
      <c r="Y97" s="23">
        <v>3480.37</v>
      </c>
    </row>
    <row r="98" spans="1:25" ht="15.75">
      <c r="A98" s="26" t="str">
        <f t="shared" si="1"/>
        <v>22.03.2014</v>
      </c>
      <c r="B98" s="25">
        <v>3378.37</v>
      </c>
      <c r="C98" s="24">
        <v>3339.41</v>
      </c>
      <c r="D98" s="24">
        <v>3419.19</v>
      </c>
      <c r="E98" s="24">
        <v>3410.01</v>
      </c>
      <c r="F98" s="24">
        <v>3370.69</v>
      </c>
      <c r="G98" s="24">
        <v>3325.01</v>
      </c>
      <c r="H98" s="24">
        <v>3325.26</v>
      </c>
      <c r="I98" s="24">
        <v>3411.75</v>
      </c>
      <c r="J98" s="24">
        <v>3430.86</v>
      </c>
      <c r="K98" s="24">
        <v>3458.24</v>
      </c>
      <c r="L98" s="24">
        <v>3498.09</v>
      </c>
      <c r="M98" s="24">
        <v>3505.08</v>
      </c>
      <c r="N98" s="24">
        <v>3572.18</v>
      </c>
      <c r="O98" s="24">
        <v>3544.45</v>
      </c>
      <c r="P98" s="24">
        <v>3496.87</v>
      </c>
      <c r="Q98" s="24">
        <v>3466.74</v>
      </c>
      <c r="R98" s="24">
        <v>3468.1</v>
      </c>
      <c r="S98" s="24">
        <v>3474.18</v>
      </c>
      <c r="T98" s="24">
        <v>3497.86</v>
      </c>
      <c r="U98" s="24">
        <v>3499.98</v>
      </c>
      <c r="V98" s="24">
        <v>3500.23</v>
      </c>
      <c r="W98" s="24">
        <v>3554.59</v>
      </c>
      <c r="X98" s="24">
        <v>3607.94</v>
      </c>
      <c r="Y98" s="23">
        <v>3474.84</v>
      </c>
    </row>
    <row r="99" spans="1:25" ht="15.75">
      <c r="A99" s="26" t="str">
        <f t="shared" si="1"/>
        <v>23.03.2014</v>
      </c>
      <c r="B99" s="25">
        <v>3419.36</v>
      </c>
      <c r="C99" s="24">
        <v>3384.62</v>
      </c>
      <c r="D99" s="24">
        <v>3397.64</v>
      </c>
      <c r="E99" s="24">
        <v>3319.11</v>
      </c>
      <c r="F99" s="24">
        <v>3263.45</v>
      </c>
      <c r="G99" s="24">
        <v>3245.19</v>
      </c>
      <c r="H99" s="24">
        <v>3253.8</v>
      </c>
      <c r="I99" s="24">
        <v>3256.34</v>
      </c>
      <c r="J99" s="24">
        <v>3379.45</v>
      </c>
      <c r="K99" s="24">
        <v>3408.89</v>
      </c>
      <c r="L99" s="24">
        <v>3431.89</v>
      </c>
      <c r="M99" s="24">
        <v>3444.67</v>
      </c>
      <c r="N99" s="24">
        <v>3442.26</v>
      </c>
      <c r="O99" s="24">
        <v>3441.14</v>
      </c>
      <c r="P99" s="24">
        <v>3434.84</v>
      </c>
      <c r="Q99" s="24">
        <v>3423</v>
      </c>
      <c r="R99" s="24">
        <v>3426.64</v>
      </c>
      <c r="S99" s="24">
        <v>3430.73</v>
      </c>
      <c r="T99" s="24">
        <v>3455.2</v>
      </c>
      <c r="U99" s="24">
        <v>3472.99</v>
      </c>
      <c r="V99" s="24">
        <v>3482.69</v>
      </c>
      <c r="W99" s="24">
        <v>3572.08</v>
      </c>
      <c r="X99" s="24">
        <v>3624.59</v>
      </c>
      <c r="Y99" s="23">
        <v>3478.46</v>
      </c>
    </row>
    <row r="100" spans="1:25" ht="15.75">
      <c r="A100" s="26" t="str">
        <f t="shared" si="1"/>
        <v>24.03.2014</v>
      </c>
      <c r="B100" s="25">
        <v>3411.25</v>
      </c>
      <c r="C100" s="24">
        <v>3367.68</v>
      </c>
      <c r="D100" s="24">
        <v>3388.16</v>
      </c>
      <c r="E100" s="24">
        <v>3299.99</v>
      </c>
      <c r="F100" s="24">
        <v>3306.61</v>
      </c>
      <c r="G100" s="24">
        <v>3334.86</v>
      </c>
      <c r="H100" s="24">
        <v>3386.27</v>
      </c>
      <c r="I100" s="24">
        <v>3456.05</v>
      </c>
      <c r="J100" s="24">
        <v>3649.24</v>
      </c>
      <c r="K100" s="24">
        <v>3740.17</v>
      </c>
      <c r="L100" s="24">
        <v>3837.82</v>
      </c>
      <c r="M100" s="24">
        <v>3952.36</v>
      </c>
      <c r="N100" s="24">
        <v>3964.27</v>
      </c>
      <c r="O100" s="24">
        <v>3939.51</v>
      </c>
      <c r="P100" s="24">
        <v>3843.39</v>
      </c>
      <c r="Q100" s="24">
        <v>3813.3</v>
      </c>
      <c r="R100" s="24">
        <v>3798.2</v>
      </c>
      <c r="S100" s="24">
        <v>3733.73</v>
      </c>
      <c r="T100" s="24">
        <v>3720.34</v>
      </c>
      <c r="U100" s="24">
        <v>3696.4</v>
      </c>
      <c r="V100" s="24">
        <v>3713.94</v>
      </c>
      <c r="W100" s="24">
        <v>3691.39</v>
      </c>
      <c r="X100" s="24">
        <v>3801.16</v>
      </c>
      <c r="Y100" s="23">
        <v>3799.02</v>
      </c>
    </row>
    <row r="101" spans="1:25" ht="15.75">
      <c r="A101" s="26" t="str">
        <f t="shared" si="1"/>
        <v>25.03.2014</v>
      </c>
      <c r="B101" s="25">
        <v>3509.65</v>
      </c>
      <c r="C101" s="24">
        <v>3413.27</v>
      </c>
      <c r="D101" s="24">
        <v>3346.1</v>
      </c>
      <c r="E101" s="24">
        <v>3313.63</v>
      </c>
      <c r="F101" s="24">
        <v>3314.96</v>
      </c>
      <c r="G101" s="24">
        <v>3319.4</v>
      </c>
      <c r="H101" s="24">
        <v>3419.97</v>
      </c>
      <c r="I101" s="24">
        <v>3506.52</v>
      </c>
      <c r="J101" s="24">
        <v>3523.52</v>
      </c>
      <c r="K101" s="24">
        <v>3588.52</v>
      </c>
      <c r="L101" s="24">
        <v>3594.6</v>
      </c>
      <c r="M101" s="24">
        <v>3715.72</v>
      </c>
      <c r="N101" s="24">
        <v>3727.27</v>
      </c>
      <c r="O101" s="24">
        <v>3718.33</v>
      </c>
      <c r="P101" s="24">
        <v>3642.12</v>
      </c>
      <c r="Q101" s="24">
        <v>3607.61</v>
      </c>
      <c r="R101" s="24">
        <v>3604.37</v>
      </c>
      <c r="S101" s="24">
        <v>3526.35</v>
      </c>
      <c r="T101" s="24">
        <v>3541.07</v>
      </c>
      <c r="U101" s="24">
        <v>3548.5</v>
      </c>
      <c r="V101" s="24">
        <v>3553.19</v>
      </c>
      <c r="W101" s="24">
        <v>3553.19</v>
      </c>
      <c r="X101" s="24">
        <v>3586.94</v>
      </c>
      <c r="Y101" s="23">
        <v>3602.98</v>
      </c>
    </row>
    <row r="102" spans="1:25" ht="15.75">
      <c r="A102" s="26" t="str">
        <f t="shared" si="1"/>
        <v>26.03.2014</v>
      </c>
      <c r="B102" s="25">
        <v>3440.96</v>
      </c>
      <c r="C102" s="24">
        <v>3433.94</v>
      </c>
      <c r="D102" s="24">
        <v>3272.61</v>
      </c>
      <c r="E102" s="24">
        <v>3233.59</v>
      </c>
      <c r="F102" s="24">
        <v>3215.38</v>
      </c>
      <c r="G102" s="24">
        <v>3213.4</v>
      </c>
      <c r="H102" s="24">
        <v>3266.3</v>
      </c>
      <c r="I102" s="24">
        <v>3367.6</v>
      </c>
      <c r="J102" s="24">
        <v>3403.73</v>
      </c>
      <c r="K102" s="24">
        <v>3443.31</v>
      </c>
      <c r="L102" s="24">
        <v>3533.6</v>
      </c>
      <c r="M102" s="24">
        <v>3642.41</v>
      </c>
      <c r="N102" s="24">
        <v>3602.36</v>
      </c>
      <c r="O102" s="24">
        <v>3597.5</v>
      </c>
      <c r="P102" s="24">
        <v>3550.25</v>
      </c>
      <c r="Q102" s="24">
        <v>3472.81</v>
      </c>
      <c r="R102" s="24">
        <v>3469.99</v>
      </c>
      <c r="S102" s="24">
        <v>3449.31</v>
      </c>
      <c r="T102" s="24">
        <v>3442.55</v>
      </c>
      <c r="U102" s="24">
        <v>3427.62</v>
      </c>
      <c r="V102" s="24">
        <v>3440.99</v>
      </c>
      <c r="W102" s="24">
        <v>3467.54</v>
      </c>
      <c r="X102" s="24">
        <v>3473.76</v>
      </c>
      <c r="Y102" s="23">
        <v>3492.41</v>
      </c>
    </row>
    <row r="103" spans="1:25" ht="15.75">
      <c r="A103" s="26" t="str">
        <f t="shared" si="1"/>
        <v>27.03.2014</v>
      </c>
      <c r="B103" s="25">
        <v>3360.8</v>
      </c>
      <c r="C103" s="24">
        <v>3325.27</v>
      </c>
      <c r="D103" s="24">
        <v>3298.98</v>
      </c>
      <c r="E103" s="24">
        <v>3275.84</v>
      </c>
      <c r="F103" s="24">
        <v>3232.28</v>
      </c>
      <c r="G103" s="24">
        <v>3240.06</v>
      </c>
      <c r="H103" s="24">
        <v>3327.33</v>
      </c>
      <c r="I103" s="24">
        <v>3371.32</v>
      </c>
      <c r="J103" s="24">
        <v>3414.5</v>
      </c>
      <c r="K103" s="24">
        <v>3430.15</v>
      </c>
      <c r="L103" s="24">
        <v>3553.8</v>
      </c>
      <c r="M103" s="24">
        <v>3673.37</v>
      </c>
      <c r="N103" s="24">
        <v>3641.66</v>
      </c>
      <c r="O103" s="24">
        <v>3572.68</v>
      </c>
      <c r="P103" s="24">
        <v>3494.81</v>
      </c>
      <c r="Q103" s="24">
        <v>3466.86</v>
      </c>
      <c r="R103" s="24">
        <v>3475.3</v>
      </c>
      <c r="S103" s="24">
        <v>3451.87</v>
      </c>
      <c r="T103" s="24">
        <v>3439.68</v>
      </c>
      <c r="U103" s="24">
        <v>3433</v>
      </c>
      <c r="V103" s="24">
        <v>3419.33</v>
      </c>
      <c r="W103" s="24">
        <v>3475.77</v>
      </c>
      <c r="X103" s="24">
        <v>3503.83</v>
      </c>
      <c r="Y103" s="23">
        <v>3494.62</v>
      </c>
    </row>
    <row r="104" spans="1:25" ht="15.75">
      <c r="A104" s="26" t="str">
        <f t="shared" si="1"/>
        <v>28.03.2014</v>
      </c>
      <c r="B104" s="25">
        <v>3373.76</v>
      </c>
      <c r="C104" s="24">
        <v>3311.9</v>
      </c>
      <c r="D104" s="24">
        <v>3270.08</v>
      </c>
      <c r="E104" s="24">
        <v>3211.36</v>
      </c>
      <c r="F104" s="24">
        <v>3184.09</v>
      </c>
      <c r="G104" s="24">
        <v>3181.09</v>
      </c>
      <c r="H104" s="24">
        <v>3222.67</v>
      </c>
      <c r="I104" s="24">
        <v>3326.7</v>
      </c>
      <c r="J104" s="24">
        <v>3369.56</v>
      </c>
      <c r="K104" s="24">
        <v>3402.5</v>
      </c>
      <c r="L104" s="24">
        <v>3440.48</v>
      </c>
      <c r="M104" s="24">
        <v>3507.46</v>
      </c>
      <c r="N104" s="24">
        <v>3507.5</v>
      </c>
      <c r="O104" s="24">
        <v>3487.86</v>
      </c>
      <c r="P104" s="24">
        <v>3455.33</v>
      </c>
      <c r="Q104" s="24">
        <v>3431.2</v>
      </c>
      <c r="R104" s="24">
        <v>3420.76</v>
      </c>
      <c r="S104" s="24">
        <v>3394.04</v>
      </c>
      <c r="T104" s="24">
        <v>3402.44</v>
      </c>
      <c r="U104" s="24">
        <v>3393.75</v>
      </c>
      <c r="V104" s="24">
        <v>3397.97</v>
      </c>
      <c r="W104" s="24">
        <v>3423.19</v>
      </c>
      <c r="X104" s="24">
        <v>3453.57</v>
      </c>
      <c r="Y104" s="23">
        <v>3475.39</v>
      </c>
    </row>
    <row r="105" spans="1:25" ht="15.75">
      <c r="A105" s="26" t="str">
        <f t="shared" si="1"/>
        <v>29.03.2014</v>
      </c>
      <c r="B105" s="25">
        <v>3366.88</v>
      </c>
      <c r="C105" s="24">
        <v>3261.14</v>
      </c>
      <c r="D105" s="24">
        <v>3312.62</v>
      </c>
      <c r="E105" s="24">
        <v>3310.55</v>
      </c>
      <c r="F105" s="24">
        <v>3283.51</v>
      </c>
      <c r="G105" s="24">
        <v>3238.02</v>
      </c>
      <c r="H105" s="24">
        <v>3237.7</v>
      </c>
      <c r="I105" s="24">
        <v>3317.55</v>
      </c>
      <c r="J105" s="24">
        <v>3370.06</v>
      </c>
      <c r="K105" s="24">
        <v>3413.25</v>
      </c>
      <c r="L105" s="24">
        <v>3422.83</v>
      </c>
      <c r="M105" s="24">
        <v>3432.67</v>
      </c>
      <c r="N105" s="24">
        <v>3445.83</v>
      </c>
      <c r="O105" s="24">
        <v>3439.95</v>
      </c>
      <c r="P105" s="24">
        <v>3425.93</v>
      </c>
      <c r="Q105" s="24">
        <v>3411.06</v>
      </c>
      <c r="R105" s="24">
        <v>3410.19</v>
      </c>
      <c r="S105" s="24">
        <v>3411.33</v>
      </c>
      <c r="T105" s="24">
        <v>3424.69</v>
      </c>
      <c r="U105" s="24">
        <v>3425.83</v>
      </c>
      <c r="V105" s="24">
        <v>3432.63</v>
      </c>
      <c r="W105" s="24">
        <v>3447.43</v>
      </c>
      <c r="X105" s="24">
        <v>3440.83</v>
      </c>
      <c r="Y105" s="23">
        <v>3418.92</v>
      </c>
    </row>
    <row r="106" spans="1:25" ht="15.75">
      <c r="A106" s="26" t="str">
        <f t="shared" si="1"/>
        <v>30.03.2014</v>
      </c>
      <c r="B106" s="25">
        <v>3378.22</v>
      </c>
      <c r="C106" s="24">
        <v>3271.81</v>
      </c>
      <c r="D106" s="24">
        <v>3283.66</v>
      </c>
      <c r="E106" s="24">
        <v>3239.38</v>
      </c>
      <c r="F106" s="24">
        <v>3204.95</v>
      </c>
      <c r="G106" s="24">
        <v>3200.11</v>
      </c>
      <c r="H106" s="24">
        <v>3209.82</v>
      </c>
      <c r="I106" s="24">
        <v>3218.26</v>
      </c>
      <c r="J106" s="24">
        <v>3280.15</v>
      </c>
      <c r="K106" s="24">
        <v>3335.05</v>
      </c>
      <c r="L106" s="24">
        <v>3415.54</v>
      </c>
      <c r="M106" s="24">
        <v>3420.76</v>
      </c>
      <c r="N106" s="24">
        <v>3426.61</v>
      </c>
      <c r="O106" s="24">
        <v>3424.57</v>
      </c>
      <c r="P106" s="24">
        <v>3417.66</v>
      </c>
      <c r="Q106" s="24">
        <v>3394.67</v>
      </c>
      <c r="R106" s="24">
        <v>3398.11</v>
      </c>
      <c r="S106" s="24">
        <v>3401.49</v>
      </c>
      <c r="T106" s="24">
        <v>3418.78</v>
      </c>
      <c r="U106" s="24">
        <v>3424.57</v>
      </c>
      <c r="V106" s="24">
        <v>3432.49</v>
      </c>
      <c r="W106" s="24">
        <v>3471</v>
      </c>
      <c r="X106" s="24">
        <v>3486.1</v>
      </c>
      <c r="Y106" s="23">
        <v>3429.69</v>
      </c>
    </row>
    <row r="107" spans="1:25" ht="16.5" thickBot="1">
      <c r="A107" s="22" t="str">
        <f t="shared" si="1"/>
        <v>31.03.2014</v>
      </c>
      <c r="B107" s="21">
        <v>3387.24</v>
      </c>
      <c r="C107" s="20">
        <v>3286.07</v>
      </c>
      <c r="D107" s="20">
        <v>3281.51</v>
      </c>
      <c r="E107" s="20">
        <v>3262.48</v>
      </c>
      <c r="F107" s="20">
        <v>3187.85</v>
      </c>
      <c r="G107" s="20">
        <v>3154.96</v>
      </c>
      <c r="H107" s="20">
        <v>3205.94</v>
      </c>
      <c r="I107" s="20">
        <v>3318.75</v>
      </c>
      <c r="J107" s="20">
        <v>3391.43</v>
      </c>
      <c r="K107" s="20">
        <v>3416.44</v>
      </c>
      <c r="L107" s="20">
        <v>3508.19</v>
      </c>
      <c r="M107" s="20">
        <v>3677.63</v>
      </c>
      <c r="N107" s="20">
        <v>3658.44</v>
      </c>
      <c r="O107" s="20">
        <v>3669.94</v>
      </c>
      <c r="P107" s="20">
        <v>3631.55</v>
      </c>
      <c r="Q107" s="20">
        <v>3555.9</v>
      </c>
      <c r="R107" s="20">
        <v>3555.23</v>
      </c>
      <c r="S107" s="20">
        <v>3513.45</v>
      </c>
      <c r="T107" s="20">
        <v>3535.18</v>
      </c>
      <c r="U107" s="20">
        <v>3507.73</v>
      </c>
      <c r="V107" s="20">
        <v>3517.12</v>
      </c>
      <c r="W107" s="20">
        <v>3541.74</v>
      </c>
      <c r="X107" s="20">
        <v>3563.34</v>
      </c>
      <c r="Y107" s="37">
        <v>3534.29</v>
      </c>
    </row>
    <row r="108" spans="1:25" ht="16.5" thickBot="1">
      <c r="A108" s="36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46" t="s">
        <v>26</v>
      </c>
      <c r="B109" s="48" t="s">
        <v>25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4" t="s">
        <v>24</v>
      </c>
      <c r="C110" s="33" t="s">
        <v>23</v>
      </c>
      <c r="D110" s="33" t="s">
        <v>22</v>
      </c>
      <c r="E110" s="33" t="s">
        <v>21</v>
      </c>
      <c r="F110" s="33" t="s">
        <v>20</v>
      </c>
      <c r="G110" s="33" t="s">
        <v>19</v>
      </c>
      <c r="H110" s="33" t="s">
        <v>18</v>
      </c>
      <c r="I110" s="33" t="s">
        <v>17</v>
      </c>
      <c r="J110" s="33" t="s">
        <v>16</v>
      </c>
      <c r="K110" s="33" t="s">
        <v>15</v>
      </c>
      <c r="L110" s="33" t="s">
        <v>14</v>
      </c>
      <c r="M110" s="33" t="s">
        <v>13</v>
      </c>
      <c r="N110" s="33" t="s">
        <v>12</v>
      </c>
      <c r="O110" s="33" t="s">
        <v>11</v>
      </c>
      <c r="P110" s="33" t="s">
        <v>10</v>
      </c>
      <c r="Q110" s="33" t="s">
        <v>9</v>
      </c>
      <c r="R110" s="33" t="s">
        <v>8</v>
      </c>
      <c r="S110" s="33" t="s">
        <v>7</v>
      </c>
      <c r="T110" s="33" t="s">
        <v>6</v>
      </c>
      <c r="U110" s="33" t="s">
        <v>5</v>
      </c>
      <c r="V110" s="33" t="s">
        <v>4</v>
      </c>
      <c r="W110" s="33" t="s">
        <v>3</v>
      </c>
      <c r="X110" s="33" t="s">
        <v>2</v>
      </c>
      <c r="Y110" s="32" t="s">
        <v>1</v>
      </c>
    </row>
    <row r="111" spans="1:26" ht="15.75">
      <c r="A111" s="31" t="str">
        <f aca="true" t="shared" si="2" ref="A111:A141">A77</f>
        <v>01.03.2014</v>
      </c>
      <c r="B111" s="30">
        <v>3946.59</v>
      </c>
      <c r="C111" s="29">
        <v>3835.07</v>
      </c>
      <c r="D111" s="29">
        <v>3912.98</v>
      </c>
      <c r="E111" s="29">
        <v>3895.11</v>
      </c>
      <c r="F111" s="29">
        <v>3897.11</v>
      </c>
      <c r="G111" s="29">
        <v>3886.35</v>
      </c>
      <c r="H111" s="29">
        <v>3912.44</v>
      </c>
      <c r="I111" s="29">
        <v>3943.69</v>
      </c>
      <c r="J111" s="29">
        <v>3973.38</v>
      </c>
      <c r="K111" s="29">
        <v>4003.74</v>
      </c>
      <c r="L111" s="29">
        <v>4036.55</v>
      </c>
      <c r="M111" s="29">
        <v>4072.02</v>
      </c>
      <c r="N111" s="29">
        <v>4078.43</v>
      </c>
      <c r="O111" s="29">
        <v>4074.08</v>
      </c>
      <c r="P111" s="29">
        <v>4043.83</v>
      </c>
      <c r="Q111" s="29">
        <v>4033.61</v>
      </c>
      <c r="R111" s="29">
        <v>4008.72</v>
      </c>
      <c r="S111" s="29">
        <v>4012.04</v>
      </c>
      <c r="T111" s="29">
        <v>4015.67</v>
      </c>
      <c r="U111" s="29">
        <v>4018.33</v>
      </c>
      <c r="V111" s="29">
        <v>4037.02</v>
      </c>
      <c r="W111" s="29">
        <v>4066.97</v>
      </c>
      <c r="X111" s="29">
        <v>4065.97</v>
      </c>
      <c r="Y111" s="28">
        <v>4024.98</v>
      </c>
      <c r="Z111" s="27"/>
    </row>
    <row r="112" spans="1:25" ht="15.75">
      <c r="A112" s="26" t="str">
        <f t="shared" si="2"/>
        <v>02.03.2014</v>
      </c>
      <c r="B112" s="25">
        <v>3976.09</v>
      </c>
      <c r="C112" s="24">
        <v>3882.09</v>
      </c>
      <c r="D112" s="24">
        <v>3840.7</v>
      </c>
      <c r="E112" s="24">
        <v>3798.86</v>
      </c>
      <c r="F112" s="24">
        <v>3791.95</v>
      </c>
      <c r="G112" s="24">
        <v>3794.94</v>
      </c>
      <c r="H112" s="24">
        <v>3811.16</v>
      </c>
      <c r="I112" s="24">
        <v>3792.02</v>
      </c>
      <c r="J112" s="24">
        <v>3810.28</v>
      </c>
      <c r="K112" s="24">
        <v>3836.06</v>
      </c>
      <c r="L112" s="24">
        <v>3846.43</v>
      </c>
      <c r="M112" s="24">
        <v>3953.51</v>
      </c>
      <c r="N112" s="24">
        <v>3984.96</v>
      </c>
      <c r="O112" s="24">
        <v>3984.62</v>
      </c>
      <c r="P112" s="24">
        <v>3979.39</v>
      </c>
      <c r="Q112" s="24">
        <v>3973.12</v>
      </c>
      <c r="R112" s="24">
        <v>3967.83</v>
      </c>
      <c r="S112" s="24">
        <v>3973.68</v>
      </c>
      <c r="T112" s="24">
        <v>3999.45</v>
      </c>
      <c r="U112" s="24">
        <v>4007.36</v>
      </c>
      <c r="V112" s="24">
        <v>4023.42</v>
      </c>
      <c r="W112" s="24">
        <v>4052.7</v>
      </c>
      <c r="X112" s="24">
        <v>4031.09</v>
      </c>
      <c r="Y112" s="23">
        <v>4004.8</v>
      </c>
    </row>
    <row r="113" spans="1:25" ht="15.75">
      <c r="A113" s="26" t="str">
        <f t="shared" si="2"/>
        <v>03.03.2014</v>
      </c>
      <c r="B113" s="25">
        <v>3915.94</v>
      </c>
      <c r="C113" s="24">
        <v>3831.67</v>
      </c>
      <c r="D113" s="24">
        <v>3824.7</v>
      </c>
      <c r="E113" s="24">
        <v>3807.61</v>
      </c>
      <c r="F113" s="24">
        <v>3805.23</v>
      </c>
      <c r="G113" s="24">
        <v>3822.56</v>
      </c>
      <c r="H113" s="24">
        <v>3861.69</v>
      </c>
      <c r="I113" s="24">
        <v>3879.41</v>
      </c>
      <c r="J113" s="24">
        <v>4019.61</v>
      </c>
      <c r="K113" s="24">
        <v>4107.49</v>
      </c>
      <c r="L113" s="24">
        <v>4113.76</v>
      </c>
      <c r="M113" s="24">
        <v>4164.68</v>
      </c>
      <c r="N113" s="24">
        <v>4167.27</v>
      </c>
      <c r="O113" s="24">
        <v>4151.22</v>
      </c>
      <c r="P113" s="24">
        <v>4111.58</v>
      </c>
      <c r="Q113" s="24">
        <v>4109.68</v>
      </c>
      <c r="R113" s="24">
        <v>4107.73</v>
      </c>
      <c r="S113" s="24">
        <v>4096.81</v>
      </c>
      <c r="T113" s="24">
        <v>4103.85</v>
      </c>
      <c r="U113" s="24">
        <v>4101.11</v>
      </c>
      <c r="V113" s="24">
        <v>4098.39</v>
      </c>
      <c r="W113" s="24">
        <v>4108.15</v>
      </c>
      <c r="X113" s="24">
        <v>4106.98</v>
      </c>
      <c r="Y113" s="23">
        <v>4054.36</v>
      </c>
    </row>
    <row r="114" spans="1:25" ht="15.75">
      <c r="A114" s="26" t="str">
        <f t="shared" si="2"/>
        <v>04.03.2014</v>
      </c>
      <c r="B114" s="25">
        <v>3961.47</v>
      </c>
      <c r="C114" s="24">
        <v>3835.89</v>
      </c>
      <c r="D114" s="24">
        <v>3847.62</v>
      </c>
      <c r="E114" s="24">
        <v>3819.17</v>
      </c>
      <c r="F114" s="24">
        <v>3825.37</v>
      </c>
      <c r="G114" s="24">
        <v>3835.52</v>
      </c>
      <c r="H114" s="24">
        <v>3876.56</v>
      </c>
      <c r="I114" s="24">
        <v>3898.44</v>
      </c>
      <c r="J114" s="24">
        <v>4033.63</v>
      </c>
      <c r="K114" s="24">
        <v>4106.45</v>
      </c>
      <c r="L114" s="24">
        <v>4110.32</v>
      </c>
      <c r="M114" s="24">
        <v>4156.69</v>
      </c>
      <c r="N114" s="24">
        <v>4115.74</v>
      </c>
      <c r="O114" s="24">
        <v>4107.57</v>
      </c>
      <c r="P114" s="24">
        <v>4103.5</v>
      </c>
      <c r="Q114" s="24">
        <v>4101.54</v>
      </c>
      <c r="R114" s="24">
        <v>4095.83</v>
      </c>
      <c r="S114" s="24">
        <v>4075.11</v>
      </c>
      <c r="T114" s="24">
        <v>4086.52</v>
      </c>
      <c r="U114" s="24">
        <v>4092.12</v>
      </c>
      <c r="V114" s="24">
        <v>4097.12</v>
      </c>
      <c r="W114" s="24">
        <v>4102.7</v>
      </c>
      <c r="X114" s="24">
        <v>4099.96</v>
      </c>
      <c r="Y114" s="23">
        <v>4044.35</v>
      </c>
    </row>
    <row r="115" spans="1:25" ht="15.75">
      <c r="A115" s="26" t="str">
        <f t="shared" si="2"/>
        <v>05.03.2014</v>
      </c>
      <c r="B115" s="25">
        <v>3948.34</v>
      </c>
      <c r="C115" s="24">
        <v>3862.89</v>
      </c>
      <c r="D115" s="24">
        <v>3813.34</v>
      </c>
      <c r="E115" s="24">
        <v>3791.24</v>
      </c>
      <c r="F115" s="24">
        <v>3789.79</v>
      </c>
      <c r="G115" s="24">
        <v>3794.88</v>
      </c>
      <c r="H115" s="24">
        <v>3827.92</v>
      </c>
      <c r="I115" s="24">
        <v>3869.83</v>
      </c>
      <c r="J115" s="24">
        <v>4029.17</v>
      </c>
      <c r="K115" s="24">
        <v>4104.11</v>
      </c>
      <c r="L115" s="24">
        <v>4107.73</v>
      </c>
      <c r="M115" s="24">
        <v>4108.25</v>
      </c>
      <c r="N115" s="24">
        <v>4106.37</v>
      </c>
      <c r="O115" s="24">
        <v>4104.18</v>
      </c>
      <c r="P115" s="24">
        <v>4095.99</v>
      </c>
      <c r="Q115" s="24">
        <v>4095.54</v>
      </c>
      <c r="R115" s="24">
        <v>4078.66</v>
      </c>
      <c r="S115" s="24">
        <v>4063.33</v>
      </c>
      <c r="T115" s="24">
        <v>4074.35</v>
      </c>
      <c r="U115" s="24">
        <v>4076.58</v>
      </c>
      <c r="V115" s="24">
        <v>4082.34</v>
      </c>
      <c r="W115" s="24">
        <v>4105.42</v>
      </c>
      <c r="X115" s="24">
        <v>4104.96</v>
      </c>
      <c r="Y115" s="23">
        <v>4045.18</v>
      </c>
    </row>
    <row r="116" spans="1:25" ht="15.75">
      <c r="A116" s="26" t="str">
        <f t="shared" si="2"/>
        <v>06.03.2014</v>
      </c>
      <c r="B116" s="25">
        <v>3981.42</v>
      </c>
      <c r="C116" s="24">
        <v>3866.8</v>
      </c>
      <c r="D116" s="24">
        <v>3821.49</v>
      </c>
      <c r="E116" s="24">
        <v>3801.4</v>
      </c>
      <c r="F116" s="24">
        <v>3793.79</v>
      </c>
      <c r="G116" s="24">
        <v>3794.83</v>
      </c>
      <c r="H116" s="24">
        <v>3848.27</v>
      </c>
      <c r="I116" s="24">
        <v>3986.53</v>
      </c>
      <c r="J116" s="24">
        <v>4065.13</v>
      </c>
      <c r="K116" s="24">
        <v>4128.77</v>
      </c>
      <c r="L116" s="24">
        <v>4136.39</v>
      </c>
      <c r="M116" s="24">
        <v>4213.25</v>
      </c>
      <c r="N116" s="24">
        <v>4203.8</v>
      </c>
      <c r="O116" s="24">
        <v>4112.19</v>
      </c>
      <c r="P116" s="24">
        <v>4109.01</v>
      </c>
      <c r="Q116" s="24">
        <v>4107.37</v>
      </c>
      <c r="R116" s="24">
        <v>4105.87</v>
      </c>
      <c r="S116" s="24">
        <v>4102.26</v>
      </c>
      <c r="T116" s="24">
        <v>4107.17</v>
      </c>
      <c r="U116" s="24">
        <v>4109.52</v>
      </c>
      <c r="V116" s="24">
        <v>4113.41</v>
      </c>
      <c r="W116" s="24">
        <v>4152</v>
      </c>
      <c r="X116" s="24">
        <v>4108.03</v>
      </c>
      <c r="Y116" s="23">
        <v>4073.29</v>
      </c>
    </row>
    <row r="117" spans="1:25" ht="15.75">
      <c r="A117" s="26" t="str">
        <f t="shared" si="2"/>
        <v>07.03.2014</v>
      </c>
      <c r="B117" s="25">
        <v>4058.97</v>
      </c>
      <c r="C117" s="24">
        <v>3933.26</v>
      </c>
      <c r="D117" s="24">
        <v>3878.04</v>
      </c>
      <c r="E117" s="24">
        <v>3856.04</v>
      </c>
      <c r="F117" s="24">
        <v>3852.5</v>
      </c>
      <c r="G117" s="24">
        <v>3859.04</v>
      </c>
      <c r="H117" s="24">
        <v>3916.16</v>
      </c>
      <c r="I117" s="24">
        <v>4024.94</v>
      </c>
      <c r="J117" s="24">
        <v>4100.67</v>
      </c>
      <c r="K117" s="24">
        <v>4122.91</v>
      </c>
      <c r="L117" s="24">
        <v>4161.97</v>
      </c>
      <c r="M117" s="24">
        <v>4265.26</v>
      </c>
      <c r="N117" s="24">
        <v>4213.33</v>
      </c>
      <c r="O117" s="24">
        <v>4170.78</v>
      </c>
      <c r="P117" s="24">
        <v>4136.98</v>
      </c>
      <c r="Q117" s="24">
        <v>4105.04</v>
      </c>
      <c r="R117" s="24">
        <v>4100.43</v>
      </c>
      <c r="S117" s="24">
        <v>4077.23</v>
      </c>
      <c r="T117" s="24">
        <v>4100.04</v>
      </c>
      <c r="U117" s="24">
        <v>4097.93</v>
      </c>
      <c r="V117" s="24">
        <v>4098.86</v>
      </c>
      <c r="W117" s="24">
        <v>4130</v>
      </c>
      <c r="X117" s="24">
        <v>4157.25</v>
      </c>
      <c r="Y117" s="23">
        <v>4079.35</v>
      </c>
    </row>
    <row r="118" spans="1:25" ht="15.75">
      <c r="A118" s="26" t="str">
        <f t="shared" si="2"/>
        <v>08.03.2014</v>
      </c>
      <c r="B118" s="25">
        <v>4018.13</v>
      </c>
      <c r="C118" s="24">
        <v>3938.39</v>
      </c>
      <c r="D118" s="24">
        <v>3901.51</v>
      </c>
      <c r="E118" s="24">
        <v>3889.8</v>
      </c>
      <c r="F118" s="24">
        <v>3889.66</v>
      </c>
      <c r="G118" s="24">
        <v>3866.73</v>
      </c>
      <c r="H118" s="24">
        <v>3819.82</v>
      </c>
      <c r="I118" s="24">
        <v>3813.1</v>
      </c>
      <c r="J118" s="24">
        <v>3846</v>
      </c>
      <c r="K118" s="24">
        <v>3933.03</v>
      </c>
      <c r="L118" s="24">
        <v>3941.58</v>
      </c>
      <c r="M118" s="24">
        <v>3995.09</v>
      </c>
      <c r="N118" s="24">
        <v>4008.54</v>
      </c>
      <c r="O118" s="24">
        <v>4004.46</v>
      </c>
      <c r="P118" s="24">
        <v>3986.65</v>
      </c>
      <c r="Q118" s="24">
        <v>3981.06</v>
      </c>
      <c r="R118" s="24">
        <v>3982.46</v>
      </c>
      <c r="S118" s="24">
        <v>3987.55</v>
      </c>
      <c r="T118" s="24">
        <v>3999.52</v>
      </c>
      <c r="U118" s="24">
        <v>3991.59</v>
      </c>
      <c r="V118" s="24">
        <v>4008.85</v>
      </c>
      <c r="W118" s="24">
        <v>4044.07</v>
      </c>
      <c r="X118" s="24">
        <v>4036.9</v>
      </c>
      <c r="Y118" s="23">
        <v>4014.42</v>
      </c>
    </row>
    <row r="119" spans="1:25" ht="15.75">
      <c r="A119" s="26" t="str">
        <f t="shared" si="2"/>
        <v>09.03.2014</v>
      </c>
      <c r="B119" s="25">
        <v>3956.84</v>
      </c>
      <c r="C119" s="24">
        <v>3886.95</v>
      </c>
      <c r="D119" s="24">
        <v>3937.7</v>
      </c>
      <c r="E119" s="24">
        <v>3912.02</v>
      </c>
      <c r="F119" s="24">
        <v>3891.2</v>
      </c>
      <c r="G119" s="24">
        <v>3887.91</v>
      </c>
      <c r="H119" s="24">
        <v>3839.66</v>
      </c>
      <c r="I119" s="24">
        <v>3832.7</v>
      </c>
      <c r="J119" s="24">
        <v>3930.69</v>
      </c>
      <c r="K119" s="24">
        <v>3972.12</v>
      </c>
      <c r="L119" s="24">
        <v>3981.9</v>
      </c>
      <c r="M119" s="24">
        <v>3998.9</v>
      </c>
      <c r="N119" s="24">
        <v>4010.32</v>
      </c>
      <c r="O119" s="24">
        <v>4011.55</v>
      </c>
      <c r="P119" s="24">
        <v>4002.7</v>
      </c>
      <c r="Q119" s="24">
        <v>3990.1</v>
      </c>
      <c r="R119" s="24">
        <v>3992.54</v>
      </c>
      <c r="S119" s="24">
        <v>3998.58</v>
      </c>
      <c r="T119" s="24">
        <v>4017.95</v>
      </c>
      <c r="U119" s="24">
        <v>4023.48</v>
      </c>
      <c r="V119" s="24">
        <v>4045.87</v>
      </c>
      <c r="W119" s="24">
        <v>4101.91</v>
      </c>
      <c r="X119" s="24">
        <v>4086.5</v>
      </c>
      <c r="Y119" s="23">
        <v>4046.43</v>
      </c>
    </row>
    <row r="120" spans="1:25" ht="15.75">
      <c r="A120" s="26" t="str">
        <f t="shared" si="2"/>
        <v>10.03.2014</v>
      </c>
      <c r="B120" s="25">
        <v>3998.2</v>
      </c>
      <c r="C120" s="24">
        <v>3926.52</v>
      </c>
      <c r="D120" s="24">
        <v>3946.45</v>
      </c>
      <c r="E120" s="24">
        <v>3888.15</v>
      </c>
      <c r="F120" s="24">
        <v>3850.69</v>
      </c>
      <c r="G120" s="24">
        <v>3825.92</v>
      </c>
      <c r="H120" s="24">
        <v>3832</v>
      </c>
      <c r="I120" s="24">
        <v>3835.98</v>
      </c>
      <c r="J120" s="24">
        <v>3914.37</v>
      </c>
      <c r="K120" s="24">
        <v>3973.85</v>
      </c>
      <c r="L120" s="24">
        <v>4000.67</v>
      </c>
      <c r="M120" s="24">
        <v>4007.36</v>
      </c>
      <c r="N120" s="24">
        <v>4011.68</v>
      </c>
      <c r="O120" s="24">
        <v>4012.26</v>
      </c>
      <c r="P120" s="24">
        <v>4003.36</v>
      </c>
      <c r="Q120" s="24">
        <v>3997.85</v>
      </c>
      <c r="R120" s="24">
        <v>4000.8</v>
      </c>
      <c r="S120" s="24">
        <v>4009.76</v>
      </c>
      <c r="T120" s="24">
        <v>4025.51</v>
      </c>
      <c r="U120" s="24">
        <v>4027.93</v>
      </c>
      <c r="V120" s="24">
        <v>4063.82</v>
      </c>
      <c r="W120" s="24">
        <v>4107.11</v>
      </c>
      <c r="X120" s="24">
        <v>4103.96</v>
      </c>
      <c r="Y120" s="23">
        <v>4038.94</v>
      </c>
    </row>
    <row r="121" spans="1:25" ht="15.75">
      <c r="A121" s="26" t="str">
        <f t="shared" si="2"/>
        <v>11.03.2014</v>
      </c>
      <c r="B121" s="25">
        <v>3993.3</v>
      </c>
      <c r="C121" s="24">
        <v>3963.94</v>
      </c>
      <c r="D121" s="24">
        <v>3905.03</v>
      </c>
      <c r="E121" s="24">
        <v>3819.8</v>
      </c>
      <c r="F121" s="24">
        <v>3799.92</v>
      </c>
      <c r="G121" s="24">
        <v>3779.96</v>
      </c>
      <c r="H121" s="24">
        <v>3807.94</v>
      </c>
      <c r="I121" s="24">
        <v>3908.11</v>
      </c>
      <c r="J121" s="24">
        <v>4090.9</v>
      </c>
      <c r="K121" s="24">
        <v>4110.4</v>
      </c>
      <c r="L121" s="24">
        <v>4166.07</v>
      </c>
      <c r="M121" s="24">
        <v>4281.85</v>
      </c>
      <c r="N121" s="24">
        <v>4214.24</v>
      </c>
      <c r="O121" s="24">
        <v>4237.26</v>
      </c>
      <c r="P121" s="24">
        <v>4108.39</v>
      </c>
      <c r="Q121" s="24">
        <v>4104.64</v>
      </c>
      <c r="R121" s="24">
        <v>4103.63</v>
      </c>
      <c r="S121" s="24">
        <v>4101.54</v>
      </c>
      <c r="T121" s="24">
        <v>4102.96</v>
      </c>
      <c r="U121" s="24">
        <v>4099.05</v>
      </c>
      <c r="V121" s="24">
        <v>4104.87</v>
      </c>
      <c r="W121" s="24">
        <v>4173.04</v>
      </c>
      <c r="X121" s="24">
        <v>4101.77</v>
      </c>
      <c r="Y121" s="23">
        <v>4093.42</v>
      </c>
    </row>
    <row r="122" spans="1:25" ht="15.75">
      <c r="A122" s="26" t="str">
        <f t="shared" si="2"/>
        <v>12.03.2014</v>
      </c>
      <c r="B122" s="25">
        <v>4024.75</v>
      </c>
      <c r="C122" s="24">
        <v>3987.19</v>
      </c>
      <c r="D122" s="24">
        <v>3914.33</v>
      </c>
      <c r="E122" s="24">
        <v>3827.64</v>
      </c>
      <c r="F122" s="24">
        <v>3822.41</v>
      </c>
      <c r="G122" s="24">
        <v>3830.24</v>
      </c>
      <c r="H122" s="24">
        <v>3888.23</v>
      </c>
      <c r="I122" s="24">
        <v>4006.07</v>
      </c>
      <c r="J122" s="24">
        <v>4092.33</v>
      </c>
      <c r="K122" s="24">
        <v>4133.34</v>
      </c>
      <c r="L122" s="24">
        <v>4160.59</v>
      </c>
      <c r="M122" s="24">
        <v>4252.05</v>
      </c>
      <c r="N122" s="24">
        <v>4192.95</v>
      </c>
      <c r="O122" s="24">
        <v>4218.25</v>
      </c>
      <c r="P122" s="24">
        <v>4118.35</v>
      </c>
      <c r="Q122" s="24">
        <v>4105.9</v>
      </c>
      <c r="R122" s="24">
        <v>4104</v>
      </c>
      <c r="S122" s="24">
        <v>4094.16</v>
      </c>
      <c r="T122" s="24">
        <v>4104.44</v>
      </c>
      <c r="U122" s="24">
        <v>4102.63</v>
      </c>
      <c r="V122" s="24">
        <v>4105.89</v>
      </c>
      <c r="W122" s="24">
        <v>4131.76</v>
      </c>
      <c r="X122" s="24">
        <v>4174.34</v>
      </c>
      <c r="Y122" s="23">
        <v>4098.87</v>
      </c>
    </row>
    <row r="123" spans="1:25" ht="15.75">
      <c r="A123" s="26" t="str">
        <f t="shared" si="2"/>
        <v>13.03.2014</v>
      </c>
      <c r="B123" s="25">
        <v>4055.26</v>
      </c>
      <c r="C123" s="24">
        <v>3999.75</v>
      </c>
      <c r="D123" s="24">
        <v>3894.45</v>
      </c>
      <c r="E123" s="24">
        <v>3814.4</v>
      </c>
      <c r="F123" s="24">
        <v>3827.54</v>
      </c>
      <c r="G123" s="24">
        <v>3837.54</v>
      </c>
      <c r="H123" s="24">
        <v>3878.91</v>
      </c>
      <c r="I123" s="24">
        <v>4000.81</v>
      </c>
      <c r="J123" s="24">
        <v>4073.07</v>
      </c>
      <c r="K123" s="24">
        <v>4104.04</v>
      </c>
      <c r="L123" s="24">
        <v>4118.19</v>
      </c>
      <c r="M123" s="24">
        <v>4195.33</v>
      </c>
      <c r="N123" s="24">
        <v>4173.41</v>
      </c>
      <c r="O123" s="24">
        <v>4173.45</v>
      </c>
      <c r="P123" s="24">
        <v>4105.8</v>
      </c>
      <c r="Q123" s="24">
        <v>4104.54</v>
      </c>
      <c r="R123" s="24">
        <v>4102.15</v>
      </c>
      <c r="S123" s="24">
        <v>4097.12</v>
      </c>
      <c r="T123" s="24">
        <v>4100.54</v>
      </c>
      <c r="U123" s="24">
        <v>4097.13</v>
      </c>
      <c r="V123" s="24">
        <v>4104.83</v>
      </c>
      <c r="W123" s="24">
        <v>4107.48</v>
      </c>
      <c r="X123" s="24">
        <v>4106.4</v>
      </c>
      <c r="Y123" s="23">
        <v>4094.79</v>
      </c>
    </row>
    <row r="124" spans="1:25" ht="15.75">
      <c r="A124" s="26" t="str">
        <f t="shared" si="2"/>
        <v>14.03.2014</v>
      </c>
      <c r="B124" s="25">
        <v>4036.58</v>
      </c>
      <c r="C124" s="24">
        <v>3983.61</v>
      </c>
      <c r="D124" s="24">
        <v>3907.46</v>
      </c>
      <c r="E124" s="24">
        <v>3876.5</v>
      </c>
      <c r="F124" s="24">
        <v>3860.9</v>
      </c>
      <c r="G124" s="24">
        <v>3863.01</v>
      </c>
      <c r="H124" s="24">
        <v>3923.56</v>
      </c>
      <c r="I124" s="24">
        <v>4004.4</v>
      </c>
      <c r="J124" s="24">
        <v>4078.25</v>
      </c>
      <c r="K124" s="24">
        <v>4109.3</v>
      </c>
      <c r="L124" s="24">
        <v>4160.99</v>
      </c>
      <c r="M124" s="24">
        <v>4240.64</v>
      </c>
      <c r="N124" s="24">
        <v>4189.45</v>
      </c>
      <c r="O124" s="24">
        <v>4174.8</v>
      </c>
      <c r="P124" s="24">
        <v>4124.48</v>
      </c>
      <c r="Q124" s="24">
        <v>4103.08</v>
      </c>
      <c r="R124" s="24">
        <v>4098.09</v>
      </c>
      <c r="S124" s="24">
        <v>4092.81</v>
      </c>
      <c r="T124" s="24">
        <v>4100.01</v>
      </c>
      <c r="U124" s="24">
        <v>4099.33</v>
      </c>
      <c r="V124" s="24">
        <v>4105.33</v>
      </c>
      <c r="W124" s="24">
        <v>4105.27</v>
      </c>
      <c r="X124" s="24">
        <v>4101.76</v>
      </c>
      <c r="Y124" s="23">
        <v>4101.81</v>
      </c>
    </row>
    <row r="125" spans="1:25" ht="15.75">
      <c r="A125" s="26" t="str">
        <f t="shared" si="2"/>
        <v>15.03.2014</v>
      </c>
      <c r="B125" s="25">
        <v>4051.74</v>
      </c>
      <c r="C125" s="24">
        <v>3975.83</v>
      </c>
      <c r="D125" s="24">
        <v>4011.5</v>
      </c>
      <c r="E125" s="24">
        <v>3973.08</v>
      </c>
      <c r="F125" s="24">
        <v>3919.03</v>
      </c>
      <c r="G125" s="24">
        <v>3912.26</v>
      </c>
      <c r="H125" s="24">
        <v>3919.69</v>
      </c>
      <c r="I125" s="24">
        <v>3949.34</v>
      </c>
      <c r="J125" s="24">
        <v>4003.81</v>
      </c>
      <c r="K125" s="24">
        <v>4056.03</v>
      </c>
      <c r="L125" s="24">
        <v>4074.58</v>
      </c>
      <c r="M125" s="24">
        <v>4092.17</v>
      </c>
      <c r="N125" s="24">
        <v>4095.76</v>
      </c>
      <c r="O125" s="24">
        <v>4080.48</v>
      </c>
      <c r="P125" s="24">
        <v>4058.32</v>
      </c>
      <c r="Q125" s="24">
        <v>4055.01</v>
      </c>
      <c r="R125" s="24">
        <v>4044.53</v>
      </c>
      <c r="S125" s="24">
        <v>4050.27</v>
      </c>
      <c r="T125" s="24">
        <v>4062.15</v>
      </c>
      <c r="U125" s="24">
        <v>4081.5</v>
      </c>
      <c r="V125" s="24">
        <v>4086.76</v>
      </c>
      <c r="W125" s="24">
        <v>4099.22</v>
      </c>
      <c r="X125" s="24">
        <v>4100.94</v>
      </c>
      <c r="Y125" s="23">
        <v>4041.32</v>
      </c>
    </row>
    <row r="126" spans="1:25" ht="15.75">
      <c r="A126" s="26" t="str">
        <f t="shared" si="2"/>
        <v>16.03.2014</v>
      </c>
      <c r="B126" s="25">
        <v>4009.28</v>
      </c>
      <c r="C126" s="24">
        <v>3967.6</v>
      </c>
      <c r="D126" s="24">
        <v>3959.36</v>
      </c>
      <c r="E126" s="24">
        <v>3913.13</v>
      </c>
      <c r="F126" s="24">
        <v>3849.09</v>
      </c>
      <c r="G126" s="24">
        <v>3836.79</v>
      </c>
      <c r="H126" s="24">
        <v>3842.97</v>
      </c>
      <c r="I126" s="24">
        <v>3874.92</v>
      </c>
      <c r="J126" s="24">
        <v>3903.61</v>
      </c>
      <c r="K126" s="24">
        <v>3901.64</v>
      </c>
      <c r="L126" s="24">
        <v>4027.19</v>
      </c>
      <c r="M126" s="24">
        <v>4033.29</v>
      </c>
      <c r="N126" s="24">
        <v>4031.3</v>
      </c>
      <c r="O126" s="24">
        <v>4020.74</v>
      </c>
      <c r="P126" s="24">
        <v>4017.67</v>
      </c>
      <c r="Q126" s="24">
        <v>4017.03</v>
      </c>
      <c r="R126" s="24">
        <v>4015.52</v>
      </c>
      <c r="S126" s="24">
        <v>4025.77</v>
      </c>
      <c r="T126" s="24">
        <v>4044.74</v>
      </c>
      <c r="U126" s="24">
        <v>4055.09</v>
      </c>
      <c r="V126" s="24">
        <v>4062.32</v>
      </c>
      <c r="W126" s="24">
        <v>4101.48</v>
      </c>
      <c r="X126" s="24">
        <v>4100.36</v>
      </c>
      <c r="Y126" s="23">
        <v>4045.95</v>
      </c>
    </row>
    <row r="127" spans="1:25" ht="15.75">
      <c r="A127" s="26" t="str">
        <f t="shared" si="2"/>
        <v>17.03.2014</v>
      </c>
      <c r="B127" s="25">
        <v>4006.35</v>
      </c>
      <c r="C127" s="24">
        <v>3951.56</v>
      </c>
      <c r="D127" s="24">
        <v>3944.61</v>
      </c>
      <c r="E127" s="24">
        <v>3811.74</v>
      </c>
      <c r="F127" s="24">
        <v>3800.45</v>
      </c>
      <c r="G127" s="24">
        <v>3785.9</v>
      </c>
      <c r="H127" s="24">
        <v>3797.53</v>
      </c>
      <c r="I127" s="24">
        <v>3876.32</v>
      </c>
      <c r="J127" s="24">
        <v>4036.38</v>
      </c>
      <c r="K127" s="24">
        <v>4096.01</v>
      </c>
      <c r="L127" s="24">
        <v>4106.82</v>
      </c>
      <c r="M127" s="24">
        <v>4156.16</v>
      </c>
      <c r="N127" s="24">
        <v>4134.5</v>
      </c>
      <c r="O127" s="24">
        <v>4107.42</v>
      </c>
      <c r="P127" s="24">
        <v>4102.58</v>
      </c>
      <c r="Q127" s="24">
        <v>4102.51</v>
      </c>
      <c r="R127" s="24">
        <v>4091.3</v>
      </c>
      <c r="S127" s="24">
        <v>4082.2</v>
      </c>
      <c r="T127" s="24">
        <v>4086.01</v>
      </c>
      <c r="U127" s="24">
        <v>4082.28</v>
      </c>
      <c r="V127" s="24">
        <v>4103.17</v>
      </c>
      <c r="W127" s="24">
        <v>4105.85</v>
      </c>
      <c r="X127" s="24">
        <v>4082.15</v>
      </c>
      <c r="Y127" s="23">
        <v>4048.07</v>
      </c>
    </row>
    <row r="128" spans="1:25" ht="15.75">
      <c r="A128" s="26" t="str">
        <f t="shared" si="2"/>
        <v>18.03.2014</v>
      </c>
      <c r="B128" s="25">
        <v>4001.95</v>
      </c>
      <c r="C128" s="24">
        <v>3955.09</v>
      </c>
      <c r="D128" s="24">
        <v>3875.68</v>
      </c>
      <c r="E128" s="24">
        <v>3785.56</v>
      </c>
      <c r="F128" s="24">
        <v>3774.47</v>
      </c>
      <c r="G128" s="24">
        <v>3775.89</v>
      </c>
      <c r="H128" s="24">
        <v>3798.05</v>
      </c>
      <c r="I128" s="24">
        <v>3965.94</v>
      </c>
      <c r="J128" s="24">
        <v>4095.51</v>
      </c>
      <c r="K128" s="24">
        <v>4105.63</v>
      </c>
      <c r="L128" s="24">
        <v>4105.9</v>
      </c>
      <c r="M128" s="24">
        <v>4137.01</v>
      </c>
      <c r="N128" s="24">
        <v>4108.92</v>
      </c>
      <c r="O128" s="24">
        <v>4107.98</v>
      </c>
      <c r="P128" s="24">
        <v>4102.44</v>
      </c>
      <c r="Q128" s="24">
        <v>4083.52</v>
      </c>
      <c r="R128" s="24">
        <v>4078.77</v>
      </c>
      <c r="S128" s="24">
        <v>4075.55</v>
      </c>
      <c r="T128" s="24">
        <v>4097.1</v>
      </c>
      <c r="U128" s="24">
        <v>4101.56</v>
      </c>
      <c r="V128" s="24">
        <v>4106.12</v>
      </c>
      <c r="W128" s="24">
        <v>4105.05</v>
      </c>
      <c r="X128" s="24">
        <v>4078.97</v>
      </c>
      <c r="Y128" s="23">
        <v>4059.68</v>
      </c>
    </row>
    <row r="129" spans="1:25" ht="15.75">
      <c r="A129" s="26" t="str">
        <f t="shared" si="2"/>
        <v>19.03.2014</v>
      </c>
      <c r="B129" s="25">
        <v>4029.95</v>
      </c>
      <c r="C129" s="24">
        <v>3970.8</v>
      </c>
      <c r="D129" s="24">
        <v>3843.39</v>
      </c>
      <c r="E129" s="24">
        <v>3776.4</v>
      </c>
      <c r="F129" s="24">
        <v>3770.35</v>
      </c>
      <c r="G129" s="24">
        <v>3770.73</v>
      </c>
      <c r="H129" s="24">
        <v>3785.74</v>
      </c>
      <c r="I129" s="24">
        <v>3908.89</v>
      </c>
      <c r="J129" s="24">
        <v>4028.64</v>
      </c>
      <c r="K129" s="24">
        <v>4093.3</v>
      </c>
      <c r="L129" s="24">
        <v>4105.69</v>
      </c>
      <c r="M129" s="24">
        <v>4144.55</v>
      </c>
      <c r="N129" s="24">
        <v>4121.09</v>
      </c>
      <c r="O129" s="24">
        <v>4105.9</v>
      </c>
      <c r="P129" s="24">
        <v>4102.18</v>
      </c>
      <c r="Q129" s="24">
        <v>4096.18</v>
      </c>
      <c r="R129" s="24">
        <v>4092.12</v>
      </c>
      <c r="S129" s="24">
        <v>4090.43</v>
      </c>
      <c r="T129" s="24">
        <v>4095.09</v>
      </c>
      <c r="U129" s="24">
        <v>4093.73</v>
      </c>
      <c r="V129" s="24">
        <v>4103.29</v>
      </c>
      <c r="W129" s="24">
        <v>4126.9</v>
      </c>
      <c r="X129" s="24">
        <v>4090.49</v>
      </c>
      <c r="Y129" s="23">
        <v>4071.06</v>
      </c>
    </row>
    <row r="130" spans="1:25" ht="15.75">
      <c r="A130" s="26" t="str">
        <f t="shared" si="2"/>
        <v>20.03.2014</v>
      </c>
      <c r="B130" s="25">
        <v>3995.59</v>
      </c>
      <c r="C130" s="24">
        <v>3934.11</v>
      </c>
      <c r="D130" s="24">
        <v>3779.66</v>
      </c>
      <c r="E130" s="24">
        <v>3768.12</v>
      </c>
      <c r="F130" s="24">
        <v>3766.05</v>
      </c>
      <c r="G130" s="24">
        <v>3769.63</v>
      </c>
      <c r="H130" s="24">
        <v>3789.04</v>
      </c>
      <c r="I130" s="24">
        <v>3862.69</v>
      </c>
      <c r="J130" s="24">
        <v>3991.84</v>
      </c>
      <c r="K130" s="24">
        <v>4067.49</v>
      </c>
      <c r="L130" s="24">
        <v>4100.02</v>
      </c>
      <c r="M130" s="24">
        <v>4107.55</v>
      </c>
      <c r="N130" s="24">
        <v>4104</v>
      </c>
      <c r="O130" s="24">
        <v>4103.82</v>
      </c>
      <c r="P130" s="24">
        <v>4100.6</v>
      </c>
      <c r="Q130" s="24">
        <v>4099.45</v>
      </c>
      <c r="R130" s="24">
        <v>4097.11</v>
      </c>
      <c r="S130" s="24">
        <v>4088.4</v>
      </c>
      <c r="T130" s="24">
        <v>4093.27</v>
      </c>
      <c r="U130" s="24">
        <v>4092.06</v>
      </c>
      <c r="V130" s="24">
        <v>4099.06</v>
      </c>
      <c r="W130" s="24">
        <v>4094.43</v>
      </c>
      <c r="X130" s="24">
        <v>4058.89</v>
      </c>
      <c r="Y130" s="23">
        <v>4086.57</v>
      </c>
    </row>
    <row r="131" spans="1:25" ht="15.75">
      <c r="A131" s="26" t="str">
        <f t="shared" si="2"/>
        <v>21.03.2014</v>
      </c>
      <c r="B131" s="25">
        <v>4000.58</v>
      </c>
      <c r="C131" s="24">
        <v>3970.07</v>
      </c>
      <c r="D131" s="24">
        <v>3861.5</v>
      </c>
      <c r="E131" s="24">
        <v>3773.95</v>
      </c>
      <c r="F131" s="24">
        <v>3764.62</v>
      </c>
      <c r="G131" s="24">
        <v>3766.88</v>
      </c>
      <c r="H131" s="24">
        <v>3807.4</v>
      </c>
      <c r="I131" s="24">
        <v>3895.75</v>
      </c>
      <c r="J131" s="24">
        <v>4034.75</v>
      </c>
      <c r="K131" s="24">
        <v>4086.21</v>
      </c>
      <c r="L131" s="24">
        <v>4093.29</v>
      </c>
      <c r="M131" s="24">
        <v>4174.53</v>
      </c>
      <c r="N131" s="24">
        <v>4147.19</v>
      </c>
      <c r="O131" s="24">
        <v>4138.56</v>
      </c>
      <c r="P131" s="24">
        <v>4106.33</v>
      </c>
      <c r="Q131" s="24">
        <v>4083.38</v>
      </c>
      <c r="R131" s="24">
        <v>4069.7</v>
      </c>
      <c r="S131" s="24">
        <v>4042.07</v>
      </c>
      <c r="T131" s="24">
        <v>4058.92</v>
      </c>
      <c r="U131" s="24">
        <v>4070.49</v>
      </c>
      <c r="V131" s="24">
        <v>4070.55</v>
      </c>
      <c r="W131" s="24">
        <v>4075.24</v>
      </c>
      <c r="X131" s="24">
        <v>4056.04</v>
      </c>
      <c r="Y131" s="23">
        <v>4079.25</v>
      </c>
    </row>
    <row r="132" spans="1:25" ht="15.75">
      <c r="A132" s="26" t="str">
        <f t="shared" si="2"/>
        <v>22.03.2014</v>
      </c>
      <c r="B132" s="25">
        <v>3977.25</v>
      </c>
      <c r="C132" s="24">
        <v>3938.29</v>
      </c>
      <c r="D132" s="24">
        <v>4018.07</v>
      </c>
      <c r="E132" s="24">
        <v>4008.89</v>
      </c>
      <c r="F132" s="24">
        <v>3969.57</v>
      </c>
      <c r="G132" s="24">
        <v>3923.89</v>
      </c>
      <c r="H132" s="24">
        <v>3924.14</v>
      </c>
      <c r="I132" s="24">
        <v>4010.63</v>
      </c>
      <c r="J132" s="24">
        <v>4029.74</v>
      </c>
      <c r="K132" s="24">
        <v>4057.12</v>
      </c>
      <c r="L132" s="24">
        <v>4096.97</v>
      </c>
      <c r="M132" s="24">
        <v>4103.96</v>
      </c>
      <c r="N132" s="24">
        <v>4171.06</v>
      </c>
      <c r="O132" s="24">
        <v>4143.33</v>
      </c>
      <c r="P132" s="24">
        <v>4095.75</v>
      </c>
      <c r="Q132" s="24">
        <v>4065.62</v>
      </c>
      <c r="R132" s="24">
        <v>4066.98</v>
      </c>
      <c r="S132" s="24">
        <v>4073.06</v>
      </c>
      <c r="T132" s="24">
        <v>4096.74</v>
      </c>
      <c r="U132" s="24">
        <v>4098.86</v>
      </c>
      <c r="V132" s="24">
        <v>4099.11</v>
      </c>
      <c r="W132" s="24">
        <v>4153.47</v>
      </c>
      <c r="X132" s="24">
        <v>4206.82</v>
      </c>
      <c r="Y132" s="23">
        <v>4073.72</v>
      </c>
    </row>
    <row r="133" spans="1:25" ht="15.75">
      <c r="A133" s="26" t="str">
        <f t="shared" si="2"/>
        <v>23.03.2014</v>
      </c>
      <c r="B133" s="25">
        <v>4018.24</v>
      </c>
      <c r="C133" s="24">
        <v>3983.5</v>
      </c>
      <c r="D133" s="24">
        <v>3996.52</v>
      </c>
      <c r="E133" s="24">
        <v>3917.99</v>
      </c>
      <c r="F133" s="24">
        <v>3862.33</v>
      </c>
      <c r="G133" s="24">
        <v>3844.07</v>
      </c>
      <c r="H133" s="24">
        <v>3852.68</v>
      </c>
      <c r="I133" s="24">
        <v>3855.22</v>
      </c>
      <c r="J133" s="24">
        <v>3978.33</v>
      </c>
      <c r="K133" s="24">
        <v>4007.77</v>
      </c>
      <c r="L133" s="24">
        <v>4030.77</v>
      </c>
      <c r="M133" s="24">
        <v>4043.55</v>
      </c>
      <c r="N133" s="24">
        <v>4041.14</v>
      </c>
      <c r="O133" s="24">
        <v>4040.02</v>
      </c>
      <c r="P133" s="24">
        <v>4033.72</v>
      </c>
      <c r="Q133" s="24">
        <v>4021.88</v>
      </c>
      <c r="R133" s="24">
        <v>4025.52</v>
      </c>
      <c r="S133" s="24">
        <v>4029.61</v>
      </c>
      <c r="T133" s="24">
        <v>4054.08</v>
      </c>
      <c r="U133" s="24">
        <v>4071.87</v>
      </c>
      <c r="V133" s="24">
        <v>4081.57</v>
      </c>
      <c r="W133" s="24">
        <v>4170.96</v>
      </c>
      <c r="X133" s="24">
        <v>4223.47</v>
      </c>
      <c r="Y133" s="23">
        <v>4077.34</v>
      </c>
    </row>
    <row r="134" spans="1:25" ht="15.75">
      <c r="A134" s="26" t="str">
        <f t="shared" si="2"/>
        <v>24.03.2014</v>
      </c>
      <c r="B134" s="25">
        <v>4010.13</v>
      </c>
      <c r="C134" s="24">
        <v>3966.56</v>
      </c>
      <c r="D134" s="24">
        <v>3987.04</v>
      </c>
      <c r="E134" s="24">
        <v>3898.87</v>
      </c>
      <c r="F134" s="24">
        <v>3905.49</v>
      </c>
      <c r="G134" s="24">
        <v>3933.74</v>
      </c>
      <c r="H134" s="24">
        <v>3985.15</v>
      </c>
      <c r="I134" s="24">
        <v>4054.93</v>
      </c>
      <c r="J134" s="24">
        <v>4248.12</v>
      </c>
      <c r="K134" s="24">
        <v>4339.05</v>
      </c>
      <c r="L134" s="24">
        <v>4436.7</v>
      </c>
      <c r="M134" s="24">
        <v>4551.24</v>
      </c>
      <c r="N134" s="24">
        <v>4563.15</v>
      </c>
      <c r="O134" s="24">
        <v>4538.39</v>
      </c>
      <c r="P134" s="24">
        <v>4442.27</v>
      </c>
      <c r="Q134" s="24">
        <v>4412.18</v>
      </c>
      <c r="R134" s="24">
        <v>4397.08</v>
      </c>
      <c r="S134" s="24">
        <v>4332.61</v>
      </c>
      <c r="T134" s="24">
        <v>4319.22</v>
      </c>
      <c r="U134" s="24">
        <v>4295.28</v>
      </c>
      <c r="V134" s="24">
        <v>4312.82</v>
      </c>
      <c r="W134" s="24">
        <v>4290.27</v>
      </c>
      <c r="X134" s="24">
        <v>4400.04</v>
      </c>
      <c r="Y134" s="23">
        <v>4397.9</v>
      </c>
    </row>
    <row r="135" spans="1:25" ht="15.75">
      <c r="A135" s="26" t="str">
        <f t="shared" si="2"/>
        <v>25.03.2014</v>
      </c>
      <c r="B135" s="25">
        <v>4108.53</v>
      </c>
      <c r="C135" s="24">
        <v>4012.15</v>
      </c>
      <c r="D135" s="24">
        <v>3944.98</v>
      </c>
      <c r="E135" s="24">
        <v>3912.51</v>
      </c>
      <c r="F135" s="24">
        <v>3913.84</v>
      </c>
      <c r="G135" s="24">
        <v>3918.28</v>
      </c>
      <c r="H135" s="24">
        <v>4018.85</v>
      </c>
      <c r="I135" s="24">
        <v>4105.4</v>
      </c>
      <c r="J135" s="24">
        <v>4122.4</v>
      </c>
      <c r="K135" s="24">
        <v>4187.4</v>
      </c>
      <c r="L135" s="24">
        <v>4193.48</v>
      </c>
      <c r="M135" s="24">
        <v>4314.6</v>
      </c>
      <c r="N135" s="24">
        <v>4326.15</v>
      </c>
      <c r="O135" s="24">
        <v>4317.21</v>
      </c>
      <c r="P135" s="24">
        <v>4241</v>
      </c>
      <c r="Q135" s="24">
        <v>4206.49</v>
      </c>
      <c r="R135" s="24">
        <v>4203.25</v>
      </c>
      <c r="S135" s="24">
        <v>4125.23</v>
      </c>
      <c r="T135" s="24">
        <v>4139.95</v>
      </c>
      <c r="U135" s="24">
        <v>4147.38</v>
      </c>
      <c r="V135" s="24">
        <v>4152.07</v>
      </c>
      <c r="W135" s="24">
        <v>4152.07</v>
      </c>
      <c r="X135" s="24">
        <v>4185.82</v>
      </c>
      <c r="Y135" s="23">
        <v>4201.86</v>
      </c>
    </row>
    <row r="136" spans="1:25" ht="15.75">
      <c r="A136" s="26" t="str">
        <f t="shared" si="2"/>
        <v>26.03.2014</v>
      </c>
      <c r="B136" s="25">
        <v>4039.84</v>
      </c>
      <c r="C136" s="24">
        <v>4032.82</v>
      </c>
      <c r="D136" s="24">
        <v>3871.49</v>
      </c>
      <c r="E136" s="24">
        <v>3832.47</v>
      </c>
      <c r="F136" s="24">
        <v>3814.26</v>
      </c>
      <c r="G136" s="24">
        <v>3812.28</v>
      </c>
      <c r="H136" s="24">
        <v>3865.18</v>
      </c>
      <c r="I136" s="24">
        <v>3966.48</v>
      </c>
      <c r="J136" s="24">
        <v>4002.61</v>
      </c>
      <c r="K136" s="24">
        <v>4042.19</v>
      </c>
      <c r="L136" s="24">
        <v>4132.48</v>
      </c>
      <c r="M136" s="24">
        <v>4241.29</v>
      </c>
      <c r="N136" s="24">
        <v>4201.24</v>
      </c>
      <c r="O136" s="24">
        <v>4196.38</v>
      </c>
      <c r="P136" s="24">
        <v>4149.13</v>
      </c>
      <c r="Q136" s="24">
        <v>4071.69</v>
      </c>
      <c r="R136" s="24">
        <v>4068.87</v>
      </c>
      <c r="S136" s="24">
        <v>4048.19</v>
      </c>
      <c r="T136" s="24">
        <v>4041.43</v>
      </c>
      <c r="U136" s="24">
        <v>4026.5</v>
      </c>
      <c r="V136" s="24">
        <v>4039.87</v>
      </c>
      <c r="W136" s="24">
        <v>4066.42</v>
      </c>
      <c r="X136" s="24">
        <v>4072.64</v>
      </c>
      <c r="Y136" s="23">
        <v>4091.29</v>
      </c>
    </row>
    <row r="137" spans="1:25" ht="15.75">
      <c r="A137" s="26" t="str">
        <f t="shared" si="2"/>
        <v>27.03.2014</v>
      </c>
      <c r="B137" s="25">
        <v>3959.68</v>
      </c>
      <c r="C137" s="24">
        <v>3924.15</v>
      </c>
      <c r="D137" s="24">
        <v>3897.86</v>
      </c>
      <c r="E137" s="24">
        <v>3874.72</v>
      </c>
      <c r="F137" s="24">
        <v>3831.16</v>
      </c>
      <c r="G137" s="24">
        <v>3838.94</v>
      </c>
      <c r="H137" s="24">
        <v>3926.21</v>
      </c>
      <c r="I137" s="24">
        <v>3970.2</v>
      </c>
      <c r="J137" s="24">
        <v>4013.38</v>
      </c>
      <c r="K137" s="24">
        <v>4029.03</v>
      </c>
      <c r="L137" s="24">
        <v>4152.68</v>
      </c>
      <c r="M137" s="24">
        <v>4272.25</v>
      </c>
      <c r="N137" s="24">
        <v>4240.54</v>
      </c>
      <c r="O137" s="24">
        <v>4171.56</v>
      </c>
      <c r="P137" s="24">
        <v>4093.69</v>
      </c>
      <c r="Q137" s="24">
        <v>4065.74</v>
      </c>
      <c r="R137" s="24">
        <v>4074.18</v>
      </c>
      <c r="S137" s="24">
        <v>4050.75</v>
      </c>
      <c r="T137" s="24">
        <v>4038.56</v>
      </c>
      <c r="U137" s="24">
        <v>4031.88</v>
      </c>
      <c r="V137" s="24">
        <v>4018.21</v>
      </c>
      <c r="W137" s="24">
        <v>4074.65</v>
      </c>
      <c r="X137" s="24">
        <v>4102.71</v>
      </c>
      <c r="Y137" s="23">
        <v>4093.5</v>
      </c>
    </row>
    <row r="138" spans="1:25" ht="15.75">
      <c r="A138" s="26" t="str">
        <f t="shared" si="2"/>
        <v>28.03.2014</v>
      </c>
      <c r="B138" s="25">
        <v>3972.64</v>
      </c>
      <c r="C138" s="24">
        <v>3910.78</v>
      </c>
      <c r="D138" s="24">
        <v>3868.96</v>
      </c>
      <c r="E138" s="24">
        <v>3810.24</v>
      </c>
      <c r="F138" s="24">
        <v>3782.97</v>
      </c>
      <c r="G138" s="24">
        <v>3779.97</v>
      </c>
      <c r="H138" s="24">
        <v>3821.55</v>
      </c>
      <c r="I138" s="24">
        <v>3925.58</v>
      </c>
      <c r="J138" s="24">
        <v>3968.44</v>
      </c>
      <c r="K138" s="24">
        <v>4001.38</v>
      </c>
      <c r="L138" s="24">
        <v>4039.36</v>
      </c>
      <c r="M138" s="24">
        <v>4106.34</v>
      </c>
      <c r="N138" s="24">
        <v>4106.38</v>
      </c>
      <c r="O138" s="24">
        <v>4086.74</v>
      </c>
      <c r="P138" s="24">
        <v>4054.21</v>
      </c>
      <c r="Q138" s="24">
        <v>4030.08</v>
      </c>
      <c r="R138" s="24">
        <v>4019.64</v>
      </c>
      <c r="S138" s="24">
        <v>3992.92</v>
      </c>
      <c r="T138" s="24">
        <v>4001.32</v>
      </c>
      <c r="U138" s="24">
        <v>3992.63</v>
      </c>
      <c r="V138" s="24">
        <v>3996.85</v>
      </c>
      <c r="W138" s="24">
        <v>4022.07</v>
      </c>
      <c r="X138" s="24">
        <v>4052.45</v>
      </c>
      <c r="Y138" s="23">
        <v>4074.27</v>
      </c>
    </row>
    <row r="139" spans="1:25" ht="15.75">
      <c r="A139" s="26" t="str">
        <f t="shared" si="2"/>
        <v>29.03.2014</v>
      </c>
      <c r="B139" s="25">
        <v>3965.76</v>
      </c>
      <c r="C139" s="24">
        <v>3860.02</v>
      </c>
      <c r="D139" s="24">
        <v>3911.5</v>
      </c>
      <c r="E139" s="24">
        <v>3909.43</v>
      </c>
      <c r="F139" s="24">
        <v>3882.39</v>
      </c>
      <c r="G139" s="24">
        <v>3836.9</v>
      </c>
      <c r="H139" s="24">
        <v>3836.58</v>
      </c>
      <c r="I139" s="24">
        <v>3916.43</v>
      </c>
      <c r="J139" s="24">
        <v>3968.94</v>
      </c>
      <c r="K139" s="24">
        <v>4012.13</v>
      </c>
      <c r="L139" s="24">
        <v>4021.71</v>
      </c>
      <c r="M139" s="24">
        <v>4031.55</v>
      </c>
      <c r="N139" s="24">
        <v>4044.71</v>
      </c>
      <c r="O139" s="24">
        <v>4038.83</v>
      </c>
      <c r="P139" s="24">
        <v>4024.81</v>
      </c>
      <c r="Q139" s="24">
        <v>4009.94</v>
      </c>
      <c r="R139" s="24">
        <v>4009.07</v>
      </c>
      <c r="S139" s="24">
        <v>4010.21</v>
      </c>
      <c r="T139" s="24">
        <v>4023.57</v>
      </c>
      <c r="U139" s="24">
        <v>4024.71</v>
      </c>
      <c r="V139" s="24">
        <v>4031.51</v>
      </c>
      <c r="W139" s="24">
        <v>4046.31</v>
      </c>
      <c r="X139" s="24">
        <v>4039.71</v>
      </c>
      <c r="Y139" s="23">
        <v>4017.8</v>
      </c>
    </row>
    <row r="140" spans="1:25" ht="15.75">
      <c r="A140" s="26" t="str">
        <f t="shared" si="2"/>
        <v>30.03.2014</v>
      </c>
      <c r="B140" s="25">
        <v>3977.1</v>
      </c>
      <c r="C140" s="24">
        <v>3870.69</v>
      </c>
      <c r="D140" s="24">
        <v>3882.54</v>
      </c>
      <c r="E140" s="24">
        <v>3838.26</v>
      </c>
      <c r="F140" s="24">
        <v>3803.83</v>
      </c>
      <c r="G140" s="24">
        <v>3798.99</v>
      </c>
      <c r="H140" s="24">
        <v>3808.7</v>
      </c>
      <c r="I140" s="24">
        <v>3817.14</v>
      </c>
      <c r="J140" s="24">
        <v>3879.03</v>
      </c>
      <c r="K140" s="24">
        <v>3933.93</v>
      </c>
      <c r="L140" s="24">
        <v>4014.42</v>
      </c>
      <c r="M140" s="24">
        <v>4019.64</v>
      </c>
      <c r="N140" s="24">
        <v>4025.49</v>
      </c>
      <c r="O140" s="24">
        <v>4023.45</v>
      </c>
      <c r="P140" s="24">
        <v>4016.54</v>
      </c>
      <c r="Q140" s="24">
        <v>3993.55</v>
      </c>
      <c r="R140" s="24">
        <v>3996.99</v>
      </c>
      <c r="S140" s="24">
        <v>4000.37</v>
      </c>
      <c r="T140" s="24">
        <v>4017.66</v>
      </c>
      <c r="U140" s="24">
        <v>4023.45</v>
      </c>
      <c r="V140" s="24">
        <v>4031.37</v>
      </c>
      <c r="W140" s="24">
        <v>4069.88</v>
      </c>
      <c r="X140" s="24">
        <v>4084.98</v>
      </c>
      <c r="Y140" s="23">
        <v>4028.57</v>
      </c>
    </row>
    <row r="141" spans="1:25" ht="16.5" thickBot="1">
      <c r="A141" s="22" t="str">
        <f t="shared" si="2"/>
        <v>31.03.2014</v>
      </c>
      <c r="B141" s="21">
        <v>3986.12</v>
      </c>
      <c r="C141" s="20">
        <v>3884.95</v>
      </c>
      <c r="D141" s="20">
        <v>3880.39</v>
      </c>
      <c r="E141" s="20">
        <v>3861.36</v>
      </c>
      <c r="F141" s="20">
        <v>3786.73</v>
      </c>
      <c r="G141" s="20">
        <v>3753.84</v>
      </c>
      <c r="H141" s="20">
        <v>3804.82</v>
      </c>
      <c r="I141" s="20">
        <v>3917.63</v>
      </c>
      <c r="J141" s="20">
        <v>3990.31</v>
      </c>
      <c r="K141" s="20">
        <v>4015.32</v>
      </c>
      <c r="L141" s="20">
        <v>4107.07</v>
      </c>
      <c r="M141" s="20">
        <v>4276.51</v>
      </c>
      <c r="N141" s="20">
        <v>4257.32</v>
      </c>
      <c r="O141" s="20">
        <v>4268.82</v>
      </c>
      <c r="P141" s="20">
        <v>4230.43</v>
      </c>
      <c r="Q141" s="20">
        <v>4154.78</v>
      </c>
      <c r="R141" s="20">
        <v>4154.11</v>
      </c>
      <c r="S141" s="20">
        <v>4112.33</v>
      </c>
      <c r="T141" s="20">
        <v>4134.06</v>
      </c>
      <c r="U141" s="20">
        <v>4106.61</v>
      </c>
      <c r="V141" s="20">
        <v>4116</v>
      </c>
      <c r="W141" s="20">
        <v>4140.62</v>
      </c>
      <c r="X141" s="20">
        <v>4162.22</v>
      </c>
      <c r="Y141" s="20">
        <v>4133.17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S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51">
        <v>428510.57</v>
      </c>
      <c r="R144" s="51"/>
      <c r="S144" s="12"/>
      <c r="T144" s="11"/>
      <c r="U144" s="11"/>
      <c r="V144" s="11"/>
      <c r="W144" s="11"/>
      <c r="X144" s="11"/>
      <c r="Y144" s="11"/>
      <c r="Z144" s="6"/>
    </row>
    <row r="145" spans="1:19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</row>
    <row r="146" spans="1:19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1" bestFit="1" customWidth="1"/>
    <col min="27" max="16384" width="9.125" style="1" customWidth="1"/>
  </cols>
  <sheetData>
    <row r="1" ht="15.75">
      <c r="A1" s="40" t="s">
        <v>32</v>
      </c>
    </row>
    <row r="2" ht="7.5" customHeight="1">
      <c r="A2" s="40"/>
    </row>
    <row r="3" spans="1:25" ht="65.25" customHeight="1">
      <c r="A3" s="52" t="s">
        <v>68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50.25" customHeight="1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26</v>
      </c>
      <c r="B7" s="48" t="s">
        <v>29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4" t="s">
        <v>24</v>
      </c>
      <c r="C8" s="33" t="s">
        <v>23</v>
      </c>
      <c r="D8" s="33" t="s">
        <v>22</v>
      </c>
      <c r="E8" s="33" t="s">
        <v>21</v>
      </c>
      <c r="F8" s="33" t="s">
        <v>20</v>
      </c>
      <c r="G8" s="33" t="s">
        <v>19</v>
      </c>
      <c r="H8" s="33" t="s">
        <v>18</v>
      </c>
      <c r="I8" s="33" t="s">
        <v>17</v>
      </c>
      <c r="J8" s="33" t="s">
        <v>16</v>
      </c>
      <c r="K8" s="33" t="s">
        <v>15</v>
      </c>
      <c r="L8" s="33" t="s">
        <v>14</v>
      </c>
      <c r="M8" s="33" t="s">
        <v>13</v>
      </c>
      <c r="N8" s="33" t="s">
        <v>12</v>
      </c>
      <c r="O8" s="33" t="s">
        <v>11</v>
      </c>
      <c r="P8" s="33" t="s">
        <v>10</v>
      </c>
      <c r="Q8" s="33" t="s">
        <v>9</v>
      </c>
      <c r="R8" s="33" t="s">
        <v>8</v>
      </c>
      <c r="S8" s="33" t="s">
        <v>7</v>
      </c>
      <c r="T8" s="33" t="s">
        <v>6</v>
      </c>
      <c r="U8" s="33" t="s">
        <v>5</v>
      </c>
      <c r="V8" s="33" t="s">
        <v>4</v>
      </c>
      <c r="W8" s="33" t="s">
        <v>3</v>
      </c>
      <c r="X8" s="33" t="s">
        <v>2</v>
      </c>
      <c r="Y8" s="32" t="s">
        <v>1</v>
      </c>
    </row>
    <row r="9" spans="1:26" ht="15.75">
      <c r="A9" s="31" t="s">
        <v>36</v>
      </c>
      <c r="B9" s="30">
        <v>1882.96</v>
      </c>
      <c r="C9" s="29">
        <v>1771.8</v>
      </c>
      <c r="D9" s="29">
        <v>1849.46</v>
      </c>
      <c r="E9" s="29">
        <v>1831.64</v>
      </c>
      <c r="F9" s="29">
        <v>1833.63</v>
      </c>
      <c r="G9" s="29">
        <v>1822.91</v>
      </c>
      <c r="H9" s="29">
        <v>1848.92</v>
      </c>
      <c r="I9" s="29">
        <v>1880.06</v>
      </c>
      <c r="J9" s="29">
        <v>1909.66</v>
      </c>
      <c r="K9" s="29">
        <v>1939.92</v>
      </c>
      <c r="L9" s="29">
        <v>1972.62</v>
      </c>
      <c r="M9" s="29">
        <v>2007.98</v>
      </c>
      <c r="N9" s="29">
        <v>2014.36</v>
      </c>
      <c r="O9" s="29">
        <v>2010.03</v>
      </c>
      <c r="P9" s="29">
        <v>1979.88</v>
      </c>
      <c r="Q9" s="29">
        <v>1969.69</v>
      </c>
      <c r="R9" s="29">
        <v>1944.89</v>
      </c>
      <c r="S9" s="29">
        <v>1948.2</v>
      </c>
      <c r="T9" s="29">
        <v>1951.81</v>
      </c>
      <c r="U9" s="29">
        <v>1954.46</v>
      </c>
      <c r="V9" s="29">
        <v>1973.09</v>
      </c>
      <c r="W9" s="29">
        <v>2002.95</v>
      </c>
      <c r="X9" s="29">
        <v>2001.94</v>
      </c>
      <c r="Y9" s="28">
        <v>1961.09</v>
      </c>
      <c r="Z9" s="27"/>
    </row>
    <row r="10" spans="1:25" ht="15.75">
      <c r="A10" s="26" t="s">
        <v>37</v>
      </c>
      <c r="B10" s="25">
        <v>1912.36</v>
      </c>
      <c r="C10" s="24">
        <v>1818.67</v>
      </c>
      <c r="D10" s="24">
        <v>1777.41</v>
      </c>
      <c r="E10" s="24">
        <v>1735.71</v>
      </c>
      <c r="F10" s="24">
        <v>1728.82</v>
      </c>
      <c r="G10" s="24">
        <v>1731.8</v>
      </c>
      <c r="H10" s="24">
        <v>1747.97</v>
      </c>
      <c r="I10" s="24">
        <v>1728.9</v>
      </c>
      <c r="J10" s="24">
        <v>1747.09</v>
      </c>
      <c r="K10" s="24">
        <v>1772.79</v>
      </c>
      <c r="L10" s="24">
        <v>1783.12</v>
      </c>
      <c r="M10" s="24">
        <v>1889.86</v>
      </c>
      <c r="N10" s="24">
        <v>1921.2</v>
      </c>
      <c r="O10" s="24">
        <v>1920.86</v>
      </c>
      <c r="P10" s="24">
        <v>1915.65</v>
      </c>
      <c r="Q10" s="24">
        <v>1909.4</v>
      </c>
      <c r="R10" s="24">
        <v>1904.12</v>
      </c>
      <c r="S10" s="24">
        <v>1909.96</v>
      </c>
      <c r="T10" s="24">
        <v>1935.64</v>
      </c>
      <c r="U10" s="24">
        <v>1943.53</v>
      </c>
      <c r="V10" s="24">
        <v>1959.53</v>
      </c>
      <c r="W10" s="24">
        <v>1988.72</v>
      </c>
      <c r="X10" s="24">
        <v>1967.18</v>
      </c>
      <c r="Y10" s="23">
        <v>1940.97</v>
      </c>
    </row>
    <row r="11" spans="1:25" ht="15.75">
      <c r="A11" s="26" t="s">
        <v>38</v>
      </c>
      <c r="B11" s="25">
        <v>1852.4</v>
      </c>
      <c r="C11" s="24">
        <v>1768.42</v>
      </c>
      <c r="D11" s="24">
        <v>1761.46</v>
      </c>
      <c r="E11" s="24">
        <v>1744.43</v>
      </c>
      <c r="F11" s="24">
        <v>1742.06</v>
      </c>
      <c r="G11" s="24">
        <v>1759.33</v>
      </c>
      <c r="H11" s="24">
        <v>1798.33</v>
      </c>
      <c r="I11" s="24">
        <v>1815.99</v>
      </c>
      <c r="J11" s="24">
        <v>1955.73</v>
      </c>
      <c r="K11" s="24">
        <v>2043.33</v>
      </c>
      <c r="L11" s="24">
        <v>2049.58</v>
      </c>
      <c r="M11" s="24">
        <v>2100.34</v>
      </c>
      <c r="N11" s="24">
        <v>2102.91</v>
      </c>
      <c r="O11" s="24">
        <v>2086.91</v>
      </c>
      <c r="P11" s="24">
        <v>2047.4</v>
      </c>
      <c r="Q11" s="24">
        <v>2045.51</v>
      </c>
      <c r="R11" s="24">
        <v>2043.57</v>
      </c>
      <c r="S11" s="24">
        <v>2032.68</v>
      </c>
      <c r="T11" s="24">
        <v>2039.7</v>
      </c>
      <c r="U11" s="24">
        <v>2036.97</v>
      </c>
      <c r="V11" s="24">
        <v>2034.26</v>
      </c>
      <c r="W11" s="24">
        <v>2043.99</v>
      </c>
      <c r="X11" s="24">
        <v>2042.82</v>
      </c>
      <c r="Y11" s="23">
        <v>1990.38</v>
      </c>
    </row>
    <row r="12" spans="1:25" ht="15.75">
      <c r="A12" s="26" t="s">
        <v>39</v>
      </c>
      <c r="B12" s="25">
        <v>1897.79</v>
      </c>
      <c r="C12" s="24">
        <v>1772.62</v>
      </c>
      <c r="D12" s="24">
        <v>1784.31</v>
      </c>
      <c r="E12" s="24">
        <v>1755.95</v>
      </c>
      <c r="F12" s="24">
        <v>1762.13</v>
      </c>
      <c r="G12" s="24">
        <v>1772.25</v>
      </c>
      <c r="H12" s="24">
        <v>1813.15</v>
      </c>
      <c r="I12" s="24">
        <v>1834.96</v>
      </c>
      <c r="J12" s="24">
        <v>1969.71</v>
      </c>
      <c r="K12" s="24">
        <v>2042.3</v>
      </c>
      <c r="L12" s="24">
        <v>2046.15</v>
      </c>
      <c r="M12" s="24">
        <v>2092.37</v>
      </c>
      <c r="N12" s="24">
        <v>2051.56</v>
      </c>
      <c r="O12" s="24">
        <v>2043.4</v>
      </c>
      <c r="P12" s="24">
        <v>2039.35</v>
      </c>
      <c r="Q12" s="24">
        <v>2037.4</v>
      </c>
      <c r="R12" s="24">
        <v>2031.7</v>
      </c>
      <c r="S12" s="24">
        <v>2011.06</v>
      </c>
      <c r="T12" s="24">
        <v>2022.42</v>
      </c>
      <c r="U12" s="24">
        <v>2028.01</v>
      </c>
      <c r="V12" s="24">
        <v>2033</v>
      </c>
      <c r="W12" s="24">
        <v>2038.55</v>
      </c>
      <c r="X12" s="24">
        <v>2035.83</v>
      </c>
      <c r="Y12" s="23">
        <v>1980.4</v>
      </c>
    </row>
    <row r="13" spans="1:25" ht="15.75">
      <c r="A13" s="26" t="s">
        <v>40</v>
      </c>
      <c r="B13" s="25">
        <v>1884.7</v>
      </c>
      <c r="C13" s="24">
        <v>1799.53</v>
      </c>
      <c r="D13" s="24">
        <v>1750.14</v>
      </c>
      <c r="E13" s="24">
        <v>1728.11</v>
      </c>
      <c r="F13" s="24">
        <v>1726.67</v>
      </c>
      <c r="G13" s="24">
        <v>1731.75</v>
      </c>
      <c r="H13" s="24">
        <v>1764.68</v>
      </c>
      <c r="I13" s="24">
        <v>1806.44</v>
      </c>
      <c r="J13" s="24">
        <v>1965.26</v>
      </c>
      <c r="K13" s="24">
        <v>2039.96</v>
      </c>
      <c r="L13" s="24">
        <v>2043.57</v>
      </c>
      <c r="M13" s="24">
        <v>2044.08</v>
      </c>
      <c r="N13" s="24">
        <v>2042.21</v>
      </c>
      <c r="O13" s="24">
        <v>2040.03</v>
      </c>
      <c r="P13" s="24">
        <v>2031.87</v>
      </c>
      <c r="Q13" s="24">
        <v>2031.42</v>
      </c>
      <c r="R13" s="24">
        <v>2014.59</v>
      </c>
      <c r="S13" s="24">
        <v>1999.31</v>
      </c>
      <c r="T13" s="24">
        <v>2010.29</v>
      </c>
      <c r="U13" s="24">
        <v>2012.52</v>
      </c>
      <c r="V13" s="24">
        <v>2018.26</v>
      </c>
      <c r="W13" s="24">
        <v>2041.26</v>
      </c>
      <c r="X13" s="24">
        <v>2040.81</v>
      </c>
      <c r="Y13" s="23">
        <v>1981.22</v>
      </c>
    </row>
    <row r="14" spans="1:25" ht="15.75">
      <c r="A14" s="26" t="s">
        <v>41</v>
      </c>
      <c r="B14" s="25">
        <v>1917.67</v>
      </c>
      <c r="C14" s="24">
        <v>1803.43</v>
      </c>
      <c r="D14" s="24">
        <v>1758.27</v>
      </c>
      <c r="E14" s="24">
        <v>1738.24</v>
      </c>
      <c r="F14" s="24">
        <v>1730.66</v>
      </c>
      <c r="G14" s="24">
        <v>1731.69</v>
      </c>
      <c r="H14" s="24">
        <v>1784.96</v>
      </c>
      <c r="I14" s="24">
        <v>1922.77</v>
      </c>
      <c r="J14" s="24">
        <v>2001.11</v>
      </c>
      <c r="K14" s="24">
        <v>2064.54</v>
      </c>
      <c r="L14" s="24">
        <v>2072.13</v>
      </c>
      <c r="M14" s="24">
        <v>2148.75</v>
      </c>
      <c r="N14" s="24">
        <v>2139.32</v>
      </c>
      <c r="O14" s="24">
        <v>2048.02</v>
      </c>
      <c r="P14" s="24">
        <v>2044.84</v>
      </c>
      <c r="Q14" s="24">
        <v>2043.21</v>
      </c>
      <c r="R14" s="24">
        <v>2041.71</v>
      </c>
      <c r="S14" s="24">
        <v>2038.11</v>
      </c>
      <c r="T14" s="24">
        <v>2043.01</v>
      </c>
      <c r="U14" s="24">
        <v>2045.36</v>
      </c>
      <c r="V14" s="24">
        <v>2049.23</v>
      </c>
      <c r="W14" s="24">
        <v>2087.69</v>
      </c>
      <c r="X14" s="24">
        <v>2043.86</v>
      </c>
      <c r="Y14" s="23">
        <v>2009.24</v>
      </c>
    </row>
    <row r="15" spans="1:25" ht="15.75">
      <c r="A15" s="26" t="s">
        <v>42</v>
      </c>
      <c r="B15" s="25">
        <v>1994.97</v>
      </c>
      <c r="C15" s="24">
        <v>1869.67</v>
      </c>
      <c r="D15" s="24">
        <v>1814.63</v>
      </c>
      <c r="E15" s="24">
        <v>1792.71</v>
      </c>
      <c r="F15" s="24">
        <v>1789.18</v>
      </c>
      <c r="G15" s="24">
        <v>1795.69</v>
      </c>
      <c r="H15" s="24">
        <v>1852.62</v>
      </c>
      <c r="I15" s="24">
        <v>1961.05</v>
      </c>
      <c r="J15" s="24">
        <v>2036.54</v>
      </c>
      <c r="K15" s="24">
        <v>2058.7</v>
      </c>
      <c r="L15" s="24">
        <v>2097.63</v>
      </c>
      <c r="M15" s="24">
        <v>2200.59</v>
      </c>
      <c r="N15" s="24">
        <v>2148.82</v>
      </c>
      <c r="O15" s="24">
        <v>2106.41</v>
      </c>
      <c r="P15" s="24">
        <v>2072.73</v>
      </c>
      <c r="Q15" s="24">
        <v>2040.89</v>
      </c>
      <c r="R15" s="24">
        <v>2036.3</v>
      </c>
      <c r="S15" s="24">
        <v>2013.16</v>
      </c>
      <c r="T15" s="24">
        <v>2035.9</v>
      </c>
      <c r="U15" s="24">
        <v>2033.8</v>
      </c>
      <c r="V15" s="24">
        <v>2034.73</v>
      </c>
      <c r="W15" s="24">
        <v>2065.76</v>
      </c>
      <c r="X15" s="24">
        <v>2092.92</v>
      </c>
      <c r="Y15" s="23">
        <v>2015.28</v>
      </c>
    </row>
    <row r="16" spans="1:25" ht="15.75">
      <c r="A16" s="26" t="s">
        <v>43</v>
      </c>
      <c r="B16" s="25">
        <v>1954.26</v>
      </c>
      <c r="C16" s="24">
        <v>1874.78</v>
      </c>
      <c r="D16" s="24">
        <v>1838.02</v>
      </c>
      <c r="E16" s="24">
        <v>1826.35</v>
      </c>
      <c r="F16" s="24">
        <v>1826.21</v>
      </c>
      <c r="G16" s="24">
        <v>1803.35</v>
      </c>
      <c r="H16" s="24">
        <v>1756.6</v>
      </c>
      <c r="I16" s="24">
        <v>1749.9</v>
      </c>
      <c r="J16" s="24">
        <v>1782.69</v>
      </c>
      <c r="K16" s="24">
        <v>1869.44</v>
      </c>
      <c r="L16" s="24">
        <v>1877.97</v>
      </c>
      <c r="M16" s="24">
        <v>1931.3</v>
      </c>
      <c r="N16" s="24">
        <v>1944.7</v>
      </c>
      <c r="O16" s="24">
        <v>1940.64</v>
      </c>
      <c r="P16" s="24">
        <v>1922.88</v>
      </c>
      <c r="Q16" s="24">
        <v>1917.31</v>
      </c>
      <c r="R16" s="24">
        <v>1918.71</v>
      </c>
      <c r="S16" s="24">
        <v>1923.78</v>
      </c>
      <c r="T16" s="24">
        <v>1935.71</v>
      </c>
      <c r="U16" s="24">
        <v>1927.81</v>
      </c>
      <c r="V16" s="24">
        <v>1945.01</v>
      </c>
      <c r="W16" s="24">
        <v>1980.12</v>
      </c>
      <c r="X16" s="24">
        <v>1972.97</v>
      </c>
      <c r="Y16" s="23">
        <v>1950.57</v>
      </c>
    </row>
    <row r="17" spans="1:25" ht="15.75">
      <c r="A17" s="26" t="s">
        <v>44</v>
      </c>
      <c r="B17" s="25">
        <v>1893.17</v>
      </c>
      <c r="C17" s="24">
        <v>1823.51</v>
      </c>
      <c r="D17" s="24">
        <v>1874.09</v>
      </c>
      <c r="E17" s="24">
        <v>1848.5</v>
      </c>
      <c r="F17" s="24">
        <v>1827.75</v>
      </c>
      <c r="G17" s="24">
        <v>1824.47</v>
      </c>
      <c r="H17" s="24">
        <v>1776.38</v>
      </c>
      <c r="I17" s="24">
        <v>1769.44</v>
      </c>
      <c r="J17" s="24">
        <v>1867.11</v>
      </c>
      <c r="K17" s="24">
        <v>1908.4</v>
      </c>
      <c r="L17" s="24">
        <v>1918.15</v>
      </c>
      <c r="M17" s="24">
        <v>1935.1</v>
      </c>
      <c r="N17" s="24">
        <v>1946.47</v>
      </c>
      <c r="O17" s="24">
        <v>1947.71</v>
      </c>
      <c r="P17" s="24">
        <v>1938.88</v>
      </c>
      <c r="Q17" s="24">
        <v>1926.33</v>
      </c>
      <c r="R17" s="24">
        <v>1928.76</v>
      </c>
      <c r="S17" s="24">
        <v>1934.77</v>
      </c>
      <c r="T17" s="24">
        <v>1954.08</v>
      </c>
      <c r="U17" s="24">
        <v>1959.59</v>
      </c>
      <c r="V17" s="24">
        <v>1981.91</v>
      </c>
      <c r="W17" s="24">
        <v>2037.77</v>
      </c>
      <c r="X17" s="24">
        <v>2022.41</v>
      </c>
      <c r="Y17" s="23">
        <v>1982.47</v>
      </c>
    </row>
    <row r="18" spans="1:25" ht="15.75">
      <c r="A18" s="26" t="s">
        <v>45</v>
      </c>
      <c r="B18" s="25">
        <v>1934.4</v>
      </c>
      <c r="C18" s="24">
        <v>1862.96</v>
      </c>
      <c r="D18" s="24">
        <v>1882.82</v>
      </c>
      <c r="E18" s="24">
        <v>1824.71</v>
      </c>
      <c r="F18" s="24">
        <v>1787.37</v>
      </c>
      <c r="G18" s="24">
        <v>1762.68</v>
      </c>
      <c r="H18" s="24">
        <v>1768.74</v>
      </c>
      <c r="I18" s="24">
        <v>1772.71</v>
      </c>
      <c r="J18" s="24">
        <v>1850.84</v>
      </c>
      <c r="K18" s="24">
        <v>1910.13</v>
      </c>
      <c r="L18" s="24">
        <v>1936.86</v>
      </c>
      <c r="M18" s="24">
        <v>1943.53</v>
      </c>
      <c r="N18" s="24">
        <v>1947.83</v>
      </c>
      <c r="O18" s="24">
        <v>1948.42</v>
      </c>
      <c r="P18" s="24">
        <v>1939.54</v>
      </c>
      <c r="Q18" s="24">
        <v>1934.05</v>
      </c>
      <c r="R18" s="24">
        <v>1936.98</v>
      </c>
      <c r="S18" s="24">
        <v>1945.92</v>
      </c>
      <c r="T18" s="24">
        <v>1961.62</v>
      </c>
      <c r="U18" s="24">
        <v>1964.03</v>
      </c>
      <c r="V18" s="24">
        <v>1999.8</v>
      </c>
      <c r="W18" s="24">
        <v>2042.96</v>
      </c>
      <c r="X18" s="24">
        <v>2039.81</v>
      </c>
      <c r="Y18" s="23">
        <v>1975</v>
      </c>
    </row>
    <row r="19" spans="1:25" ht="15.75">
      <c r="A19" s="26" t="s">
        <v>46</v>
      </c>
      <c r="B19" s="25">
        <v>1929.51</v>
      </c>
      <c r="C19" s="24">
        <v>1900.25</v>
      </c>
      <c r="D19" s="24">
        <v>1841.54</v>
      </c>
      <c r="E19" s="24">
        <v>1756.58</v>
      </c>
      <c r="F19" s="24">
        <v>1736.77</v>
      </c>
      <c r="G19" s="24">
        <v>1716.87</v>
      </c>
      <c r="H19" s="24">
        <v>1744.76</v>
      </c>
      <c r="I19" s="24">
        <v>1844.61</v>
      </c>
      <c r="J19" s="24">
        <v>2026.8</v>
      </c>
      <c r="K19" s="24">
        <v>2046.23</v>
      </c>
      <c r="L19" s="24">
        <v>2101.71</v>
      </c>
      <c r="M19" s="24">
        <v>2217.12</v>
      </c>
      <c r="N19" s="24">
        <v>2149.73</v>
      </c>
      <c r="O19" s="24">
        <v>2172.67</v>
      </c>
      <c r="P19" s="24">
        <v>2044.23</v>
      </c>
      <c r="Q19" s="24">
        <v>2040.49</v>
      </c>
      <c r="R19" s="24">
        <v>2039.48</v>
      </c>
      <c r="S19" s="24">
        <v>2037.4</v>
      </c>
      <c r="T19" s="24">
        <v>2038.81</v>
      </c>
      <c r="U19" s="24">
        <v>2034.92</v>
      </c>
      <c r="V19" s="24">
        <v>2040.72</v>
      </c>
      <c r="W19" s="24">
        <v>2108.67</v>
      </c>
      <c r="X19" s="24">
        <v>2037.63</v>
      </c>
      <c r="Y19" s="23">
        <v>2029.3</v>
      </c>
    </row>
    <row r="20" spans="1:25" ht="15.75">
      <c r="A20" s="26" t="s">
        <v>47</v>
      </c>
      <c r="B20" s="25">
        <v>1960.86</v>
      </c>
      <c r="C20" s="24">
        <v>1923.43</v>
      </c>
      <c r="D20" s="24">
        <v>1850.81</v>
      </c>
      <c r="E20" s="24">
        <v>1764.4</v>
      </c>
      <c r="F20" s="24">
        <v>1759.18</v>
      </c>
      <c r="G20" s="24">
        <v>1766.99</v>
      </c>
      <c r="H20" s="24">
        <v>1824.78</v>
      </c>
      <c r="I20" s="24">
        <v>1942.25</v>
      </c>
      <c r="J20" s="24">
        <v>2028.22</v>
      </c>
      <c r="K20" s="24">
        <v>2069.09</v>
      </c>
      <c r="L20" s="24">
        <v>2096.25</v>
      </c>
      <c r="M20" s="24">
        <v>2187.41</v>
      </c>
      <c r="N20" s="24">
        <v>2128.51</v>
      </c>
      <c r="O20" s="24">
        <v>2153.73</v>
      </c>
      <c r="P20" s="24">
        <v>2054.16</v>
      </c>
      <c r="Q20" s="24">
        <v>2041.74</v>
      </c>
      <c r="R20" s="24">
        <v>2039.86</v>
      </c>
      <c r="S20" s="24">
        <v>2030.04</v>
      </c>
      <c r="T20" s="24">
        <v>2040.29</v>
      </c>
      <c r="U20" s="24">
        <v>2038.49</v>
      </c>
      <c r="V20" s="24">
        <v>2041.73</v>
      </c>
      <c r="W20" s="24">
        <v>2067.52</v>
      </c>
      <c r="X20" s="24">
        <v>2109.96</v>
      </c>
      <c r="Y20" s="23">
        <v>2034.74</v>
      </c>
    </row>
    <row r="21" spans="1:25" ht="15.75">
      <c r="A21" s="26" t="s">
        <v>48</v>
      </c>
      <c r="B21" s="25">
        <v>1991.28</v>
      </c>
      <c r="C21" s="24">
        <v>1935.94</v>
      </c>
      <c r="D21" s="24">
        <v>1830.98</v>
      </c>
      <c r="E21" s="24">
        <v>1751.2</v>
      </c>
      <c r="F21" s="24">
        <v>1764.29</v>
      </c>
      <c r="G21" s="24">
        <v>1774.26</v>
      </c>
      <c r="H21" s="24">
        <v>1815.49</v>
      </c>
      <c r="I21" s="24">
        <v>1937</v>
      </c>
      <c r="J21" s="24">
        <v>2009.02</v>
      </c>
      <c r="K21" s="24">
        <v>2039.89</v>
      </c>
      <c r="L21" s="24">
        <v>2054</v>
      </c>
      <c r="M21" s="24">
        <v>2130.88</v>
      </c>
      <c r="N21" s="24">
        <v>2109.03</v>
      </c>
      <c r="O21" s="24">
        <v>2109.07</v>
      </c>
      <c r="P21" s="24">
        <v>2041.64</v>
      </c>
      <c r="Q21" s="24">
        <v>2040.39</v>
      </c>
      <c r="R21" s="24">
        <v>2038.01</v>
      </c>
      <c r="S21" s="24">
        <v>2033</v>
      </c>
      <c r="T21" s="24">
        <v>2036.4</v>
      </c>
      <c r="U21" s="24">
        <v>2033.01</v>
      </c>
      <c r="V21" s="24">
        <v>2040.68</v>
      </c>
      <c r="W21" s="24">
        <v>2043.32</v>
      </c>
      <c r="X21" s="24">
        <v>2042.25</v>
      </c>
      <c r="Y21" s="23">
        <v>2030.67</v>
      </c>
    </row>
    <row r="22" spans="1:25" ht="15.75">
      <c r="A22" s="26" t="s">
        <v>49</v>
      </c>
      <c r="B22" s="25">
        <v>1972.65</v>
      </c>
      <c r="C22" s="24">
        <v>1919.86</v>
      </c>
      <c r="D22" s="24">
        <v>1843.96</v>
      </c>
      <c r="E22" s="24">
        <v>1813.09</v>
      </c>
      <c r="F22" s="24">
        <v>1797.55</v>
      </c>
      <c r="G22" s="24">
        <v>1799.65</v>
      </c>
      <c r="H22" s="24">
        <v>1860</v>
      </c>
      <c r="I22" s="24">
        <v>1940.58</v>
      </c>
      <c r="J22" s="24">
        <v>2014.19</v>
      </c>
      <c r="K22" s="24">
        <v>2045.14</v>
      </c>
      <c r="L22" s="24">
        <v>2096.65</v>
      </c>
      <c r="M22" s="24">
        <v>2176.05</v>
      </c>
      <c r="N22" s="24">
        <v>2125.02</v>
      </c>
      <c r="O22" s="24">
        <v>2110.42</v>
      </c>
      <c r="P22" s="24">
        <v>2060.26</v>
      </c>
      <c r="Q22" s="24">
        <v>2038.94</v>
      </c>
      <c r="R22" s="24">
        <v>2033.96</v>
      </c>
      <c r="S22" s="24">
        <v>2028.7</v>
      </c>
      <c r="T22" s="24">
        <v>2035.88</v>
      </c>
      <c r="U22" s="24">
        <v>2035.2</v>
      </c>
      <c r="V22" s="24">
        <v>2041.18</v>
      </c>
      <c r="W22" s="24">
        <v>2041.12</v>
      </c>
      <c r="X22" s="24">
        <v>2037.62</v>
      </c>
      <c r="Y22" s="23">
        <v>2037.66</v>
      </c>
    </row>
    <row r="23" spans="1:25" ht="15.75">
      <c r="A23" s="26" t="s">
        <v>50</v>
      </c>
      <c r="B23" s="25">
        <v>1987.76</v>
      </c>
      <c r="C23" s="24">
        <v>1912.1</v>
      </c>
      <c r="D23" s="24">
        <v>1947.65</v>
      </c>
      <c r="E23" s="24">
        <v>1909.35</v>
      </c>
      <c r="F23" s="24">
        <v>1855.48</v>
      </c>
      <c r="G23" s="24">
        <v>1848.74</v>
      </c>
      <c r="H23" s="24">
        <v>1856.14</v>
      </c>
      <c r="I23" s="24">
        <v>1885.7</v>
      </c>
      <c r="J23" s="24">
        <v>1939.99</v>
      </c>
      <c r="K23" s="24">
        <v>1992.04</v>
      </c>
      <c r="L23" s="24">
        <v>2010.52</v>
      </c>
      <c r="M23" s="24">
        <v>2028.06</v>
      </c>
      <c r="N23" s="24">
        <v>2031.64</v>
      </c>
      <c r="O23" s="24">
        <v>2016.41</v>
      </c>
      <c r="P23" s="24">
        <v>1994.32</v>
      </c>
      <c r="Q23" s="24">
        <v>1991.02</v>
      </c>
      <c r="R23" s="24">
        <v>1980.58</v>
      </c>
      <c r="S23" s="24">
        <v>1986.3</v>
      </c>
      <c r="T23" s="24">
        <v>1998.13</v>
      </c>
      <c r="U23" s="24">
        <v>2017.42</v>
      </c>
      <c r="V23" s="24">
        <v>2022.66</v>
      </c>
      <c r="W23" s="24">
        <v>2035.09</v>
      </c>
      <c r="X23" s="24">
        <v>2036.8</v>
      </c>
      <c r="Y23" s="23">
        <v>1977.37</v>
      </c>
    </row>
    <row r="24" spans="1:25" ht="15.75">
      <c r="A24" s="26" t="s">
        <v>51</v>
      </c>
      <c r="B24" s="25">
        <v>1945.44</v>
      </c>
      <c r="C24" s="24">
        <v>1903.9</v>
      </c>
      <c r="D24" s="24">
        <v>1895.68</v>
      </c>
      <c r="E24" s="24">
        <v>1849.61</v>
      </c>
      <c r="F24" s="24">
        <v>1785.77</v>
      </c>
      <c r="G24" s="24">
        <v>1773.52</v>
      </c>
      <c r="H24" s="24">
        <v>1779.68</v>
      </c>
      <c r="I24" s="24">
        <v>1811.52</v>
      </c>
      <c r="J24" s="24">
        <v>1840.12</v>
      </c>
      <c r="K24" s="24">
        <v>1838.15</v>
      </c>
      <c r="L24" s="24">
        <v>1963.29</v>
      </c>
      <c r="M24" s="24">
        <v>1969.38</v>
      </c>
      <c r="N24" s="24">
        <v>1967.39</v>
      </c>
      <c r="O24" s="24">
        <v>1956.86</v>
      </c>
      <c r="P24" s="24">
        <v>1953.8</v>
      </c>
      <c r="Q24" s="24">
        <v>1953.16</v>
      </c>
      <c r="R24" s="24">
        <v>1951.66</v>
      </c>
      <c r="S24" s="24">
        <v>1961.88</v>
      </c>
      <c r="T24" s="24">
        <v>1980.78</v>
      </c>
      <c r="U24" s="24">
        <v>1991.1</v>
      </c>
      <c r="V24" s="24">
        <v>1998.31</v>
      </c>
      <c r="W24" s="24">
        <v>2037.34</v>
      </c>
      <c r="X24" s="24">
        <v>2036.22</v>
      </c>
      <c r="Y24" s="23">
        <v>1982</v>
      </c>
    </row>
    <row r="25" spans="1:25" ht="15.75">
      <c r="A25" s="26" t="s">
        <v>52</v>
      </c>
      <c r="B25" s="25">
        <v>1942.52</v>
      </c>
      <c r="C25" s="24">
        <v>1887.91</v>
      </c>
      <c r="D25" s="24">
        <v>1880.98</v>
      </c>
      <c r="E25" s="24">
        <v>1748.55</v>
      </c>
      <c r="F25" s="24">
        <v>1737.3</v>
      </c>
      <c r="G25" s="24">
        <v>1722.79</v>
      </c>
      <c r="H25" s="24">
        <v>1734.39</v>
      </c>
      <c r="I25" s="24">
        <v>1812.91</v>
      </c>
      <c r="J25" s="24">
        <v>1972.45</v>
      </c>
      <c r="K25" s="24">
        <v>2031.89</v>
      </c>
      <c r="L25" s="24">
        <v>2042.66</v>
      </c>
      <c r="M25" s="24">
        <v>2091.84</v>
      </c>
      <c r="N25" s="24">
        <v>2070.25</v>
      </c>
      <c r="O25" s="24">
        <v>2043.26</v>
      </c>
      <c r="P25" s="24">
        <v>2038.44</v>
      </c>
      <c r="Q25" s="24">
        <v>2038.36</v>
      </c>
      <c r="R25" s="24">
        <v>2027.19</v>
      </c>
      <c r="S25" s="24">
        <v>2018.12</v>
      </c>
      <c r="T25" s="24">
        <v>2021.92</v>
      </c>
      <c r="U25" s="24">
        <v>2018.21</v>
      </c>
      <c r="V25" s="24">
        <v>2039.02</v>
      </c>
      <c r="W25" s="24">
        <v>2041.69</v>
      </c>
      <c r="X25" s="24">
        <v>2018.07</v>
      </c>
      <c r="Y25" s="23">
        <v>1984.1</v>
      </c>
    </row>
    <row r="26" spans="1:25" ht="15.75">
      <c r="A26" s="26" t="s">
        <v>53</v>
      </c>
      <c r="B26" s="25">
        <v>1938.13</v>
      </c>
      <c r="C26" s="24">
        <v>1891.43</v>
      </c>
      <c r="D26" s="24">
        <v>1812.28</v>
      </c>
      <c r="E26" s="24">
        <v>1722.45</v>
      </c>
      <c r="F26" s="24">
        <v>1711.4</v>
      </c>
      <c r="G26" s="24">
        <v>1712.81</v>
      </c>
      <c r="H26" s="24">
        <v>1734.9</v>
      </c>
      <c r="I26" s="24">
        <v>1902.25</v>
      </c>
      <c r="J26" s="24">
        <v>2031.39</v>
      </c>
      <c r="K26" s="24">
        <v>2041.47</v>
      </c>
      <c r="L26" s="24">
        <v>2041.74</v>
      </c>
      <c r="M26" s="24">
        <v>2072.76</v>
      </c>
      <c r="N26" s="24">
        <v>2044.75</v>
      </c>
      <c r="O26" s="24">
        <v>2043.82</v>
      </c>
      <c r="P26" s="24">
        <v>2038.3</v>
      </c>
      <c r="Q26" s="24">
        <v>2019.44</v>
      </c>
      <c r="R26" s="24">
        <v>2014.7</v>
      </c>
      <c r="S26" s="24">
        <v>2011.49</v>
      </c>
      <c r="T26" s="24">
        <v>2032.98</v>
      </c>
      <c r="U26" s="24">
        <v>2037.42</v>
      </c>
      <c r="V26" s="24">
        <v>2041.96</v>
      </c>
      <c r="W26" s="24">
        <v>2040.9</v>
      </c>
      <c r="X26" s="24">
        <v>2014.91</v>
      </c>
      <c r="Y26" s="23">
        <v>1995.68</v>
      </c>
    </row>
    <row r="27" spans="1:25" ht="15.75">
      <c r="A27" s="26" t="s">
        <v>54</v>
      </c>
      <c r="B27" s="25">
        <v>1966.05</v>
      </c>
      <c r="C27" s="24">
        <v>1907.09</v>
      </c>
      <c r="D27" s="24">
        <v>1780.1</v>
      </c>
      <c r="E27" s="24">
        <v>1713.32</v>
      </c>
      <c r="F27" s="24">
        <v>1707.29</v>
      </c>
      <c r="G27" s="24">
        <v>1707.67</v>
      </c>
      <c r="H27" s="24">
        <v>1722.63</v>
      </c>
      <c r="I27" s="24">
        <v>1845.38</v>
      </c>
      <c r="J27" s="24">
        <v>1964.74</v>
      </c>
      <c r="K27" s="24">
        <v>2029.19</v>
      </c>
      <c r="L27" s="24">
        <v>2041.54</v>
      </c>
      <c r="M27" s="24">
        <v>2080.27</v>
      </c>
      <c r="N27" s="24">
        <v>2056.88</v>
      </c>
      <c r="O27" s="24">
        <v>2041.74</v>
      </c>
      <c r="P27" s="24">
        <v>2038.04</v>
      </c>
      <c r="Q27" s="24">
        <v>2032.06</v>
      </c>
      <c r="R27" s="24">
        <v>2028.01</v>
      </c>
      <c r="S27" s="24">
        <v>2026.33</v>
      </c>
      <c r="T27" s="24">
        <v>2030.97</v>
      </c>
      <c r="U27" s="24">
        <v>2029.62</v>
      </c>
      <c r="V27" s="24">
        <v>2039.15</v>
      </c>
      <c r="W27" s="24">
        <v>2062.67</v>
      </c>
      <c r="X27" s="24">
        <v>2026.39</v>
      </c>
      <c r="Y27" s="23">
        <v>2007.02</v>
      </c>
    </row>
    <row r="28" spans="1:25" ht="15.75">
      <c r="A28" s="26" t="s">
        <v>55</v>
      </c>
      <c r="B28" s="25">
        <v>1931.8</v>
      </c>
      <c r="C28" s="24">
        <v>1870.51</v>
      </c>
      <c r="D28" s="24">
        <v>1716.57</v>
      </c>
      <c r="E28" s="24">
        <v>1705.06</v>
      </c>
      <c r="F28" s="24">
        <v>1703.01</v>
      </c>
      <c r="G28" s="24">
        <v>1706.58</v>
      </c>
      <c r="H28" s="24">
        <v>1725.92</v>
      </c>
      <c r="I28" s="24">
        <v>1799.33</v>
      </c>
      <c r="J28" s="24">
        <v>1928.06</v>
      </c>
      <c r="K28" s="24">
        <v>2003.46</v>
      </c>
      <c r="L28" s="24">
        <v>2035.89</v>
      </c>
      <c r="M28" s="24">
        <v>2043.39</v>
      </c>
      <c r="N28" s="24">
        <v>2039.86</v>
      </c>
      <c r="O28" s="24">
        <v>2039.67</v>
      </c>
      <c r="P28" s="24">
        <v>2036.46</v>
      </c>
      <c r="Q28" s="24">
        <v>2035.31</v>
      </c>
      <c r="R28" s="24">
        <v>2032.99</v>
      </c>
      <c r="S28" s="24">
        <v>2024.3</v>
      </c>
      <c r="T28" s="24">
        <v>2029.16</v>
      </c>
      <c r="U28" s="24">
        <v>2027.95</v>
      </c>
      <c r="V28" s="24">
        <v>2034.93</v>
      </c>
      <c r="W28" s="24">
        <v>2030.31</v>
      </c>
      <c r="X28" s="24">
        <v>1994.89</v>
      </c>
      <c r="Y28" s="23">
        <v>2022.48</v>
      </c>
    </row>
    <row r="29" spans="1:25" ht="15.75">
      <c r="A29" s="26" t="s">
        <v>56</v>
      </c>
      <c r="B29" s="25">
        <v>1936.77</v>
      </c>
      <c r="C29" s="24">
        <v>1906.36</v>
      </c>
      <c r="D29" s="24">
        <v>1798.14</v>
      </c>
      <c r="E29" s="24">
        <v>1710.88</v>
      </c>
      <c r="F29" s="24">
        <v>1701.58</v>
      </c>
      <c r="G29" s="24">
        <v>1703.83</v>
      </c>
      <c r="H29" s="24">
        <v>1744.22</v>
      </c>
      <c r="I29" s="24">
        <v>1832.28</v>
      </c>
      <c r="J29" s="24">
        <v>1970.83</v>
      </c>
      <c r="K29" s="24">
        <v>2022.12</v>
      </c>
      <c r="L29" s="24">
        <v>2029.18</v>
      </c>
      <c r="M29" s="24">
        <v>2110.15</v>
      </c>
      <c r="N29" s="24">
        <v>2082.9</v>
      </c>
      <c r="O29" s="24">
        <v>2074.3</v>
      </c>
      <c r="P29" s="24">
        <v>2042.17</v>
      </c>
      <c r="Q29" s="24">
        <v>2019.3</v>
      </c>
      <c r="R29" s="24">
        <v>2005.66</v>
      </c>
      <c r="S29" s="24">
        <v>1978.12</v>
      </c>
      <c r="T29" s="24">
        <v>1994.92</v>
      </c>
      <c r="U29" s="24">
        <v>2006.45</v>
      </c>
      <c r="V29" s="24">
        <v>2006.52</v>
      </c>
      <c r="W29" s="24">
        <v>2011.18</v>
      </c>
      <c r="X29" s="24">
        <v>1992.05</v>
      </c>
      <c r="Y29" s="23">
        <v>2015.18</v>
      </c>
    </row>
    <row r="30" spans="1:25" ht="15.75">
      <c r="A30" s="26" t="s">
        <v>57</v>
      </c>
      <c r="B30" s="25">
        <v>1913.52</v>
      </c>
      <c r="C30" s="24">
        <v>1874.68</v>
      </c>
      <c r="D30" s="24">
        <v>1954.2</v>
      </c>
      <c r="E30" s="24">
        <v>1945.05</v>
      </c>
      <c r="F30" s="24">
        <v>1905.86</v>
      </c>
      <c r="G30" s="24">
        <v>1860.33</v>
      </c>
      <c r="H30" s="24">
        <v>1860.58</v>
      </c>
      <c r="I30" s="24">
        <v>1946.79</v>
      </c>
      <c r="J30" s="24">
        <v>1965.84</v>
      </c>
      <c r="K30" s="24">
        <v>1993.12</v>
      </c>
      <c r="L30" s="24">
        <v>2032.84</v>
      </c>
      <c r="M30" s="24">
        <v>2039.81</v>
      </c>
      <c r="N30" s="24">
        <v>2106.69</v>
      </c>
      <c r="O30" s="24">
        <v>2079.05</v>
      </c>
      <c r="P30" s="24">
        <v>2031.63</v>
      </c>
      <c r="Q30" s="24">
        <v>2001.6</v>
      </c>
      <c r="R30" s="24">
        <v>2002.96</v>
      </c>
      <c r="S30" s="24">
        <v>2009.01</v>
      </c>
      <c r="T30" s="24">
        <v>2032.61</v>
      </c>
      <c r="U30" s="24">
        <v>2034.73</v>
      </c>
      <c r="V30" s="24">
        <v>2034.98</v>
      </c>
      <c r="W30" s="24">
        <v>2089.16</v>
      </c>
      <c r="X30" s="24">
        <v>2142.34</v>
      </c>
      <c r="Y30" s="23">
        <v>2009.67</v>
      </c>
    </row>
    <row r="31" spans="1:25" ht="15.75">
      <c r="A31" s="26" t="s">
        <v>58</v>
      </c>
      <c r="B31" s="25">
        <v>1954.38</v>
      </c>
      <c r="C31" s="24">
        <v>1919.74</v>
      </c>
      <c r="D31" s="24">
        <v>1932.73</v>
      </c>
      <c r="E31" s="24">
        <v>1854.45</v>
      </c>
      <c r="F31" s="24">
        <v>1798.97</v>
      </c>
      <c r="G31" s="24">
        <v>1780.77</v>
      </c>
      <c r="H31" s="24">
        <v>1789.35</v>
      </c>
      <c r="I31" s="24">
        <v>1791.88</v>
      </c>
      <c r="J31" s="24">
        <v>1914.59</v>
      </c>
      <c r="K31" s="24">
        <v>1943.94</v>
      </c>
      <c r="L31" s="24">
        <v>1966.86</v>
      </c>
      <c r="M31" s="24">
        <v>1979.59</v>
      </c>
      <c r="N31" s="24">
        <v>1977.19</v>
      </c>
      <c r="O31" s="24">
        <v>1976.08</v>
      </c>
      <c r="P31" s="24">
        <v>1969.8</v>
      </c>
      <c r="Q31" s="24">
        <v>1958</v>
      </c>
      <c r="R31" s="24">
        <v>1961.63</v>
      </c>
      <c r="S31" s="24">
        <v>1965.7</v>
      </c>
      <c r="T31" s="24">
        <v>1990.1</v>
      </c>
      <c r="U31" s="24">
        <v>2007.83</v>
      </c>
      <c r="V31" s="24">
        <v>2017.5</v>
      </c>
      <c r="W31" s="24">
        <v>2106.59</v>
      </c>
      <c r="X31" s="24">
        <v>2158.93</v>
      </c>
      <c r="Y31" s="23">
        <v>2013.28</v>
      </c>
    </row>
    <row r="32" spans="1:25" ht="15.75">
      <c r="A32" s="26" t="s">
        <v>59</v>
      </c>
      <c r="B32" s="25">
        <v>1946.29</v>
      </c>
      <c r="C32" s="24">
        <v>1902.86</v>
      </c>
      <c r="D32" s="24">
        <v>1923.27</v>
      </c>
      <c r="E32" s="24">
        <v>1835.39</v>
      </c>
      <c r="F32" s="24">
        <v>1841.99</v>
      </c>
      <c r="G32" s="24">
        <v>1870.15</v>
      </c>
      <c r="H32" s="24">
        <v>1921.39</v>
      </c>
      <c r="I32" s="24">
        <v>1990.94</v>
      </c>
      <c r="J32" s="24">
        <v>2183.5</v>
      </c>
      <c r="K32" s="24">
        <v>2274.13</v>
      </c>
      <c r="L32" s="24">
        <v>2371.46</v>
      </c>
      <c r="M32" s="24">
        <v>2485.63</v>
      </c>
      <c r="N32" s="24">
        <v>2497.5</v>
      </c>
      <c r="O32" s="24">
        <v>2472.82</v>
      </c>
      <c r="P32" s="24">
        <v>2377.02</v>
      </c>
      <c r="Q32" s="24">
        <v>2347.03</v>
      </c>
      <c r="R32" s="24">
        <v>2331.97</v>
      </c>
      <c r="S32" s="24">
        <v>2267.72</v>
      </c>
      <c r="T32" s="24">
        <v>2254.36</v>
      </c>
      <c r="U32" s="24">
        <v>2230.5</v>
      </c>
      <c r="V32" s="24">
        <v>2247.99</v>
      </c>
      <c r="W32" s="24">
        <v>2225.51</v>
      </c>
      <c r="X32" s="24">
        <v>2334.93</v>
      </c>
      <c r="Y32" s="23">
        <v>2332.79</v>
      </c>
    </row>
    <row r="33" spans="1:25" ht="15.75">
      <c r="A33" s="26" t="s">
        <v>60</v>
      </c>
      <c r="B33" s="25">
        <v>2044.36</v>
      </c>
      <c r="C33" s="24">
        <v>1948.3</v>
      </c>
      <c r="D33" s="24">
        <v>1881.35</v>
      </c>
      <c r="E33" s="24">
        <v>1848.99</v>
      </c>
      <c r="F33" s="24">
        <v>1850.31</v>
      </c>
      <c r="G33" s="24">
        <v>1854.74</v>
      </c>
      <c r="H33" s="24">
        <v>1954.98</v>
      </c>
      <c r="I33" s="24">
        <v>2041.24</v>
      </c>
      <c r="J33" s="24">
        <v>2058.2</v>
      </c>
      <c r="K33" s="24">
        <v>2122.98</v>
      </c>
      <c r="L33" s="24">
        <v>2129.04</v>
      </c>
      <c r="M33" s="24">
        <v>2249.76</v>
      </c>
      <c r="N33" s="24">
        <v>2261.27</v>
      </c>
      <c r="O33" s="24">
        <v>2252.36</v>
      </c>
      <c r="P33" s="24">
        <v>2176.4</v>
      </c>
      <c r="Q33" s="24">
        <v>2142.01</v>
      </c>
      <c r="R33" s="24">
        <v>2138.78</v>
      </c>
      <c r="S33" s="24">
        <v>2061.01</v>
      </c>
      <c r="T33" s="24">
        <v>2075.68</v>
      </c>
      <c r="U33" s="24">
        <v>2083.09</v>
      </c>
      <c r="V33" s="24">
        <v>2087.77</v>
      </c>
      <c r="W33" s="24">
        <v>2087.77</v>
      </c>
      <c r="X33" s="24">
        <v>2121.4</v>
      </c>
      <c r="Y33" s="23">
        <v>2137.39</v>
      </c>
    </row>
    <row r="34" spans="1:25" ht="15.75">
      <c r="A34" s="26" t="s">
        <v>61</v>
      </c>
      <c r="B34" s="25">
        <v>1975.9</v>
      </c>
      <c r="C34" s="24">
        <v>1968.91</v>
      </c>
      <c r="D34" s="24">
        <v>1808.1</v>
      </c>
      <c r="E34" s="24">
        <v>1769.21</v>
      </c>
      <c r="F34" s="24">
        <v>1751.06</v>
      </c>
      <c r="G34" s="24">
        <v>1749.08</v>
      </c>
      <c r="H34" s="24">
        <v>1801.81</v>
      </c>
      <c r="I34" s="24">
        <v>1902.78</v>
      </c>
      <c r="J34" s="24">
        <v>1938.79</v>
      </c>
      <c r="K34" s="24">
        <v>1978.25</v>
      </c>
      <c r="L34" s="24">
        <v>2068.24</v>
      </c>
      <c r="M34" s="24">
        <v>2176.69</v>
      </c>
      <c r="N34" s="24">
        <v>2136.78</v>
      </c>
      <c r="O34" s="24">
        <v>2131.93</v>
      </c>
      <c r="P34" s="24">
        <v>2084.83</v>
      </c>
      <c r="Q34" s="24">
        <v>2007.64</v>
      </c>
      <c r="R34" s="24">
        <v>2004.83</v>
      </c>
      <c r="S34" s="24">
        <v>1984.22</v>
      </c>
      <c r="T34" s="24">
        <v>1977.49</v>
      </c>
      <c r="U34" s="24">
        <v>1962.6</v>
      </c>
      <c r="V34" s="24">
        <v>1975.93</v>
      </c>
      <c r="W34" s="24">
        <v>2002.39</v>
      </c>
      <c r="X34" s="24">
        <v>2008.59</v>
      </c>
      <c r="Y34" s="23">
        <v>2027.18</v>
      </c>
    </row>
    <row r="35" spans="1:25" ht="15.75">
      <c r="A35" s="26" t="s">
        <v>62</v>
      </c>
      <c r="B35" s="25">
        <v>1896</v>
      </c>
      <c r="C35" s="24">
        <v>1860.59</v>
      </c>
      <c r="D35" s="24">
        <v>1834.39</v>
      </c>
      <c r="E35" s="24">
        <v>1811.32</v>
      </c>
      <c r="F35" s="24">
        <v>1767.9</v>
      </c>
      <c r="G35" s="24">
        <v>1775.66</v>
      </c>
      <c r="H35" s="24">
        <v>1862.64</v>
      </c>
      <c r="I35" s="24">
        <v>1906.48</v>
      </c>
      <c r="J35" s="24">
        <v>1949.53</v>
      </c>
      <c r="K35" s="24">
        <v>1965.13</v>
      </c>
      <c r="L35" s="24">
        <v>2088.37</v>
      </c>
      <c r="M35" s="24">
        <v>2207.55</v>
      </c>
      <c r="N35" s="24">
        <v>2175.94</v>
      </c>
      <c r="O35" s="24">
        <v>2107.19</v>
      </c>
      <c r="P35" s="24">
        <v>2029.57</v>
      </c>
      <c r="Q35" s="24">
        <v>2001.71</v>
      </c>
      <c r="R35" s="24">
        <v>2010.13</v>
      </c>
      <c r="S35" s="24">
        <v>1986.78</v>
      </c>
      <c r="T35" s="24">
        <v>1974.63</v>
      </c>
      <c r="U35" s="24">
        <v>1967.97</v>
      </c>
      <c r="V35" s="24">
        <v>1954.34</v>
      </c>
      <c r="W35" s="24">
        <v>2010.6</v>
      </c>
      <c r="X35" s="24">
        <v>2038.56</v>
      </c>
      <c r="Y35" s="23">
        <v>2029.39</v>
      </c>
    </row>
    <row r="36" spans="1:25" ht="15.75">
      <c r="A36" s="26" t="s">
        <v>63</v>
      </c>
      <c r="B36" s="25">
        <v>1908.92</v>
      </c>
      <c r="C36" s="24">
        <v>1847.27</v>
      </c>
      <c r="D36" s="24">
        <v>1805.58</v>
      </c>
      <c r="E36" s="24">
        <v>1747.05</v>
      </c>
      <c r="F36" s="24">
        <v>1719.87</v>
      </c>
      <c r="G36" s="24">
        <v>1716.88</v>
      </c>
      <c r="H36" s="24">
        <v>1758.32</v>
      </c>
      <c r="I36" s="24">
        <v>1862.02</v>
      </c>
      <c r="J36" s="24">
        <v>1904.73</v>
      </c>
      <c r="K36" s="24">
        <v>1937.57</v>
      </c>
      <c r="L36" s="24">
        <v>1975.42</v>
      </c>
      <c r="M36" s="24">
        <v>2042.18</v>
      </c>
      <c r="N36" s="24">
        <v>2042.22</v>
      </c>
      <c r="O36" s="24">
        <v>2022.64</v>
      </c>
      <c r="P36" s="24">
        <v>1990.22</v>
      </c>
      <c r="Q36" s="24">
        <v>1966.17</v>
      </c>
      <c r="R36" s="24">
        <v>1955.76</v>
      </c>
      <c r="S36" s="24">
        <v>1929.14</v>
      </c>
      <c r="T36" s="24">
        <v>1937.51</v>
      </c>
      <c r="U36" s="24">
        <v>1928.84</v>
      </c>
      <c r="V36" s="24">
        <v>1933.05</v>
      </c>
      <c r="W36" s="24">
        <v>1958.19</v>
      </c>
      <c r="X36" s="24">
        <v>1988.47</v>
      </c>
      <c r="Y36" s="23">
        <v>2010.22</v>
      </c>
    </row>
    <row r="37" spans="1:25" ht="15.75">
      <c r="A37" s="26" t="s">
        <v>64</v>
      </c>
      <c r="B37" s="25">
        <v>1902.06</v>
      </c>
      <c r="C37" s="24">
        <v>1796.67</v>
      </c>
      <c r="D37" s="24">
        <v>1847.98</v>
      </c>
      <c r="E37" s="24">
        <v>1845.92</v>
      </c>
      <c r="F37" s="24">
        <v>1818.97</v>
      </c>
      <c r="G37" s="24">
        <v>1773.62</v>
      </c>
      <c r="H37" s="24">
        <v>1773.3</v>
      </c>
      <c r="I37" s="24">
        <v>1852.89</v>
      </c>
      <c r="J37" s="24">
        <v>1905.23</v>
      </c>
      <c r="K37" s="24">
        <v>1948.28</v>
      </c>
      <c r="L37" s="24">
        <v>1957.83</v>
      </c>
      <c r="M37" s="24">
        <v>1967.64</v>
      </c>
      <c r="N37" s="24">
        <v>1980.75</v>
      </c>
      <c r="O37" s="24">
        <v>1974.9</v>
      </c>
      <c r="P37" s="24">
        <v>1960.92</v>
      </c>
      <c r="Q37" s="24">
        <v>1946.1</v>
      </c>
      <c r="R37" s="24">
        <v>1945.23</v>
      </c>
      <c r="S37" s="24">
        <v>1946.37</v>
      </c>
      <c r="T37" s="24">
        <v>1959.69</v>
      </c>
      <c r="U37" s="24">
        <v>1960.82</v>
      </c>
      <c r="V37" s="24">
        <v>1967.6</v>
      </c>
      <c r="W37" s="24">
        <v>1982.35</v>
      </c>
      <c r="X37" s="24">
        <v>1975.77</v>
      </c>
      <c r="Y37" s="23">
        <v>1953.94</v>
      </c>
    </row>
    <row r="38" spans="1:25" ht="15.75">
      <c r="A38" s="26" t="s">
        <v>65</v>
      </c>
      <c r="B38" s="25">
        <v>1913.36</v>
      </c>
      <c r="C38" s="24">
        <v>1807.31</v>
      </c>
      <c r="D38" s="24">
        <v>1819.11</v>
      </c>
      <c r="E38" s="24">
        <v>1774.98</v>
      </c>
      <c r="F38" s="24">
        <v>1740.66</v>
      </c>
      <c r="G38" s="24">
        <v>1735.84</v>
      </c>
      <c r="H38" s="24">
        <v>1745.51</v>
      </c>
      <c r="I38" s="24">
        <v>1753.93</v>
      </c>
      <c r="J38" s="24">
        <v>1815.62</v>
      </c>
      <c r="K38" s="24">
        <v>1870.34</v>
      </c>
      <c r="L38" s="24">
        <v>1950.57</v>
      </c>
      <c r="M38" s="24">
        <v>1955.76</v>
      </c>
      <c r="N38" s="24">
        <v>1961.6</v>
      </c>
      <c r="O38" s="24">
        <v>1959.56</v>
      </c>
      <c r="P38" s="24">
        <v>1952.67</v>
      </c>
      <c r="Q38" s="24">
        <v>1929.76</v>
      </c>
      <c r="R38" s="24">
        <v>1933.2</v>
      </c>
      <c r="S38" s="24">
        <v>1936.56</v>
      </c>
      <c r="T38" s="24">
        <v>1953.79</v>
      </c>
      <c r="U38" s="24">
        <v>1959.56</v>
      </c>
      <c r="V38" s="24">
        <v>1967.45</v>
      </c>
      <c r="W38" s="24">
        <v>2005.85</v>
      </c>
      <c r="X38" s="24">
        <v>2020.89</v>
      </c>
      <c r="Y38" s="23">
        <v>1964.67</v>
      </c>
    </row>
    <row r="39" spans="1:25" ht="16.5" thickBot="1">
      <c r="A39" s="22" t="s">
        <v>66</v>
      </c>
      <c r="B39" s="21">
        <v>1922.36</v>
      </c>
      <c r="C39" s="20">
        <v>1821.52</v>
      </c>
      <c r="D39" s="20">
        <v>1816.97</v>
      </c>
      <c r="E39" s="20">
        <v>1798.01</v>
      </c>
      <c r="F39" s="20">
        <v>1723.61</v>
      </c>
      <c r="G39" s="20">
        <v>1690.84</v>
      </c>
      <c r="H39" s="20">
        <v>1741.65</v>
      </c>
      <c r="I39" s="20">
        <v>1854.09</v>
      </c>
      <c r="J39" s="20">
        <v>1926.54</v>
      </c>
      <c r="K39" s="20">
        <v>1951.46</v>
      </c>
      <c r="L39" s="20">
        <v>2042.91</v>
      </c>
      <c r="M39" s="20">
        <v>2211.8</v>
      </c>
      <c r="N39" s="20">
        <v>2192.67</v>
      </c>
      <c r="O39" s="20">
        <v>2204.13</v>
      </c>
      <c r="P39" s="20">
        <v>2165.87</v>
      </c>
      <c r="Q39" s="20">
        <v>2090.46</v>
      </c>
      <c r="R39" s="20">
        <v>2089.79</v>
      </c>
      <c r="S39" s="20">
        <v>2048.15</v>
      </c>
      <c r="T39" s="20">
        <v>2069.81</v>
      </c>
      <c r="U39" s="20">
        <v>2042.45</v>
      </c>
      <c r="V39" s="20">
        <v>2051.81</v>
      </c>
      <c r="W39" s="20">
        <v>2076.35</v>
      </c>
      <c r="X39" s="20">
        <v>2097.88</v>
      </c>
      <c r="Y39" s="37">
        <v>2068.93</v>
      </c>
    </row>
    <row r="40" ht="6" customHeight="1" thickBot="1"/>
    <row r="41" spans="1:25" ht="16.5" customHeight="1" thickBot="1">
      <c r="A41" s="46" t="s">
        <v>26</v>
      </c>
      <c r="B41" s="48" t="s"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4" t="s">
        <v>24</v>
      </c>
      <c r="C42" s="33" t="s">
        <v>23</v>
      </c>
      <c r="D42" s="33" t="s">
        <v>22</v>
      </c>
      <c r="E42" s="33" t="s">
        <v>21</v>
      </c>
      <c r="F42" s="33" t="s">
        <v>20</v>
      </c>
      <c r="G42" s="33" t="s">
        <v>19</v>
      </c>
      <c r="H42" s="33" t="s">
        <v>18</v>
      </c>
      <c r="I42" s="33" t="s">
        <v>17</v>
      </c>
      <c r="J42" s="33" t="s">
        <v>16</v>
      </c>
      <c r="K42" s="33" t="s">
        <v>15</v>
      </c>
      <c r="L42" s="33" t="s">
        <v>14</v>
      </c>
      <c r="M42" s="33" t="s">
        <v>13</v>
      </c>
      <c r="N42" s="33" t="s">
        <v>12</v>
      </c>
      <c r="O42" s="33" t="s">
        <v>11</v>
      </c>
      <c r="P42" s="33" t="s">
        <v>10</v>
      </c>
      <c r="Q42" s="33" t="s">
        <v>9</v>
      </c>
      <c r="R42" s="33" t="s">
        <v>8</v>
      </c>
      <c r="S42" s="33" t="s">
        <v>7</v>
      </c>
      <c r="T42" s="33" t="s">
        <v>6</v>
      </c>
      <c r="U42" s="33" t="s">
        <v>5</v>
      </c>
      <c r="V42" s="33" t="s">
        <v>4</v>
      </c>
      <c r="W42" s="33" t="s">
        <v>3</v>
      </c>
      <c r="X42" s="33" t="s">
        <v>2</v>
      </c>
      <c r="Y42" s="32" t="s">
        <v>1</v>
      </c>
    </row>
    <row r="43" spans="1:26" ht="15.75">
      <c r="A43" s="31" t="str">
        <f aca="true" t="shared" si="0" ref="A43:A73">A9</f>
        <v>01.03.2014</v>
      </c>
      <c r="B43" s="30">
        <v>2565.96</v>
      </c>
      <c r="C43" s="29">
        <v>2454.8</v>
      </c>
      <c r="D43" s="29">
        <v>2532.46</v>
      </c>
      <c r="E43" s="29">
        <v>2514.64</v>
      </c>
      <c r="F43" s="29">
        <v>2516.63</v>
      </c>
      <c r="G43" s="29">
        <v>2505.91</v>
      </c>
      <c r="H43" s="29">
        <v>2531.92</v>
      </c>
      <c r="I43" s="29">
        <v>2563.06</v>
      </c>
      <c r="J43" s="29">
        <v>2592.66</v>
      </c>
      <c r="K43" s="29">
        <v>2622.92</v>
      </c>
      <c r="L43" s="29">
        <v>2655.62</v>
      </c>
      <c r="M43" s="29">
        <v>2690.98</v>
      </c>
      <c r="N43" s="29">
        <v>2697.36</v>
      </c>
      <c r="O43" s="29">
        <v>2693.03</v>
      </c>
      <c r="P43" s="29">
        <v>2662.88</v>
      </c>
      <c r="Q43" s="29">
        <v>2652.69</v>
      </c>
      <c r="R43" s="29">
        <v>2627.89</v>
      </c>
      <c r="S43" s="29">
        <v>2631.2</v>
      </c>
      <c r="T43" s="29">
        <v>2634.81</v>
      </c>
      <c r="U43" s="29">
        <v>2637.46</v>
      </c>
      <c r="V43" s="29">
        <v>2656.09</v>
      </c>
      <c r="W43" s="29">
        <v>2685.95</v>
      </c>
      <c r="X43" s="29">
        <v>2684.94</v>
      </c>
      <c r="Y43" s="28">
        <v>2644.09</v>
      </c>
      <c r="Z43" s="27"/>
    </row>
    <row r="44" spans="1:25" ht="15.75">
      <c r="A44" s="26" t="str">
        <f t="shared" si="0"/>
        <v>02.03.2014</v>
      </c>
      <c r="B44" s="25">
        <v>2595.36</v>
      </c>
      <c r="C44" s="24">
        <v>2501.67</v>
      </c>
      <c r="D44" s="24">
        <v>2460.41</v>
      </c>
      <c r="E44" s="24">
        <v>2418.71</v>
      </c>
      <c r="F44" s="24">
        <v>2411.82</v>
      </c>
      <c r="G44" s="24">
        <v>2414.8</v>
      </c>
      <c r="H44" s="24">
        <v>2430.97</v>
      </c>
      <c r="I44" s="24">
        <v>2411.9</v>
      </c>
      <c r="J44" s="24">
        <v>2430.09</v>
      </c>
      <c r="K44" s="24">
        <v>2455.79</v>
      </c>
      <c r="L44" s="24">
        <v>2466.12</v>
      </c>
      <c r="M44" s="24">
        <v>2572.86</v>
      </c>
      <c r="N44" s="24">
        <v>2604.2</v>
      </c>
      <c r="O44" s="24">
        <v>2603.86</v>
      </c>
      <c r="P44" s="24">
        <v>2598.65</v>
      </c>
      <c r="Q44" s="24">
        <v>2592.4</v>
      </c>
      <c r="R44" s="24">
        <v>2587.12</v>
      </c>
      <c r="S44" s="24">
        <v>2592.96</v>
      </c>
      <c r="T44" s="24">
        <v>2618.64</v>
      </c>
      <c r="U44" s="24">
        <v>2626.53</v>
      </c>
      <c r="V44" s="24">
        <v>2642.53</v>
      </c>
      <c r="W44" s="24">
        <v>2671.72</v>
      </c>
      <c r="X44" s="24">
        <v>2650.18</v>
      </c>
      <c r="Y44" s="23">
        <v>2623.97</v>
      </c>
    </row>
    <row r="45" spans="1:25" ht="15.75">
      <c r="A45" s="26" t="str">
        <f t="shared" si="0"/>
        <v>03.03.2014</v>
      </c>
      <c r="B45" s="25">
        <v>2535.4</v>
      </c>
      <c r="C45" s="24">
        <v>2451.42</v>
      </c>
      <c r="D45" s="24">
        <v>2444.46</v>
      </c>
      <c r="E45" s="24">
        <v>2427.43</v>
      </c>
      <c r="F45" s="24">
        <v>2425.06</v>
      </c>
      <c r="G45" s="24">
        <v>2442.33</v>
      </c>
      <c r="H45" s="24">
        <v>2481.33</v>
      </c>
      <c r="I45" s="24">
        <v>2498.99</v>
      </c>
      <c r="J45" s="24">
        <v>2638.73</v>
      </c>
      <c r="K45" s="24">
        <v>2726.33</v>
      </c>
      <c r="L45" s="24">
        <v>2732.58</v>
      </c>
      <c r="M45" s="24">
        <v>2783.34</v>
      </c>
      <c r="N45" s="24">
        <v>2785.91</v>
      </c>
      <c r="O45" s="24">
        <v>2769.91</v>
      </c>
      <c r="P45" s="24">
        <v>2730.4</v>
      </c>
      <c r="Q45" s="24">
        <v>2728.51</v>
      </c>
      <c r="R45" s="24">
        <v>2726.57</v>
      </c>
      <c r="S45" s="24">
        <v>2715.68</v>
      </c>
      <c r="T45" s="24">
        <v>2722.7</v>
      </c>
      <c r="U45" s="24">
        <v>2719.97</v>
      </c>
      <c r="V45" s="24">
        <v>2717.26</v>
      </c>
      <c r="W45" s="24">
        <v>2726.99</v>
      </c>
      <c r="X45" s="24">
        <v>2725.82</v>
      </c>
      <c r="Y45" s="23">
        <v>2673.38</v>
      </c>
    </row>
    <row r="46" spans="1:25" ht="15.75">
      <c r="A46" s="26" t="str">
        <f t="shared" si="0"/>
        <v>04.03.2014</v>
      </c>
      <c r="B46" s="25">
        <v>2580.79</v>
      </c>
      <c r="C46" s="24">
        <v>2455.62</v>
      </c>
      <c r="D46" s="24">
        <v>2467.31</v>
      </c>
      <c r="E46" s="24">
        <v>2438.95</v>
      </c>
      <c r="F46" s="24">
        <v>2445.13</v>
      </c>
      <c r="G46" s="24">
        <v>2455.25</v>
      </c>
      <c r="H46" s="24">
        <v>2496.15</v>
      </c>
      <c r="I46" s="24">
        <v>2517.96</v>
      </c>
      <c r="J46" s="24">
        <v>2652.71</v>
      </c>
      <c r="K46" s="24">
        <v>2725.3</v>
      </c>
      <c r="L46" s="24">
        <v>2729.15</v>
      </c>
      <c r="M46" s="24">
        <v>2775.37</v>
      </c>
      <c r="N46" s="24">
        <v>2734.56</v>
      </c>
      <c r="O46" s="24">
        <v>2726.4</v>
      </c>
      <c r="P46" s="24">
        <v>2722.35</v>
      </c>
      <c r="Q46" s="24">
        <v>2720.4</v>
      </c>
      <c r="R46" s="24">
        <v>2714.7</v>
      </c>
      <c r="S46" s="24">
        <v>2694.06</v>
      </c>
      <c r="T46" s="24">
        <v>2705.42</v>
      </c>
      <c r="U46" s="24">
        <v>2711.01</v>
      </c>
      <c r="V46" s="24">
        <v>2716</v>
      </c>
      <c r="W46" s="24">
        <v>2721.55</v>
      </c>
      <c r="X46" s="24">
        <v>2718.83</v>
      </c>
      <c r="Y46" s="23">
        <v>2663.4</v>
      </c>
    </row>
    <row r="47" spans="1:25" ht="15.75">
      <c r="A47" s="26" t="str">
        <f t="shared" si="0"/>
        <v>05.03.2014</v>
      </c>
      <c r="B47" s="25">
        <v>2567.7</v>
      </c>
      <c r="C47" s="24">
        <v>2482.53</v>
      </c>
      <c r="D47" s="24">
        <v>2433.14</v>
      </c>
      <c r="E47" s="24">
        <v>2411.11</v>
      </c>
      <c r="F47" s="24">
        <v>2409.67</v>
      </c>
      <c r="G47" s="24">
        <v>2414.75</v>
      </c>
      <c r="H47" s="24">
        <v>2447.68</v>
      </c>
      <c r="I47" s="24">
        <v>2489.44</v>
      </c>
      <c r="J47" s="24">
        <v>2648.26</v>
      </c>
      <c r="K47" s="24">
        <v>2722.96</v>
      </c>
      <c r="L47" s="24">
        <v>2726.57</v>
      </c>
      <c r="M47" s="24">
        <v>2727.08</v>
      </c>
      <c r="N47" s="24">
        <v>2725.21</v>
      </c>
      <c r="O47" s="24">
        <v>2723.03</v>
      </c>
      <c r="P47" s="24">
        <v>2714.87</v>
      </c>
      <c r="Q47" s="24">
        <v>2714.42</v>
      </c>
      <c r="R47" s="24">
        <v>2697.59</v>
      </c>
      <c r="S47" s="24">
        <v>2682.31</v>
      </c>
      <c r="T47" s="24">
        <v>2693.29</v>
      </c>
      <c r="U47" s="24">
        <v>2695.52</v>
      </c>
      <c r="V47" s="24">
        <v>2701.26</v>
      </c>
      <c r="W47" s="24">
        <v>2724.26</v>
      </c>
      <c r="X47" s="24">
        <v>2723.81</v>
      </c>
      <c r="Y47" s="23">
        <v>2664.22</v>
      </c>
    </row>
    <row r="48" spans="1:25" ht="15.75">
      <c r="A48" s="26" t="str">
        <f t="shared" si="0"/>
        <v>06.03.2014</v>
      </c>
      <c r="B48" s="25">
        <v>2600.67</v>
      </c>
      <c r="C48" s="24">
        <v>2486.43</v>
      </c>
      <c r="D48" s="24">
        <v>2441.27</v>
      </c>
      <c r="E48" s="24">
        <v>2421.24</v>
      </c>
      <c r="F48" s="24">
        <v>2413.66</v>
      </c>
      <c r="G48" s="24">
        <v>2414.69</v>
      </c>
      <c r="H48" s="24">
        <v>2467.96</v>
      </c>
      <c r="I48" s="24">
        <v>2605.77</v>
      </c>
      <c r="J48" s="24">
        <v>2684.11</v>
      </c>
      <c r="K48" s="24">
        <v>2747.54</v>
      </c>
      <c r="L48" s="24">
        <v>2755.13</v>
      </c>
      <c r="M48" s="24">
        <v>2831.75</v>
      </c>
      <c r="N48" s="24">
        <v>2822.32</v>
      </c>
      <c r="O48" s="24">
        <v>2731.02</v>
      </c>
      <c r="P48" s="24">
        <v>2727.84</v>
      </c>
      <c r="Q48" s="24">
        <v>2726.21</v>
      </c>
      <c r="R48" s="24">
        <v>2724.71</v>
      </c>
      <c r="S48" s="24">
        <v>2721.11</v>
      </c>
      <c r="T48" s="24">
        <v>2726.01</v>
      </c>
      <c r="U48" s="24">
        <v>2728.36</v>
      </c>
      <c r="V48" s="24">
        <v>2732.23</v>
      </c>
      <c r="W48" s="24">
        <v>2770.69</v>
      </c>
      <c r="X48" s="24">
        <v>2726.86</v>
      </c>
      <c r="Y48" s="23">
        <v>2692.24</v>
      </c>
    </row>
    <row r="49" spans="1:25" ht="15.75">
      <c r="A49" s="26" t="str">
        <f t="shared" si="0"/>
        <v>07.03.2014</v>
      </c>
      <c r="B49" s="25">
        <v>2677.97</v>
      </c>
      <c r="C49" s="24">
        <v>2552.67</v>
      </c>
      <c r="D49" s="24">
        <v>2497.63</v>
      </c>
      <c r="E49" s="24">
        <v>2475.71</v>
      </c>
      <c r="F49" s="24">
        <v>2472.18</v>
      </c>
      <c r="G49" s="24">
        <v>2478.69</v>
      </c>
      <c r="H49" s="24">
        <v>2535.62</v>
      </c>
      <c r="I49" s="24">
        <v>2644.05</v>
      </c>
      <c r="J49" s="24">
        <v>2719.54</v>
      </c>
      <c r="K49" s="24">
        <v>2741.7</v>
      </c>
      <c r="L49" s="24">
        <v>2780.63</v>
      </c>
      <c r="M49" s="24">
        <v>2883.59</v>
      </c>
      <c r="N49" s="24">
        <v>2831.82</v>
      </c>
      <c r="O49" s="24">
        <v>2789.41</v>
      </c>
      <c r="P49" s="24">
        <v>2755.73</v>
      </c>
      <c r="Q49" s="24">
        <v>2723.89</v>
      </c>
      <c r="R49" s="24">
        <v>2719.3</v>
      </c>
      <c r="S49" s="24">
        <v>2696.16</v>
      </c>
      <c r="T49" s="24">
        <v>2718.9</v>
      </c>
      <c r="U49" s="24">
        <v>2716.8</v>
      </c>
      <c r="V49" s="24">
        <v>2717.73</v>
      </c>
      <c r="W49" s="24">
        <v>2748.76</v>
      </c>
      <c r="X49" s="24">
        <v>2775.92</v>
      </c>
      <c r="Y49" s="23">
        <v>2698.28</v>
      </c>
    </row>
    <row r="50" spans="1:25" ht="15.75">
      <c r="A50" s="26" t="str">
        <f t="shared" si="0"/>
        <v>08.03.2014</v>
      </c>
      <c r="B50" s="25">
        <v>2637.26</v>
      </c>
      <c r="C50" s="24">
        <v>2557.78</v>
      </c>
      <c r="D50" s="24">
        <v>2521.02</v>
      </c>
      <c r="E50" s="24">
        <v>2509.35</v>
      </c>
      <c r="F50" s="24">
        <v>2509.21</v>
      </c>
      <c r="G50" s="24">
        <v>2486.35</v>
      </c>
      <c r="H50" s="24">
        <v>2439.6</v>
      </c>
      <c r="I50" s="24">
        <v>2432.9</v>
      </c>
      <c r="J50" s="24">
        <v>2465.69</v>
      </c>
      <c r="K50" s="24">
        <v>2552.44</v>
      </c>
      <c r="L50" s="24">
        <v>2560.97</v>
      </c>
      <c r="M50" s="24">
        <v>2614.3</v>
      </c>
      <c r="N50" s="24">
        <v>2627.7</v>
      </c>
      <c r="O50" s="24">
        <v>2623.64</v>
      </c>
      <c r="P50" s="24">
        <v>2605.88</v>
      </c>
      <c r="Q50" s="24">
        <v>2600.31</v>
      </c>
      <c r="R50" s="24">
        <v>2601.71</v>
      </c>
      <c r="S50" s="24">
        <v>2606.78</v>
      </c>
      <c r="T50" s="24">
        <v>2618.71</v>
      </c>
      <c r="U50" s="24">
        <v>2610.81</v>
      </c>
      <c r="V50" s="24">
        <v>2628.01</v>
      </c>
      <c r="W50" s="24">
        <v>2663.12</v>
      </c>
      <c r="X50" s="24">
        <v>2655.97</v>
      </c>
      <c r="Y50" s="23">
        <v>2633.57</v>
      </c>
    </row>
    <row r="51" spans="1:25" ht="15.75">
      <c r="A51" s="26" t="str">
        <f t="shared" si="0"/>
        <v>09.03.2014</v>
      </c>
      <c r="B51" s="25">
        <v>2576.17</v>
      </c>
      <c r="C51" s="24">
        <v>2506.51</v>
      </c>
      <c r="D51" s="24">
        <v>2557.09</v>
      </c>
      <c r="E51" s="24">
        <v>2531.5</v>
      </c>
      <c r="F51" s="24">
        <v>2510.75</v>
      </c>
      <c r="G51" s="24">
        <v>2507.47</v>
      </c>
      <c r="H51" s="24">
        <v>2459.38</v>
      </c>
      <c r="I51" s="24">
        <v>2452.44</v>
      </c>
      <c r="J51" s="24">
        <v>2550.11</v>
      </c>
      <c r="K51" s="24">
        <v>2591.4</v>
      </c>
      <c r="L51" s="24">
        <v>2601.15</v>
      </c>
      <c r="M51" s="24">
        <v>2618.1</v>
      </c>
      <c r="N51" s="24">
        <v>2629.47</v>
      </c>
      <c r="O51" s="24">
        <v>2630.71</v>
      </c>
      <c r="P51" s="24">
        <v>2621.88</v>
      </c>
      <c r="Q51" s="24">
        <v>2609.33</v>
      </c>
      <c r="R51" s="24">
        <v>2611.76</v>
      </c>
      <c r="S51" s="24">
        <v>2617.77</v>
      </c>
      <c r="T51" s="24">
        <v>2637.08</v>
      </c>
      <c r="U51" s="24">
        <v>2642.59</v>
      </c>
      <c r="V51" s="24">
        <v>2664.91</v>
      </c>
      <c r="W51" s="24">
        <v>2720.77</v>
      </c>
      <c r="X51" s="24">
        <v>2705.41</v>
      </c>
      <c r="Y51" s="23">
        <v>2665.47</v>
      </c>
    </row>
    <row r="52" spans="1:25" ht="15.75">
      <c r="A52" s="26" t="str">
        <f t="shared" si="0"/>
        <v>10.03.2014</v>
      </c>
      <c r="B52" s="25">
        <v>2617.4</v>
      </c>
      <c r="C52" s="24">
        <v>2545.96</v>
      </c>
      <c r="D52" s="24">
        <v>2565.82</v>
      </c>
      <c r="E52" s="24">
        <v>2507.71</v>
      </c>
      <c r="F52" s="24">
        <v>2470.37</v>
      </c>
      <c r="G52" s="24">
        <v>2445.68</v>
      </c>
      <c r="H52" s="24">
        <v>2451.74</v>
      </c>
      <c r="I52" s="24">
        <v>2455.71</v>
      </c>
      <c r="J52" s="24">
        <v>2533.84</v>
      </c>
      <c r="K52" s="24">
        <v>2593.13</v>
      </c>
      <c r="L52" s="24">
        <v>2619.86</v>
      </c>
      <c r="M52" s="24">
        <v>2626.53</v>
      </c>
      <c r="N52" s="24">
        <v>2630.83</v>
      </c>
      <c r="O52" s="24">
        <v>2631.42</v>
      </c>
      <c r="P52" s="24">
        <v>2622.54</v>
      </c>
      <c r="Q52" s="24">
        <v>2617.05</v>
      </c>
      <c r="R52" s="24">
        <v>2619.98</v>
      </c>
      <c r="S52" s="24">
        <v>2628.92</v>
      </c>
      <c r="T52" s="24">
        <v>2644.62</v>
      </c>
      <c r="U52" s="24">
        <v>2647.03</v>
      </c>
      <c r="V52" s="24">
        <v>2682.8</v>
      </c>
      <c r="W52" s="24">
        <v>2725.96</v>
      </c>
      <c r="X52" s="24">
        <v>2722.81</v>
      </c>
      <c r="Y52" s="23">
        <v>2658</v>
      </c>
    </row>
    <row r="53" spans="1:25" ht="15.75">
      <c r="A53" s="26" t="str">
        <f t="shared" si="0"/>
        <v>11.03.2014</v>
      </c>
      <c r="B53" s="25">
        <v>2612.51</v>
      </c>
      <c r="C53" s="24">
        <v>2583.25</v>
      </c>
      <c r="D53" s="24">
        <v>2524.54</v>
      </c>
      <c r="E53" s="24">
        <v>2439.58</v>
      </c>
      <c r="F53" s="24">
        <v>2419.77</v>
      </c>
      <c r="G53" s="24">
        <v>2399.87</v>
      </c>
      <c r="H53" s="24">
        <v>2427.76</v>
      </c>
      <c r="I53" s="24">
        <v>2527.61</v>
      </c>
      <c r="J53" s="24">
        <v>2709.8</v>
      </c>
      <c r="K53" s="24">
        <v>2729.23</v>
      </c>
      <c r="L53" s="24">
        <v>2784.71</v>
      </c>
      <c r="M53" s="24">
        <v>2900.12</v>
      </c>
      <c r="N53" s="24">
        <v>2832.73</v>
      </c>
      <c r="O53" s="24">
        <v>2855.67</v>
      </c>
      <c r="P53" s="24">
        <v>2727.23</v>
      </c>
      <c r="Q53" s="24">
        <v>2723.49</v>
      </c>
      <c r="R53" s="24">
        <v>2722.48</v>
      </c>
      <c r="S53" s="24">
        <v>2720.4</v>
      </c>
      <c r="T53" s="24">
        <v>2721.81</v>
      </c>
      <c r="U53" s="24">
        <v>2717.92</v>
      </c>
      <c r="V53" s="24">
        <v>2723.72</v>
      </c>
      <c r="W53" s="24">
        <v>2791.67</v>
      </c>
      <c r="X53" s="24">
        <v>2720.63</v>
      </c>
      <c r="Y53" s="23">
        <v>2712.3</v>
      </c>
    </row>
    <row r="54" spans="1:25" ht="15.75">
      <c r="A54" s="26" t="str">
        <f t="shared" si="0"/>
        <v>12.03.2014</v>
      </c>
      <c r="B54" s="25">
        <v>2643.86</v>
      </c>
      <c r="C54" s="24">
        <v>2606.43</v>
      </c>
      <c r="D54" s="24">
        <v>2533.81</v>
      </c>
      <c r="E54" s="24">
        <v>2447.4</v>
      </c>
      <c r="F54" s="24">
        <v>2442.18</v>
      </c>
      <c r="G54" s="24">
        <v>2449.99</v>
      </c>
      <c r="H54" s="24">
        <v>2507.78</v>
      </c>
      <c r="I54" s="24">
        <v>2625.25</v>
      </c>
      <c r="J54" s="24">
        <v>2711.22</v>
      </c>
      <c r="K54" s="24">
        <v>2752.09</v>
      </c>
      <c r="L54" s="24">
        <v>2779.25</v>
      </c>
      <c r="M54" s="24">
        <v>2870.41</v>
      </c>
      <c r="N54" s="24">
        <v>2811.51</v>
      </c>
      <c r="O54" s="24">
        <v>2836.73</v>
      </c>
      <c r="P54" s="24">
        <v>2737.16</v>
      </c>
      <c r="Q54" s="24">
        <v>2724.74</v>
      </c>
      <c r="R54" s="24">
        <v>2722.86</v>
      </c>
      <c r="S54" s="24">
        <v>2713.04</v>
      </c>
      <c r="T54" s="24">
        <v>2723.29</v>
      </c>
      <c r="U54" s="24">
        <v>2721.49</v>
      </c>
      <c r="V54" s="24">
        <v>2724.73</v>
      </c>
      <c r="W54" s="24">
        <v>2750.52</v>
      </c>
      <c r="X54" s="24">
        <v>2792.96</v>
      </c>
      <c r="Y54" s="23">
        <v>2717.74</v>
      </c>
    </row>
    <row r="55" spans="1:25" ht="15.75">
      <c r="A55" s="26" t="str">
        <f t="shared" si="0"/>
        <v>13.03.2014</v>
      </c>
      <c r="B55" s="25">
        <v>2674.28</v>
      </c>
      <c r="C55" s="24">
        <v>2618.94</v>
      </c>
      <c r="D55" s="24">
        <v>2513.98</v>
      </c>
      <c r="E55" s="24">
        <v>2434.2</v>
      </c>
      <c r="F55" s="24">
        <v>2447.29</v>
      </c>
      <c r="G55" s="24">
        <v>2457.26</v>
      </c>
      <c r="H55" s="24">
        <v>2498.49</v>
      </c>
      <c r="I55" s="24">
        <v>2620</v>
      </c>
      <c r="J55" s="24">
        <v>2692.02</v>
      </c>
      <c r="K55" s="24">
        <v>2722.89</v>
      </c>
      <c r="L55" s="24">
        <v>2737</v>
      </c>
      <c r="M55" s="24">
        <v>2813.88</v>
      </c>
      <c r="N55" s="24">
        <v>2792.03</v>
      </c>
      <c r="O55" s="24">
        <v>2792.07</v>
      </c>
      <c r="P55" s="24">
        <v>2724.64</v>
      </c>
      <c r="Q55" s="24">
        <v>2723.39</v>
      </c>
      <c r="R55" s="24">
        <v>2721.01</v>
      </c>
      <c r="S55" s="24">
        <v>2716</v>
      </c>
      <c r="T55" s="24">
        <v>2719.4</v>
      </c>
      <c r="U55" s="24">
        <v>2716.01</v>
      </c>
      <c r="V55" s="24">
        <v>2723.68</v>
      </c>
      <c r="W55" s="24">
        <v>2726.32</v>
      </c>
      <c r="X55" s="24">
        <v>2725.25</v>
      </c>
      <c r="Y55" s="23">
        <v>2713.67</v>
      </c>
    </row>
    <row r="56" spans="1:25" ht="15.75">
      <c r="A56" s="26" t="str">
        <f t="shared" si="0"/>
        <v>14.03.2014</v>
      </c>
      <c r="B56" s="25">
        <v>2655.65</v>
      </c>
      <c r="C56" s="24">
        <v>2602.86</v>
      </c>
      <c r="D56" s="24">
        <v>2526.96</v>
      </c>
      <c r="E56" s="24">
        <v>2496.09</v>
      </c>
      <c r="F56" s="24">
        <v>2480.55</v>
      </c>
      <c r="G56" s="24">
        <v>2482.65</v>
      </c>
      <c r="H56" s="24">
        <v>2543</v>
      </c>
      <c r="I56" s="24">
        <v>2623.58</v>
      </c>
      <c r="J56" s="24">
        <v>2697.19</v>
      </c>
      <c r="K56" s="24">
        <v>2728.14</v>
      </c>
      <c r="L56" s="24">
        <v>2779.65</v>
      </c>
      <c r="M56" s="24">
        <v>2859.05</v>
      </c>
      <c r="N56" s="24">
        <v>2808.02</v>
      </c>
      <c r="O56" s="24">
        <v>2793.42</v>
      </c>
      <c r="P56" s="24">
        <v>2743.26</v>
      </c>
      <c r="Q56" s="24">
        <v>2721.94</v>
      </c>
      <c r="R56" s="24">
        <v>2716.96</v>
      </c>
      <c r="S56" s="24">
        <v>2711.7</v>
      </c>
      <c r="T56" s="24">
        <v>2718.88</v>
      </c>
      <c r="U56" s="24">
        <v>2718.2</v>
      </c>
      <c r="V56" s="24">
        <v>2724.18</v>
      </c>
      <c r="W56" s="24">
        <v>2724.12</v>
      </c>
      <c r="X56" s="24">
        <v>2720.62</v>
      </c>
      <c r="Y56" s="23">
        <v>2720.66</v>
      </c>
    </row>
    <row r="57" spans="1:25" ht="15.75">
      <c r="A57" s="26" t="str">
        <f t="shared" si="0"/>
        <v>15.03.2014</v>
      </c>
      <c r="B57" s="25">
        <v>2670.76</v>
      </c>
      <c r="C57" s="24">
        <v>2595.1</v>
      </c>
      <c r="D57" s="24">
        <v>2630.65</v>
      </c>
      <c r="E57" s="24">
        <v>2592.35</v>
      </c>
      <c r="F57" s="24">
        <v>2538.48</v>
      </c>
      <c r="G57" s="24">
        <v>2531.74</v>
      </c>
      <c r="H57" s="24">
        <v>2539.14</v>
      </c>
      <c r="I57" s="24">
        <v>2568.7</v>
      </c>
      <c r="J57" s="24">
        <v>2622.99</v>
      </c>
      <c r="K57" s="24">
        <v>2675.04</v>
      </c>
      <c r="L57" s="24">
        <v>2693.52</v>
      </c>
      <c r="M57" s="24">
        <v>2711.06</v>
      </c>
      <c r="N57" s="24">
        <v>2714.64</v>
      </c>
      <c r="O57" s="24">
        <v>2699.41</v>
      </c>
      <c r="P57" s="24">
        <v>2677.32</v>
      </c>
      <c r="Q57" s="24">
        <v>2674.02</v>
      </c>
      <c r="R57" s="24">
        <v>2663.58</v>
      </c>
      <c r="S57" s="24">
        <v>2669.3</v>
      </c>
      <c r="T57" s="24">
        <v>2681.13</v>
      </c>
      <c r="U57" s="24">
        <v>2700.42</v>
      </c>
      <c r="V57" s="24">
        <v>2705.66</v>
      </c>
      <c r="W57" s="24">
        <v>2718.09</v>
      </c>
      <c r="X57" s="24">
        <v>2719.8</v>
      </c>
      <c r="Y57" s="23">
        <v>2660.37</v>
      </c>
    </row>
    <row r="58" spans="1:25" ht="15.75">
      <c r="A58" s="26" t="str">
        <f t="shared" si="0"/>
        <v>16.03.2014</v>
      </c>
      <c r="B58" s="25">
        <v>2628.44</v>
      </c>
      <c r="C58" s="24">
        <v>2586.9</v>
      </c>
      <c r="D58" s="24">
        <v>2578.68</v>
      </c>
      <c r="E58" s="24">
        <v>2532.61</v>
      </c>
      <c r="F58" s="24">
        <v>2468.77</v>
      </c>
      <c r="G58" s="24">
        <v>2456.52</v>
      </c>
      <c r="H58" s="24">
        <v>2462.68</v>
      </c>
      <c r="I58" s="24">
        <v>2494.52</v>
      </c>
      <c r="J58" s="24">
        <v>2523.12</v>
      </c>
      <c r="K58" s="24">
        <v>2521.15</v>
      </c>
      <c r="L58" s="24">
        <v>2646.29</v>
      </c>
      <c r="M58" s="24">
        <v>2652.38</v>
      </c>
      <c r="N58" s="24">
        <v>2650.39</v>
      </c>
      <c r="O58" s="24">
        <v>2639.86</v>
      </c>
      <c r="P58" s="24">
        <v>2636.8</v>
      </c>
      <c r="Q58" s="24">
        <v>2636.16</v>
      </c>
      <c r="R58" s="24">
        <v>2634.66</v>
      </c>
      <c r="S58" s="24">
        <v>2644.88</v>
      </c>
      <c r="T58" s="24">
        <v>2663.78</v>
      </c>
      <c r="U58" s="24">
        <v>2674.1</v>
      </c>
      <c r="V58" s="24">
        <v>2681.31</v>
      </c>
      <c r="W58" s="24">
        <v>2720.34</v>
      </c>
      <c r="X58" s="24">
        <v>2719.22</v>
      </c>
      <c r="Y58" s="23">
        <v>2665</v>
      </c>
    </row>
    <row r="59" spans="1:25" ht="15.75">
      <c r="A59" s="26" t="str">
        <f t="shared" si="0"/>
        <v>17.03.2014</v>
      </c>
      <c r="B59" s="25">
        <v>2625.52</v>
      </c>
      <c r="C59" s="24">
        <v>2570.91</v>
      </c>
      <c r="D59" s="24">
        <v>2563.98</v>
      </c>
      <c r="E59" s="24">
        <v>2431.55</v>
      </c>
      <c r="F59" s="24">
        <v>2420.3</v>
      </c>
      <c r="G59" s="24">
        <v>2405.79</v>
      </c>
      <c r="H59" s="24">
        <v>2417.39</v>
      </c>
      <c r="I59" s="24">
        <v>2495.91</v>
      </c>
      <c r="J59" s="24">
        <v>2655.45</v>
      </c>
      <c r="K59" s="24">
        <v>2714.89</v>
      </c>
      <c r="L59" s="24">
        <v>2725.66</v>
      </c>
      <c r="M59" s="24">
        <v>2774.84</v>
      </c>
      <c r="N59" s="24">
        <v>2753.25</v>
      </c>
      <c r="O59" s="24">
        <v>2726.26</v>
      </c>
      <c r="P59" s="24">
        <v>2721.44</v>
      </c>
      <c r="Q59" s="24">
        <v>2721.36</v>
      </c>
      <c r="R59" s="24">
        <v>2710.19</v>
      </c>
      <c r="S59" s="24">
        <v>2701.12</v>
      </c>
      <c r="T59" s="24">
        <v>2704.92</v>
      </c>
      <c r="U59" s="24">
        <v>2701.21</v>
      </c>
      <c r="V59" s="24">
        <v>2722.02</v>
      </c>
      <c r="W59" s="24">
        <v>2724.69</v>
      </c>
      <c r="X59" s="24">
        <v>2701.07</v>
      </c>
      <c r="Y59" s="23">
        <v>2667.1</v>
      </c>
    </row>
    <row r="60" spans="1:25" ht="15.75">
      <c r="A60" s="26" t="str">
        <f t="shared" si="0"/>
        <v>18.03.2014</v>
      </c>
      <c r="B60" s="25">
        <v>2621.13</v>
      </c>
      <c r="C60" s="24">
        <v>2574.43</v>
      </c>
      <c r="D60" s="24">
        <v>2495.28</v>
      </c>
      <c r="E60" s="24">
        <v>2405.45</v>
      </c>
      <c r="F60" s="24">
        <v>2394.4</v>
      </c>
      <c r="G60" s="24">
        <v>2395.81</v>
      </c>
      <c r="H60" s="24">
        <v>2417.9</v>
      </c>
      <c r="I60" s="24">
        <v>2585.25</v>
      </c>
      <c r="J60" s="24">
        <v>2714.39</v>
      </c>
      <c r="K60" s="24">
        <v>2724.47</v>
      </c>
      <c r="L60" s="24">
        <v>2724.74</v>
      </c>
      <c r="M60" s="24">
        <v>2755.76</v>
      </c>
      <c r="N60" s="24">
        <v>2727.75</v>
      </c>
      <c r="O60" s="24">
        <v>2726.82</v>
      </c>
      <c r="P60" s="24">
        <v>2721.3</v>
      </c>
      <c r="Q60" s="24">
        <v>2702.44</v>
      </c>
      <c r="R60" s="24">
        <v>2697.7</v>
      </c>
      <c r="S60" s="24">
        <v>2694.49</v>
      </c>
      <c r="T60" s="24">
        <v>2715.98</v>
      </c>
      <c r="U60" s="24">
        <v>2720.42</v>
      </c>
      <c r="V60" s="24">
        <v>2724.96</v>
      </c>
      <c r="W60" s="24">
        <v>2723.9</v>
      </c>
      <c r="X60" s="24">
        <v>2697.91</v>
      </c>
      <c r="Y60" s="23">
        <v>2678.68</v>
      </c>
    </row>
    <row r="61" spans="1:25" ht="15.75">
      <c r="A61" s="26" t="str">
        <f t="shared" si="0"/>
        <v>19.03.2014</v>
      </c>
      <c r="B61" s="25">
        <v>2649.05</v>
      </c>
      <c r="C61" s="24">
        <v>2590.09</v>
      </c>
      <c r="D61" s="24">
        <v>2463.1</v>
      </c>
      <c r="E61" s="24">
        <v>2396.32</v>
      </c>
      <c r="F61" s="24">
        <v>2390.29</v>
      </c>
      <c r="G61" s="24">
        <v>2390.67</v>
      </c>
      <c r="H61" s="24">
        <v>2405.63</v>
      </c>
      <c r="I61" s="24">
        <v>2528.38</v>
      </c>
      <c r="J61" s="24">
        <v>2647.74</v>
      </c>
      <c r="K61" s="24">
        <v>2712.19</v>
      </c>
      <c r="L61" s="24">
        <v>2724.54</v>
      </c>
      <c r="M61" s="24">
        <v>2763.27</v>
      </c>
      <c r="N61" s="24">
        <v>2739.88</v>
      </c>
      <c r="O61" s="24">
        <v>2724.74</v>
      </c>
      <c r="P61" s="24">
        <v>2721.04</v>
      </c>
      <c r="Q61" s="24">
        <v>2715.06</v>
      </c>
      <c r="R61" s="24">
        <v>2711.01</v>
      </c>
      <c r="S61" s="24">
        <v>2709.33</v>
      </c>
      <c r="T61" s="24">
        <v>2713.97</v>
      </c>
      <c r="U61" s="24">
        <v>2712.62</v>
      </c>
      <c r="V61" s="24">
        <v>2722.15</v>
      </c>
      <c r="W61" s="24">
        <v>2745.67</v>
      </c>
      <c r="X61" s="24">
        <v>2709.39</v>
      </c>
      <c r="Y61" s="23">
        <v>2690.02</v>
      </c>
    </row>
    <row r="62" spans="1:25" ht="15.75">
      <c r="A62" s="26" t="str">
        <f t="shared" si="0"/>
        <v>20.03.2014</v>
      </c>
      <c r="B62" s="25">
        <v>2614.8</v>
      </c>
      <c r="C62" s="24">
        <v>2553.51</v>
      </c>
      <c r="D62" s="24">
        <v>2399.57</v>
      </c>
      <c r="E62" s="24">
        <v>2388.06</v>
      </c>
      <c r="F62" s="24">
        <v>2386.01</v>
      </c>
      <c r="G62" s="24">
        <v>2389.58</v>
      </c>
      <c r="H62" s="24">
        <v>2408.92</v>
      </c>
      <c r="I62" s="24">
        <v>2482.33</v>
      </c>
      <c r="J62" s="24">
        <v>2611.06</v>
      </c>
      <c r="K62" s="24">
        <v>2686.46</v>
      </c>
      <c r="L62" s="24">
        <v>2718.89</v>
      </c>
      <c r="M62" s="24">
        <v>2726.39</v>
      </c>
      <c r="N62" s="24">
        <v>2722.86</v>
      </c>
      <c r="O62" s="24">
        <v>2722.67</v>
      </c>
      <c r="P62" s="24">
        <v>2719.46</v>
      </c>
      <c r="Q62" s="24">
        <v>2718.31</v>
      </c>
      <c r="R62" s="24">
        <v>2715.99</v>
      </c>
      <c r="S62" s="24">
        <v>2707.3</v>
      </c>
      <c r="T62" s="24">
        <v>2712.16</v>
      </c>
      <c r="U62" s="24">
        <v>2710.95</v>
      </c>
      <c r="V62" s="24">
        <v>2717.93</v>
      </c>
      <c r="W62" s="24">
        <v>2713.31</v>
      </c>
      <c r="X62" s="24">
        <v>2677.89</v>
      </c>
      <c r="Y62" s="23">
        <v>2705.48</v>
      </c>
    </row>
    <row r="63" spans="1:25" ht="15.75">
      <c r="A63" s="26" t="str">
        <f t="shared" si="0"/>
        <v>21.03.2014</v>
      </c>
      <c r="B63" s="25">
        <v>2619.77</v>
      </c>
      <c r="C63" s="24">
        <v>2589.36</v>
      </c>
      <c r="D63" s="24">
        <v>2481.14</v>
      </c>
      <c r="E63" s="24">
        <v>2393.88</v>
      </c>
      <c r="F63" s="24">
        <v>2384.58</v>
      </c>
      <c r="G63" s="24">
        <v>2386.83</v>
      </c>
      <c r="H63" s="24">
        <v>2427.22</v>
      </c>
      <c r="I63" s="24">
        <v>2515.28</v>
      </c>
      <c r="J63" s="24">
        <v>2653.83</v>
      </c>
      <c r="K63" s="24">
        <v>2705.12</v>
      </c>
      <c r="L63" s="24">
        <v>2712.18</v>
      </c>
      <c r="M63" s="24">
        <v>2793.15</v>
      </c>
      <c r="N63" s="24">
        <v>2765.9</v>
      </c>
      <c r="O63" s="24">
        <v>2757.3</v>
      </c>
      <c r="P63" s="24">
        <v>2725.17</v>
      </c>
      <c r="Q63" s="24">
        <v>2702.3</v>
      </c>
      <c r="R63" s="24">
        <v>2688.66</v>
      </c>
      <c r="S63" s="24">
        <v>2661.12</v>
      </c>
      <c r="T63" s="24">
        <v>2677.92</v>
      </c>
      <c r="U63" s="24">
        <v>2689.45</v>
      </c>
      <c r="V63" s="24">
        <v>2689.52</v>
      </c>
      <c r="W63" s="24">
        <v>2694.18</v>
      </c>
      <c r="X63" s="24">
        <v>2675.05</v>
      </c>
      <c r="Y63" s="23">
        <v>2698.18</v>
      </c>
    </row>
    <row r="64" spans="1:25" ht="15.75">
      <c r="A64" s="26" t="str">
        <f t="shared" si="0"/>
        <v>22.03.2014</v>
      </c>
      <c r="B64" s="25">
        <v>2596.52</v>
      </c>
      <c r="C64" s="24">
        <v>2557.68</v>
      </c>
      <c r="D64" s="24">
        <v>2637.2</v>
      </c>
      <c r="E64" s="24">
        <v>2628.05</v>
      </c>
      <c r="F64" s="24">
        <v>2588.86</v>
      </c>
      <c r="G64" s="24">
        <v>2543.33</v>
      </c>
      <c r="H64" s="24">
        <v>2543.58</v>
      </c>
      <c r="I64" s="24">
        <v>2629.79</v>
      </c>
      <c r="J64" s="24">
        <v>2648.84</v>
      </c>
      <c r="K64" s="24">
        <v>2676.12</v>
      </c>
      <c r="L64" s="24">
        <v>2715.84</v>
      </c>
      <c r="M64" s="24">
        <v>2722.81</v>
      </c>
      <c r="N64" s="24">
        <v>2789.69</v>
      </c>
      <c r="O64" s="24">
        <v>2762.05</v>
      </c>
      <c r="P64" s="24">
        <v>2714.63</v>
      </c>
      <c r="Q64" s="24">
        <v>2684.6</v>
      </c>
      <c r="R64" s="24">
        <v>2685.96</v>
      </c>
      <c r="S64" s="24">
        <v>2692.01</v>
      </c>
      <c r="T64" s="24">
        <v>2715.61</v>
      </c>
      <c r="U64" s="24">
        <v>2717.73</v>
      </c>
      <c r="V64" s="24">
        <v>2717.98</v>
      </c>
      <c r="W64" s="24">
        <v>2772.16</v>
      </c>
      <c r="X64" s="24">
        <v>2825.34</v>
      </c>
      <c r="Y64" s="23">
        <v>2692.67</v>
      </c>
    </row>
    <row r="65" spans="1:25" ht="15.75">
      <c r="A65" s="26" t="str">
        <f t="shared" si="0"/>
        <v>23.03.2014</v>
      </c>
      <c r="B65" s="25">
        <v>2637.38</v>
      </c>
      <c r="C65" s="24">
        <v>2602.74</v>
      </c>
      <c r="D65" s="24">
        <v>2615.73</v>
      </c>
      <c r="E65" s="24">
        <v>2537.45</v>
      </c>
      <c r="F65" s="24">
        <v>2481.97</v>
      </c>
      <c r="G65" s="24">
        <v>2463.77</v>
      </c>
      <c r="H65" s="24">
        <v>2472.35</v>
      </c>
      <c r="I65" s="24">
        <v>2474.88</v>
      </c>
      <c r="J65" s="24">
        <v>2597.59</v>
      </c>
      <c r="K65" s="24">
        <v>2626.94</v>
      </c>
      <c r="L65" s="24">
        <v>2649.86</v>
      </c>
      <c r="M65" s="24">
        <v>2662.59</v>
      </c>
      <c r="N65" s="24">
        <v>2660.19</v>
      </c>
      <c r="O65" s="24">
        <v>2659.08</v>
      </c>
      <c r="P65" s="24">
        <v>2652.8</v>
      </c>
      <c r="Q65" s="24">
        <v>2641</v>
      </c>
      <c r="R65" s="24">
        <v>2644.63</v>
      </c>
      <c r="S65" s="24">
        <v>2648.7</v>
      </c>
      <c r="T65" s="24">
        <v>2673.1</v>
      </c>
      <c r="U65" s="24">
        <v>2690.83</v>
      </c>
      <c r="V65" s="24">
        <v>2700.5</v>
      </c>
      <c r="W65" s="24">
        <v>2789.59</v>
      </c>
      <c r="X65" s="24">
        <v>2841.93</v>
      </c>
      <c r="Y65" s="23">
        <v>2696.28</v>
      </c>
    </row>
    <row r="66" spans="1:25" ht="15.75">
      <c r="A66" s="26" t="str">
        <f t="shared" si="0"/>
        <v>24.03.2014</v>
      </c>
      <c r="B66" s="25">
        <v>2629.29</v>
      </c>
      <c r="C66" s="24">
        <v>2585.86</v>
      </c>
      <c r="D66" s="24">
        <v>2606.27</v>
      </c>
      <c r="E66" s="24">
        <v>2518.39</v>
      </c>
      <c r="F66" s="24">
        <v>2524.99</v>
      </c>
      <c r="G66" s="24">
        <v>2553.15</v>
      </c>
      <c r="H66" s="24">
        <v>2604.39</v>
      </c>
      <c r="I66" s="24">
        <v>2673.94</v>
      </c>
      <c r="J66" s="24">
        <v>2866.5</v>
      </c>
      <c r="K66" s="24">
        <v>2957.13</v>
      </c>
      <c r="L66" s="24">
        <v>3054.46</v>
      </c>
      <c r="M66" s="24">
        <v>3168.63</v>
      </c>
      <c r="N66" s="24">
        <v>3180.5</v>
      </c>
      <c r="O66" s="24">
        <v>3155.82</v>
      </c>
      <c r="P66" s="24">
        <v>3060.02</v>
      </c>
      <c r="Q66" s="24">
        <v>3030.03</v>
      </c>
      <c r="R66" s="24">
        <v>3014.97</v>
      </c>
      <c r="S66" s="24">
        <v>2950.72</v>
      </c>
      <c r="T66" s="24">
        <v>2937.36</v>
      </c>
      <c r="U66" s="24">
        <v>2913.5</v>
      </c>
      <c r="V66" s="24">
        <v>2930.99</v>
      </c>
      <c r="W66" s="24">
        <v>2908.51</v>
      </c>
      <c r="X66" s="24">
        <v>3017.93</v>
      </c>
      <c r="Y66" s="23">
        <v>3015.79</v>
      </c>
    </row>
    <row r="67" spans="1:25" ht="15.75">
      <c r="A67" s="26" t="str">
        <f t="shared" si="0"/>
        <v>25.03.2014</v>
      </c>
      <c r="B67" s="25">
        <v>2727.36</v>
      </c>
      <c r="C67" s="24">
        <v>2631.3</v>
      </c>
      <c r="D67" s="24">
        <v>2564.35</v>
      </c>
      <c r="E67" s="24">
        <v>2531.99</v>
      </c>
      <c r="F67" s="24">
        <v>2533.31</v>
      </c>
      <c r="G67" s="24">
        <v>2537.74</v>
      </c>
      <c r="H67" s="24">
        <v>2637.98</v>
      </c>
      <c r="I67" s="24">
        <v>2724.24</v>
      </c>
      <c r="J67" s="24">
        <v>2741.2</v>
      </c>
      <c r="K67" s="24">
        <v>2805.98</v>
      </c>
      <c r="L67" s="24">
        <v>2812.04</v>
      </c>
      <c r="M67" s="24">
        <v>2932.76</v>
      </c>
      <c r="N67" s="24">
        <v>2944.27</v>
      </c>
      <c r="O67" s="24">
        <v>2935.36</v>
      </c>
      <c r="P67" s="24">
        <v>2859.4</v>
      </c>
      <c r="Q67" s="24">
        <v>2825.01</v>
      </c>
      <c r="R67" s="24">
        <v>2821.78</v>
      </c>
      <c r="S67" s="24">
        <v>2744.01</v>
      </c>
      <c r="T67" s="24">
        <v>2758.68</v>
      </c>
      <c r="U67" s="24">
        <v>2766.09</v>
      </c>
      <c r="V67" s="24">
        <v>2770.77</v>
      </c>
      <c r="W67" s="24">
        <v>2770.77</v>
      </c>
      <c r="X67" s="24">
        <v>2804.4</v>
      </c>
      <c r="Y67" s="23">
        <v>2820.39</v>
      </c>
    </row>
    <row r="68" spans="1:25" ht="15.75">
      <c r="A68" s="26" t="str">
        <f t="shared" si="0"/>
        <v>26.03.2014</v>
      </c>
      <c r="B68" s="25">
        <v>2658.9</v>
      </c>
      <c r="C68" s="24">
        <v>2651.91</v>
      </c>
      <c r="D68" s="24">
        <v>2491.1</v>
      </c>
      <c r="E68" s="24">
        <v>2452.21</v>
      </c>
      <c r="F68" s="24">
        <v>2434.06</v>
      </c>
      <c r="G68" s="24">
        <v>2432.08</v>
      </c>
      <c r="H68" s="24">
        <v>2484.81</v>
      </c>
      <c r="I68" s="24">
        <v>2585.78</v>
      </c>
      <c r="J68" s="24">
        <v>2621.79</v>
      </c>
      <c r="K68" s="24">
        <v>2661.25</v>
      </c>
      <c r="L68" s="24">
        <v>2751.24</v>
      </c>
      <c r="M68" s="24">
        <v>2859.69</v>
      </c>
      <c r="N68" s="24">
        <v>2819.78</v>
      </c>
      <c r="O68" s="24">
        <v>2814.93</v>
      </c>
      <c r="P68" s="24">
        <v>2767.83</v>
      </c>
      <c r="Q68" s="24">
        <v>2690.64</v>
      </c>
      <c r="R68" s="24">
        <v>2687.83</v>
      </c>
      <c r="S68" s="24">
        <v>2667.22</v>
      </c>
      <c r="T68" s="24">
        <v>2660.49</v>
      </c>
      <c r="U68" s="24">
        <v>2645.6</v>
      </c>
      <c r="V68" s="24">
        <v>2658.93</v>
      </c>
      <c r="W68" s="24">
        <v>2685.39</v>
      </c>
      <c r="X68" s="24">
        <v>2691.59</v>
      </c>
      <c r="Y68" s="23">
        <v>2710.18</v>
      </c>
    </row>
    <row r="69" spans="1:25" ht="15.75">
      <c r="A69" s="26" t="str">
        <f t="shared" si="0"/>
        <v>27.03.2014</v>
      </c>
      <c r="B69" s="25">
        <v>2579</v>
      </c>
      <c r="C69" s="24">
        <v>2543.59</v>
      </c>
      <c r="D69" s="24">
        <v>2517.39</v>
      </c>
      <c r="E69" s="24">
        <v>2494.32</v>
      </c>
      <c r="F69" s="24">
        <v>2450.9</v>
      </c>
      <c r="G69" s="24">
        <v>2458.66</v>
      </c>
      <c r="H69" s="24">
        <v>2545.64</v>
      </c>
      <c r="I69" s="24">
        <v>2589.48</v>
      </c>
      <c r="J69" s="24">
        <v>2632.53</v>
      </c>
      <c r="K69" s="24">
        <v>2648.13</v>
      </c>
      <c r="L69" s="24">
        <v>2771.37</v>
      </c>
      <c r="M69" s="24">
        <v>2890.55</v>
      </c>
      <c r="N69" s="24">
        <v>2858.94</v>
      </c>
      <c r="O69" s="24">
        <v>2790.19</v>
      </c>
      <c r="P69" s="24">
        <v>2712.57</v>
      </c>
      <c r="Q69" s="24">
        <v>2684.71</v>
      </c>
      <c r="R69" s="24">
        <v>2693.13</v>
      </c>
      <c r="S69" s="24">
        <v>2669.78</v>
      </c>
      <c r="T69" s="24">
        <v>2657.63</v>
      </c>
      <c r="U69" s="24">
        <v>2650.97</v>
      </c>
      <c r="V69" s="24">
        <v>2637.34</v>
      </c>
      <c r="W69" s="24">
        <v>2693.6</v>
      </c>
      <c r="X69" s="24">
        <v>2721.56</v>
      </c>
      <c r="Y69" s="23">
        <v>2712.39</v>
      </c>
    </row>
    <row r="70" spans="1:25" ht="15.75">
      <c r="A70" s="26" t="str">
        <f t="shared" si="0"/>
        <v>28.03.2014</v>
      </c>
      <c r="B70" s="25">
        <v>2591.92</v>
      </c>
      <c r="C70" s="24">
        <v>2530.27</v>
      </c>
      <c r="D70" s="24">
        <v>2488.58</v>
      </c>
      <c r="E70" s="24">
        <v>2430.05</v>
      </c>
      <c r="F70" s="24">
        <v>2402.87</v>
      </c>
      <c r="G70" s="24">
        <v>2399.88</v>
      </c>
      <c r="H70" s="24">
        <v>2441.32</v>
      </c>
      <c r="I70" s="24">
        <v>2545.02</v>
      </c>
      <c r="J70" s="24">
        <v>2587.73</v>
      </c>
      <c r="K70" s="24">
        <v>2620.57</v>
      </c>
      <c r="L70" s="24">
        <v>2658.42</v>
      </c>
      <c r="M70" s="24">
        <v>2725.18</v>
      </c>
      <c r="N70" s="24">
        <v>2725.22</v>
      </c>
      <c r="O70" s="24">
        <v>2705.64</v>
      </c>
      <c r="P70" s="24">
        <v>2673.22</v>
      </c>
      <c r="Q70" s="24">
        <v>2649.17</v>
      </c>
      <c r="R70" s="24">
        <v>2638.76</v>
      </c>
      <c r="S70" s="24">
        <v>2612.14</v>
      </c>
      <c r="T70" s="24">
        <v>2620.51</v>
      </c>
      <c r="U70" s="24">
        <v>2611.84</v>
      </c>
      <c r="V70" s="24">
        <v>2616.05</v>
      </c>
      <c r="W70" s="24">
        <v>2641.19</v>
      </c>
      <c r="X70" s="24">
        <v>2671.47</v>
      </c>
      <c r="Y70" s="23">
        <v>2693.22</v>
      </c>
    </row>
    <row r="71" spans="1:25" ht="15.75">
      <c r="A71" s="26" t="str">
        <f t="shared" si="0"/>
        <v>29.03.2014</v>
      </c>
      <c r="B71" s="25">
        <v>2585.06</v>
      </c>
      <c r="C71" s="24">
        <v>2479.67</v>
      </c>
      <c r="D71" s="24">
        <v>2530.98</v>
      </c>
      <c r="E71" s="24">
        <v>2528.92</v>
      </c>
      <c r="F71" s="24">
        <v>2501.97</v>
      </c>
      <c r="G71" s="24">
        <v>2456.62</v>
      </c>
      <c r="H71" s="24">
        <v>2456.3</v>
      </c>
      <c r="I71" s="24">
        <v>2535.89</v>
      </c>
      <c r="J71" s="24">
        <v>2588.23</v>
      </c>
      <c r="K71" s="24">
        <v>2631.28</v>
      </c>
      <c r="L71" s="24">
        <v>2640.83</v>
      </c>
      <c r="M71" s="24">
        <v>2650.64</v>
      </c>
      <c r="N71" s="24">
        <v>2663.75</v>
      </c>
      <c r="O71" s="24">
        <v>2657.9</v>
      </c>
      <c r="P71" s="24">
        <v>2643.92</v>
      </c>
      <c r="Q71" s="24">
        <v>2629.1</v>
      </c>
      <c r="R71" s="24">
        <v>2628.23</v>
      </c>
      <c r="S71" s="24">
        <v>2629.37</v>
      </c>
      <c r="T71" s="24">
        <v>2642.69</v>
      </c>
      <c r="U71" s="24">
        <v>2643.82</v>
      </c>
      <c r="V71" s="24">
        <v>2650.6</v>
      </c>
      <c r="W71" s="24">
        <v>2665.35</v>
      </c>
      <c r="X71" s="24">
        <v>2658.77</v>
      </c>
      <c r="Y71" s="23">
        <v>2636.94</v>
      </c>
    </row>
    <row r="72" spans="1:25" ht="15.75">
      <c r="A72" s="26" t="str">
        <f t="shared" si="0"/>
        <v>30.03.2014</v>
      </c>
      <c r="B72" s="25">
        <v>2596.36</v>
      </c>
      <c r="C72" s="24">
        <v>2490.31</v>
      </c>
      <c r="D72" s="24">
        <v>2502.11</v>
      </c>
      <c r="E72" s="24">
        <v>2457.98</v>
      </c>
      <c r="F72" s="24">
        <v>2423.66</v>
      </c>
      <c r="G72" s="24">
        <v>2418.84</v>
      </c>
      <c r="H72" s="24">
        <v>2428.51</v>
      </c>
      <c r="I72" s="24">
        <v>2436.93</v>
      </c>
      <c r="J72" s="24">
        <v>2498.62</v>
      </c>
      <c r="K72" s="24">
        <v>2553.34</v>
      </c>
      <c r="L72" s="24">
        <v>2633.57</v>
      </c>
      <c r="M72" s="24">
        <v>2638.76</v>
      </c>
      <c r="N72" s="24">
        <v>2644.6</v>
      </c>
      <c r="O72" s="24">
        <v>2642.56</v>
      </c>
      <c r="P72" s="24">
        <v>2635.67</v>
      </c>
      <c r="Q72" s="24">
        <v>2612.76</v>
      </c>
      <c r="R72" s="24">
        <v>2616.2</v>
      </c>
      <c r="S72" s="24">
        <v>2619.56</v>
      </c>
      <c r="T72" s="24">
        <v>2636.79</v>
      </c>
      <c r="U72" s="24">
        <v>2642.56</v>
      </c>
      <c r="V72" s="24">
        <v>2650.45</v>
      </c>
      <c r="W72" s="24">
        <v>2688.85</v>
      </c>
      <c r="X72" s="24">
        <v>2703.89</v>
      </c>
      <c r="Y72" s="23">
        <v>2647.67</v>
      </c>
    </row>
    <row r="73" spans="1:25" ht="16.5" thickBot="1">
      <c r="A73" s="22" t="str">
        <f t="shared" si="0"/>
        <v>31.03.2014</v>
      </c>
      <c r="B73" s="21">
        <v>2605.36</v>
      </c>
      <c r="C73" s="20">
        <v>2504.52</v>
      </c>
      <c r="D73" s="20">
        <v>2499.97</v>
      </c>
      <c r="E73" s="20">
        <v>2481.01</v>
      </c>
      <c r="F73" s="20">
        <v>2406.61</v>
      </c>
      <c r="G73" s="20">
        <v>2373.84</v>
      </c>
      <c r="H73" s="20">
        <v>2424.65</v>
      </c>
      <c r="I73" s="20">
        <v>2537.09</v>
      </c>
      <c r="J73" s="20">
        <v>2609.54</v>
      </c>
      <c r="K73" s="20">
        <v>2634.46</v>
      </c>
      <c r="L73" s="20">
        <v>2725.91</v>
      </c>
      <c r="M73" s="20">
        <v>2894.8</v>
      </c>
      <c r="N73" s="20">
        <v>2875.67</v>
      </c>
      <c r="O73" s="20">
        <v>2887.13</v>
      </c>
      <c r="P73" s="20">
        <v>2848.87</v>
      </c>
      <c r="Q73" s="20">
        <v>2773.46</v>
      </c>
      <c r="R73" s="20">
        <v>2772.79</v>
      </c>
      <c r="S73" s="20">
        <v>2731.15</v>
      </c>
      <c r="T73" s="20">
        <v>2752.81</v>
      </c>
      <c r="U73" s="20">
        <v>2725.45</v>
      </c>
      <c r="V73" s="20">
        <v>2734.81</v>
      </c>
      <c r="W73" s="20">
        <v>2759.35</v>
      </c>
      <c r="X73" s="20">
        <v>2780.88</v>
      </c>
      <c r="Y73" s="37">
        <v>2751.93</v>
      </c>
    </row>
    <row r="74" ht="9" customHeight="1" thickBot="1"/>
    <row r="75" spans="1:25" ht="16.5" customHeight="1" thickBot="1">
      <c r="A75" s="46" t="s">
        <v>26</v>
      </c>
      <c r="B75" s="48" t="s">
        <v>27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4" t="s">
        <v>24</v>
      </c>
      <c r="C76" s="33" t="s">
        <v>23</v>
      </c>
      <c r="D76" s="33" t="s">
        <v>22</v>
      </c>
      <c r="E76" s="33" t="s">
        <v>21</v>
      </c>
      <c r="F76" s="33" t="s">
        <v>20</v>
      </c>
      <c r="G76" s="33" t="s">
        <v>19</v>
      </c>
      <c r="H76" s="33" t="s">
        <v>18</v>
      </c>
      <c r="I76" s="33" t="s">
        <v>17</v>
      </c>
      <c r="J76" s="33" t="s">
        <v>16</v>
      </c>
      <c r="K76" s="33" t="s">
        <v>15</v>
      </c>
      <c r="L76" s="33" t="s">
        <v>14</v>
      </c>
      <c r="M76" s="33" t="s">
        <v>13</v>
      </c>
      <c r="N76" s="33" t="s">
        <v>12</v>
      </c>
      <c r="O76" s="33" t="s">
        <v>11</v>
      </c>
      <c r="P76" s="33" t="s">
        <v>10</v>
      </c>
      <c r="Q76" s="33" t="s">
        <v>9</v>
      </c>
      <c r="R76" s="33" t="s">
        <v>8</v>
      </c>
      <c r="S76" s="33" t="s">
        <v>7</v>
      </c>
      <c r="T76" s="33" t="s">
        <v>6</v>
      </c>
      <c r="U76" s="33" t="s">
        <v>5</v>
      </c>
      <c r="V76" s="33" t="s">
        <v>4</v>
      </c>
      <c r="W76" s="33" t="s">
        <v>3</v>
      </c>
      <c r="X76" s="33" t="s">
        <v>2</v>
      </c>
      <c r="Y76" s="32" t="s">
        <v>1</v>
      </c>
    </row>
    <row r="77" spans="1:26" ht="15.75">
      <c r="A77" s="31" t="str">
        <f aca="true" t="shared" si="1" ref="A77:A107">A43</f>
        <v>01.03.2014</v>
      </c>
      <c r="B77" s="30">
        <v>3344.4</v>
      </c>
      <c r="C77" s="29">
        <v>3233.24</v>
      </c>
      <c r="D77" s="29">
        <v>3310.9</v>
      </c>
      <c r="E77" s="29">
        <v>3293.08</v>
      </c>
      <c r="F77" s="29">
        <v>3295.07</v>
      </c>
      <c r="G77" s="29">
        <v>3284.35</v>
      </c>
      <c r="H77" s="29">
        <v>3310.36</v>
      </c>
      <c r="I77" s="29">
        <v>3341.5</v>
      </c>
      <c r="J77" s="29">
        <v>3371.1</v>
      </c>
      <c r="K77" s="29">
        <v>3401.36</v>
      </c>
      <c r="L77" s="29">
        <v>3434.06</v>
      </c>
      <c r="M77" s="29">
        <v>3469.42</v>
      </c>
      <c r="N77" s="29">
        <v>3475.8</v>
      </c>
      <c r="O77" s="29">
        <v>3471.47</v>
      </c>
      <c r="P77" s="29">
        <v>3441.32</v>
      </c>
      <c r="Q77" s="29">
        <v>3431.13</v>
      </c>
      <c r="R77" s="29">
        <v>3406.33</v>
      </c>
      <c r="S77" s="29">
        <v>3409.64</v>
      </c>
      <c r="T77" s="29">
        <v>3413.25</v>
      </c>
      <c r="U77" s="29">
        <v>3415.9</v>
      </c>
      <c r="V77" s="29">
        <v>3434.53</v>
      </c>
      <c r="W77" s="29">
        <v>3464.39</v>
      </c>
      <c r="X77" s="29">
        <v>3463.38</v>
      </c>
      <c r="Y77" s="28">
        <v>3422.53</v>
      </c>
      <c r="Z77" s="27"/>
    </row>
    <row r="78" spans="1:25" ht="15.75">
      <c r="A78" s="26" t="str">
        <f t="shared" si="1"/>
        <v>02.03.2014</v>
      </c>
      <c r="B78" s="25">
        <v>3373.8</v>
      </c>
      <c r="C78" s="24">
        <v>3280.11</v>
      </c>
      <c r="D78" s="24">
        <v>3238.85</v>
      </c>
      <c r="E78" s="24">
        <v>3197.15</v>
      </c>
      <c r="F78" s="24">
        <v>3190.26</v>
      </c>
      <c r="G78" s="24">
        <v>3193.24</v>
      </c>
      <c r="H78" s="24">
        <v>3209.41</v>
      </c>
      <c r="I78" s="24">
        <v>3190.34</v>
      </c>
      <c r="J78" s="24">
        <v>3208.53</v>
      </c>
      <c r="K78" s="24">
        <v>3234.23</v>
      </c>
      <c r="L78" s="24">
        <v>3244.56</v>
      </c>
      <c r="M78" s="24">
        <v>3351.3</v>
      </c>
      <c r="N78" s="24">
        <v>3382.64</v>
      </c>
      <c r="O78" s="24">
        <v>3382.3</v>
      </c>
      <c r="P78" s="24">
        <v>3377.09</v>
      </c>
      <c r="Q78" s="24">
        <v>3370.84</v>
      </c>
      <c r="R78" s="24">
        <v>3365.56</v>
      </c>
      <c r="S78" s="24">
        <v>3371.4</v>
      </c>
      <c r="T78" s="24">
        <v>3397.08</v>
      </c>
      <c r="U78" s="24">
        <v>3404.97</v>
      </c>
      <c r="V78" s="24">
        <v>3420.97</v>
      </c>
      <c r="W78" s="24">
        <v>3450.16</v>
      </c>
      <c r="X78" s="24">
        <v>3428.62</v>
      </c>
      <c r="Y78" s="23">
        <v>3402.41</v>
      </c>
    </row>
    <row r="79" spans="1:25" ht="15.75">
      <c r="A79" s="26" t="str">
        <f t="shared" si="1"/>
        <v>03.03.2014</v>
      </c>
      <c r="B79" s="25">
        <v>3313.84</v>
      </c>
      <c r="C79" s="24">
        <v>3229.86</v>
      </c>
      <c r="D79" s="24">
        <v>3222.9</v>
      </c>
      <c r="E79" s="24">
        <v>3205.87</v>
      </c>
      <c r="F79" s="24">
        <v>3203.5</v>
      </c>
      <c r="G79" s="24">
        <v>3220.77</v>
      </c>
      <c r="H79" s="24">
        <v>3259.77</v>
      </c>
      <c r="I79" s="24">
        <v>3277.43</v>
      </c>
      <c r="J79" s="24">
        <v>3417.17</v>
      </c>
      <c r="K79" s="24">
        <v>3504.77</v>
      </c>
      <c r="L79" s="24">
        <v>3511.02</v>
      </c>
      <c r="M79" s="24">
        <v>3561.78</v>
      </c>
      <c r="N79" s="24">
        <v>3564.35</v>
      </c>
      <c r="O79" s="24">
        <v>3548.35</v>
      </c>
      <c r="P79" s="24">
        <v>3508.84</v>
      </c>
      <c r="Q79" s="24">
        <v>3506.95</v>
      </c>
      <c r="R79" s="24">
        <v>3505.01</v>
      </c>
      <c r="S79" s="24">
        <v>3494.12</v>
      </c>
      <c r="T79" s="24">
        <v>3501.14</v>
      </c>
      <c r="U79" s="24">
        <v>3498.41</v>
      </c>
      <c r="V79" s="24">
        <v>3495.7</v>
      </c>
      <c r="W79" s="24">
        <v>3505.43</v>
      </c>
      <c r="X79" s="24">
        <v>3504.26</v>
      </c>
      <c r="Y79" s="23">
        <v>3451.82</v>
      </c>
    </row>
    <row r="80" spans="1:25" ht="15.75">
      <c r="A80" s="26" t="str">
        <f t="shared" si="1"/>
        <v>04.03.2014</v>
      </c>
      <c r="B80" s="25">
        <v>3359.23</v>
      </c>
      <c r="C80" s="24">
        <v>3234.06</v>
      </c>
      <c r="D80" s="24">
        <v>3245.75</v>
      </c>
      <c r="E80" s="24">
        <v>3217.39</v>
      </c>
      <c r="F80" s="24">
        <v>3223.57</v>
      </c>
      <c r="G80" s="24">
        <v>3233.69</v>
      </c>
      <c r="H80" s="24">
        <v>3274.59</v>
      </c>
      <c r="I80" s="24">
        <v>3296.4</v>
      </c>
      <c r="J80" s="24">
        <v>3431.15</v>
      </c>
      <c r="K80" s="24">
        <v>3503.74</v>
      </c>
      <c r="L80" s="24">
        <v>3507.59</v>
      </c>
      <c r="M80" s="24">
        <v>3553.81</v>
      </c>
      <c r="N80" s="24">
        <v>3513</v>
      </c>
      <c r="O80" s="24">
        <v>3504.84</v>
      </c>
      <c r="P80" s="24">
        <v>3500.79</v>
      </c>
      <c r="Q80" s="24">
        <v>3498.84</v>
      </c>
      <c r="R80" s="24">
        <v>3493.14</v>
      </c>
      <c r="S80" s="24">
        <v>3472.5</v>
      </c>
      <c r="T80" s="24">
        <v>3483.86</v>
      </c>
      <c r="U80" s="24">
        <v>3489.45</v>
      </c>
      <c r="V80" s="24">
        <v>3494.44</v>
      </c>
      <c r="W80" s="24">
        <v>3499.99</v>
      </c>
      <c r="X80" s="24">
        <v>3497.27</v>
      </c>
      <c r="Y80" s="23">
        <v>3441.84</v>
      </c>
    </row>
    <row r="81" spans="1:25" ht="15.75">
      <c r="A81" s="26" t="str">
        <f t="shared" si="1"/>
        <v>05.03.2014</v>
      </c>
      <c r="B81" s="25">
        <v>3346.14</v>
      </c>
      <c r="C81" s="24">
        <v>3260.97</v>
      </c>
      <c r="D81" s="24">
        <v>3211.58</v>
      </c>
      <c r="E81" s="24">
        <v>3189.55</v>
      </c>
      <c r="F81" s="24">
        <v>3188.11</v>
      </c>
      <c r="G81" s="24">
        <v>3193.19</v>
      </c>
      <c r="H81" s="24">
        <v>3226.12</v>
      </c>
      <c r="I81" s="24">
        <v>3267.88</v>
      </c>
      <c r="J81" s="24">
        <v>3426.7</v>
      </c>
      <c r="K81" s="24">
        <v>3501.4</v>
      </c>
      <c r="L81" s="24">
        <v>3505.01</v>
      </c>
      <c r="M81" s="24">
        <v>3505.52</v>
      </c>
      <c r="N81" s="24">
        <v>3503.65</v>
      </c>
      <c r="O81" s="24">
        <v>3501.47</v>
      </c>
      <c r="P81" s="24">
        <v>3493.31</v>
      </c>
      <c r="Q81" s="24">
        <v>3492.86</v>
      </c>
      <c r="R81" s="24">
        <v>3476.03</v>
      </c>
      <c r="S81" s="24">
        <v>3460.75</v>
      </c>
      <c r="T81" s="24">
        <v>3471.73</v>
      </c>
      <c r="U81" s="24">
        <v>3473.96</v>
      </c>
      <c r="V81" s="24">
        <v>3479.7</v>
      </c>
      <c r="W81" s="24">
        <v>3502.7</v>
      </c>
      <c r="X81" s="24">
        <v>3502.25</v>
      </c>
      <c r="Y81" s="23">
        <v>3442.66</v>
      </c>
    </row>
    <row r="82" spans="1:25" ht="15.75">
      <c r="A82" s="26" t="str">
        <f t="shared" si="1"/>
        <v>06.03.2014</v>
      </c>
      <c r="B82" s="25">
        <v>3379.11</v>
      </c>
      <c r="C82" s="24">
        <v>3264.87</v>
      </c>
      <c r="D82" s="24">
        <v>3219.71</v>
      </c>
      <c r="E82" s="24">
        <v>3199.68</v>
      </c>
      <c r="F82" s="24">
        <v>3192.1</v>
      </c>
      <c r="G82" s="24">
        <v>3193.13</v>
      </c>
      <c r="H82" s="24">
        <v>3246.4</v>
      </c>
      <c r="I82" s="24">
        <v>3384.21</v>
      </c>
      <c r="J82" s="24">
        <v>3462.55</v>
      </c>
      <c r="K82" s="24">
        <v>3525.98</v>
      </c>
      <c r="L82" s="24">
        <v>3533.57</v>
      </c>
      <c r="M82" s="24">
        <v>3610.19</v>
      </c>
      <c r="N82" s="24">
        <v>3600.76</v>
      </c>
      <c r="O82" s="24">
        <v>3509.46</v>
      </c>
      <c r="P82" s="24">
        <v>3506.28</v>
      </c>
      <c r="Q82" s="24">
        <v>3504.65</v>
      </c>
      <c r="R82" s="24">
        <v>3503.15</v>
      </c>
      <c r="S82" s="24">
        <v>3499.55</v>
      </c>
      <c r="T82" s="24">
        <v>3504.45</v>
      </c>
      <c r="U82" s="24">
        <v>3506.8</v>
      </c>
      <c r="V82" s="24">
        <v>3510.67</v>
      </c>
      <c r="W82" s="24">
        <v>3549.13</v>
      </c>
      <c r="X82" s="24">
        <v>3505.3</v>
      </c>
      <c r="Y82" s="23">
        <v>3470.68</v>
      </c>
    </row>
    <row r="83" spans="1:25" ht="15.75">
      <c r="A83" s="26" t="str">
        <f t="shared" si="1"/>
        <v>07.03.2014</v>
      </c>
      <c r="B83" s="25">
        <v>3456.41</v>
      </c>
      <c r="C83" s="24">
        <v>3331.11</v>
      </c>
      <c r="D83" s="24">
        <v>3276.07</v>
      </c>
      <c r="E83" s="24">
        <v>3254.15</v>
      </c>
      <c r="F83" s="24">
        <v>3250.62</v>
      </c>
      <c r="G83" s="24">
        <v>3257.13</v>
      </c>
      <c r="H83" s="24">
        <v>3314.06</v>
      </c>
      <c r="I83" s="24">
        <v>3422.49</v>
      </c>
      <c r="J83" s="24">
        <v>3497.98</v>
      </c>
      <c r="K83" s="24">
        <v>3520.14</v>
      </c>
      <c r="L83" s="24">
        <v>3559.07</v>
      </c>
      <c r="M83" s="24">
        <v>3662.03</v>
      </c>
      <c r="N83" s="24">
        <v>3610.26</v>
      </c>
      <c r="O83" s="24">
        <v>3567.85</v>
      </c>
      <c r="P83" s="24">
        <v>3534.17</v>
      </c>
      <c r="Q83" s="24">
        <v>3502.33</v>
      </c>
      <c r="R83" s="24">
        <v>3497.74</v>
      </c>
      <c r="S83" s="24">
        <v>3474.6</v>
      </c>
      <c r="T83" s="24">
        <v>3497.34</v>
      </c>
      <c r="U83" s="24">
        <v>3495.24</v>
      </c>
      <c r="V83" s="24">
        <v>3496.17</v>
      </c>
      <c r="W83" s="24">
        <v>3527.2</v>
      </c>
      <c r="X83" s="24">
        <v>3554.36</v>
      </c>
      <c r="Y83" s="23">
        <v>3476.72</v>
      </c>
    </row>
    <row r="84" spans="1:25" ht="15.75">
      <c r="A84" s="26" t="str">
        <f t="shared" si="1"/>
        <v>08.03.2014</v>
      </c>
      <c r="B84" s="25">
        <v>3415.7</v>
      </c>
      <c r="C84" s="24">
        <v>3336.22</v>
      </c>
      <c r="D84" s="24">
        <v>3299.46</v>
      </c>
      <c r="E84" s="24">
        <v>3287.79</v>
      </c>
      <c r="F84" s="24">
        <v>3287.65</v>
      </c>
      <c r="G84" s="24">
        <v>3264.79</v>
      </c>
      <c r="H84" s="24">
        <v>3218.04</v>
      </c>
      <c r="I84" s="24">
        <v>3211.34</v>
      </c>
      <c r="J84" s="24">
        <v>3244.13</v>
      </c>
      <c r="K84" s="24">
        <v>3330.88</v>
      </c>
      <c r="L84" s="24">
        <v>3339.41</v>
      </c>
      <c r="M84" s="24">
        <v>3392.74</v>
      </c>
      <c r="N84" s="24">
        <v>3406.14</v>
      </c>
      <c r="O84" s="24">
        <v>3402.08</v>
      </c>
      <c r="P84" s="24">
        <v>3384.32</v>
      </c>
      <c r="Q84" s="24">
        <v>3378.75</v>
      </c>
      <c r="R84" s="24">
        <v>3380.15</v>
      </c>
      <c r="S84" s="24">
        <v>3385.22</v>
      </c>
      <c r="T84" s="24">
        <v>3397.15</v>
      </c>
      <c r="U84" s="24">
        <v>3389.25</v>
      </c>
      <c r="V84" s="24">
        <v>3406.45</v>
      </c>
      <c r="W84" s="24">
        <v>3441.56</v>
      </c>
      <c r="X84" s="24">
        <v>3434.41</v>
      </c>
      <c r="Y84" s="23">
        <v>3412.01</v>
      </c>
    </row>
    <row r="85" spans="1:25" ht="15.75">
      <c r="A85" s="26" t="str">
        <f t="shared" si="1"/>
        <v>09.03.2014</v>
      </c>
      <c r="B85" s="25">
        <v>3354.61</v>
      </c>
      <c r="C85" s="24">
        <v>3284.95</v>
      </c>
      <c r="D85" s="24">
        <v>3335.53</v>
      </c>
      <c r="E85" s="24">
        <v>3309.94</v>
      </c>
      <c r="F85" s="24">
        <v>3289.19</v>
      </c>
      <c r="G85" s="24">
        <v>3285.91</v>
      </c>
      <c r="H85" s="24">
        <v>3237.82</v>
      </c>
      <c r="I85" s="24">
        <v>3230.88</v>
      </c>
      <c r="J85" s="24">
        <v>3328.55</v>
      </c>
      <c r="K85" s="24">
        <v>3369.84</v>
      </c>
      <c r="L85" s="24">
        <v>3379.59</v>
      </c>
      <c r="M85" s="24">
        <v>3396.54</v>
      </c>
      <c r="N85" s="24">
        <v>3407.91</v>
      </c>
      <c r="O85" s="24">
        <v>3409.15</v>
      </c>
      <c r="P85" s="24">
        <v>3400.32</v>
      </c>
      <c r="Q85" s="24">
        <v>3387.77</v>
      </c>
      <c r="R85" s="24">
        <v>3390.2</v>
      </c>
      <c r="S85" s="24">
        <v>3396.21</v>
      </c>
      <c r="T85" s="24">
        <v>3415.52</v>
      </c>
      <c r="U85" s="24">
        <v>3421.03</v>
      </c>
      <c r="V85" s="24">
        <v>3443.35</v>
      </c>
      <c r="W85" s="24">
        <v>3499.21</v>
      </c>
      <c r="X85" s="24">
        <v>3483.85</v>
      </c>
      <c r="Y85" s="23">
        <v>3443.91</v>
      </c>
    </row>
    <row r="86" spans="1:25" ht="15.75">
      <c r="A86" s="26" t="str">
        <f t="shared" si="1"/>
        <v>10.03.2014</v>
      </c>
      <c r="B86" s="25">
        <v>3395.84</v>
      </c>
      <c r="C86" s="24">
        <v>3324.4</v>
      </c>
      <c r="D86" s="24">
        <v>3344.26</v>
      </c>
      <c r="E86" s="24">
        <v>3286.15</v>
      </c>
      <c r="F86" s="24">
        <v>3248.81</v>
      </c>
      <c r="G86" s="24">
        <v>3224.12</v>
      </c>
      <c r="H86" s="24">
        <v>3230.18</v>
      </c>
      <c r="I86" s="24">
        <v>3234.15</v>
      </c>
      <c r="J86" s="24">
        <v>3312.28</v>
      </c>
      <c r="K86" s="24">
        <v>3371.57</v>
      </c>
      <c r="L86" s="24">
        <v>3398.3</v>
      </c>
      <c r="M86" s="24">
        <v>3404.97</v>
      </c>
      <c r="N86" s="24">
        <v>3409.27</v>
      </c>
      <c r="O86" s="24">
        <v>3409.86</v>
      </c>
      <c r="P86" s="24">
        <v>3400.98</v>
      </c>
      <c r="Q86" s="24">
        <v>3395.49</v>
      </c>
      <c r="R86" s="24">
        <v>3398.42</v>
      </c>
      <c r="S86" s="24">
        <v>3407.36</v>
      </c>
      <c r="T86" s="24">
        <v>3423.06</v>
      </c>
      <c r="U86" s="24">
        <v>3425.47</v>
      </c>
      <c r="V86" s="24">
        <v>3461.24</v>
      </c>
      <c r="W86" s="24">
        <v>3504.4</v>
      </c>
      <c r="X86" s="24">
        <v>3501.25</v>
      </c>
      <c r="Y86" s="23">
        <v>3436.44</v>
      </c>
    </row>
    <row r="87" spans="1:25" ht="15.75">
      <c r="A87" s="26" t="str">
        <f t="shared" si="1"/>
        <v>11.03.2014</v>
      </c>
      <c r="B87" s="25">
        <v>3390.95</v>
      </c>
      <c r="C87" s="24">
        <v>3361.69</v>
      </c>
      <c r="D87" s="24">
        <v>3302.98</v>
      </c>
      <c r="E87" s="24">
        <v>3218.02</v>
      </c>
      <c r="F87" s="24">
        <v>3198.21</v>
      </c>
      <c r="G87" s="24">
        <v>3178.31</v>
      </c>
      <c r="H87" s="24">
        <v>3206.2</v>
      </c>
      <c r="I87" s="24">
        <v>3306.05</v>
      </c>
      <c r="J87" s="24">
        <v>3488.24</v>
      </c>
      <c r="K87" s="24">
        <v>3507.67</v>
      </c>
      <c r="L87" s="24">
        <v>3563.15</v>
      </c>
      <c r="M87" s="24">
        <v>3678.56</v>
      </c>
      <c r="N87" s="24">
        <v>3611.17</v>
      </c>
      <c r="O87" s="24">
        <v>3634.11</v>
      </c>
      <c r="P87" s="24">
        <v>3505.67</v>
      </c>
      <c r="Q87" s="24">
        <v>3501.93</v>
      </c>
      <c r="R87" s="24">
        <v>3500.92</v>
      </c>
      <c r="S87" s="24">
        <v>3498.84</v>
      </c>
      <c r="T87" s="24">
        <v>3500.25</v>
      </c>
      <c r="U87" s="24">
        <v>3496.36</v>
      </c>
      <c r="V87" s="24">
        <v>3502.16</v>
      </c>
      <c r="W87" s="24">
        <v>3570.11</v>
      </c>
      <c r="X87" s="24">
        <v>3499.07</v>
      </c>
      <c r="Y87" s="23">
        <v>3490.74</v>
      </c>
    </row>
    <row r="88" spans="1:25" ht="15.75">
      <c r="A88" s="26" t="str">
        <f t="shared" si="1"/>
        <v>12.03.2014</v>
      </c>
      <c r="B88" s="25">
        <v>3422.3</v>
      </c>
      <c r="C88" s="24">
        <v>3384.87</v>
      </c>
      <c r="D88" s="24">
        <v>3312.25</v>
      </c>
      <c r="E88" s="24">
        <v>3225.84</v>
      </c>
      <c r="F88" s="24">
        <v>3220.62</v>
      </c>
      <c r="G88" s="24">
        <v>3228.43</v>
      </c>
      <c r="H88" s="24">
        <v>3286.22</v>
      </c>
      <c r="I88" s="24">
        <v>3403.69</v>
      </c>
      <c r="J88" s="24">
        <v>3489.66</v>
      </c>
      <c r="K88" s="24">
        <v>3530.53</v>
      </c>
      <c r="L88" s="24">
        <v>3557.69</v>
      </c>
      <c r="M88" s="24">
        <v>3648.85</v>
      </c>
      <c r="N88" s="24">
        <v>3589.95</v>
      </c>
      <c r="O88" s="24">
        <v>3615.17</v>
      </c>
      <c r="P88" s="24">
        <v>3515.6</v>
      </c>
      <c r="Q88" s="24">
        <v>3503.18</v>
      </c>
      <c r="R88" s="24">
        <v>3501.3</v>
      </c>
      <c r="S88" s="24">
        <v>3491.48</v>
      </c>
      <c r="T88" s="24">
        <v>3501.73</v>
      </c>
      <c r="U88" s="24">
        <v>3499.93</v>
      </c>
      <c r="V88" s="24">
        <v>3503.17</v>
      </c>
      <c r="W88" s="24">
        <v>3528.96</v>
      </c>
      <c r="X88" s="24">
        <v>3571.4</v>
      </c>
      <c r="Y88" s="23">
        <v>3496.18</v>
      </c>
    </row>
    <row r="89" spans="1:25" ht="15.75">
      <c r="A89" s="26" t="str">
        <f t="shared" si="1"/>
        <v>13.03.2014</v>
      </c>
      <c r="B89" s="25">
        <v>3452.72</v>
      </c>
      <c r="C89" s="24">
        <v>3397.38</v>
      </c>
      <c r="D89" s="24">
        <v>3292.42</v>
      </c>
      <c r="E89" s="24">
        <v>3212.64</v>
      </c>
      <c r="F89" s="24">
        <v>3225.73</v>
      </c>
      <c r="G89" s="24">
        <v>3235.7</v>
      </c>
      <c r="H89" s="24">
        <v>3276.93</v>
      </c>
      <c r="I89" s="24">
        <v>3398.44</v>
      </c>
      <c r="J89" s="24">
        <v>3470.46</v>
      </c>
      <c r="K89" s="24">
        <v>3501.33</v>
      </c>
      <c r="L89" s="24">
        <v>3515.44</v>
      </c>
      <c r="M89" s="24">
        <v>3592.32</v>
      </c>
      <c r="N89" s="24">
        <v>3570.47</v>
      </c>
      <c r="O89" s="24">
        <v>3570.51</v>
      </c>
      <c r="P89" s="24">
        <v>3503.08</v>
      </c>
      <c r="Q89" s="24">
        <v>3501.83</v>
      </c>
      <c r="R89" s="24">
        <v>3499.45</v>
      </c>
      <c r="S89" s="24">
        <v>3494.44</v>
      </c>
      <c r="T89" s="24">
        <v>3497.84</v>
      </c>
      <c r="U89" s="24">
        <v>3494.45</v>
      </c>
      <c r="V89" s="24">
        <v>3502.12</v>
      </c>
      <c r="W89" s="24">
        <v>3504.76</v>
      </c>
      <c r="X89" s="24">
        <v>3503.69</v>
      </c>
      <c r="Y89" s="23">
        <v>3492.11</v>
      </c>
    </row>
    <row r="90" spans="1:25" ht="15.75">
      <c r="A90" s="26" t="str">
        <f t="shared" si="1"/>
        <v>14.03.2014</v>
      </c>
      <c r="B90" s="25">
        <v>3434.09</v>
      </c>
      <c r="C90" s="24">
        <v>3381.3</v>
      </c>
      <c r="D90" s="24">
        <v>3305.4</v>
      </c>
      <c r="E90" s="24">
        <v>3274.53</v>
      </c>
      <c r="F90" s="24">
        <v>3258.99</v>
      </c>
      <c r="G90" s="24">
        <v>3261.09</v>
      </c>
      <c r="H90" s="24">
        <v>3321.44</v>
      </c>
      <c r="I90" s="24">
        <v>3402.02</v>
      </c>
      <c r="J90" s="24">
        <v>3475.63</v>
      </c>
      <c r="K90" s="24">
        <v>3506.58</v>
      </c>
      <c r="L90" s="24">
        <v>3558.09</v>
      </c>
      <c r="M90" s="24">
        <v>3637.49</v>
      </c>
      <c r="N90" s="24">
        <v>3586.46</v>
      </c>
      <c r="O90" s="24">
        <v>3571.86</v>
      </c>
      <c r="P90" s="24">
        <v>3521.7</v>
      </c>
      <c r="Q90" s="24">
        <v>3500.38</v>
      </c>
      <c r="R90" s="24">
        <v>3495.4</v>
      </c>
      <c r="S90" s="24">
        <v>3490.14</v>
      </c>
      <c r="T90" s="24">
        <v>3497.32</v>
      </c>
      <c r="U90" s="24">
        <v>3496.64</v>
      </c>
      <c r="V90" s="24">
        <v>3502.62</v>
      </c>
      <c r="W90" s="24">
        <v>3502.56</v>
      </c>
      <c r="X90" s="24">
        <v>3499.06</v>
      </c>
      <c r="Y90" s="23">
        <v>3499.1</v>
      </c>
    </row>
    <row r="91" spans="1:25" ht="15.75">
      <c r="A91" s="26" t="str">
        <f t="shared" si="1"/>
        <v>15.03.2014</v>
      </c>
      <c r="B91" s="25">
        <v>3449.2</v>
      </c>
      <c r="C91" s="24">
        <v>3373.54</v>
      </c>
      <c r="D91" s="24">
        <v>3409.09</v>
      </c>
      <c r="E91" s="24">
        <v>3370.79</v>
      </c>
      <c r="F91" s="24">
        <v>3316.92</v>
      </c>
      <c r="G91" s="24">
        <v>3310.18</v>
      </c>
      <c r="H91" s="24">
        <v>3317.58</v>
      </c>
      <c r="I91" s="24">
        <v>3347.14</v>
      </c>
      <c r="J91" s="24">
        <v>3401.43</v>
      </c>
      <c r="K91" s="24">
        <v>3453.48</v>
      </c>
      <c r="L91" s="24">
        <v>3471.96</v>
      </c>
      <c r="M91" s="24">
        <v>3489.5</v>
      </c>
      <c r="N91" s="24">
        <v>3493.08</v>
      </c>
      <c r="O91" s="24">
        <v>3477.85</v>
      </c>
      <c r="P91" s="24">
        <v>3455.76</v>
      </c>
      <c r="Q91" s="24">
        <v>3452.46</v>
      </c>
      <c r="R91" s="24">
        <v>3442.02</v>
      </c>
      <c r="S91" s="24">
        <v>3447.74</v>
      </c>
      <c r="T91" s="24">
        <v>3459.57</v>
      </c>
      <c r="U91" s="24">
        <v>3478.86</v>
      </c>
      <c r="V91" s="24">
        <v>3484.1</v>
      </c>
      <c r="W91" s="24">
        <v>3496.53</v>
      </c>
      <c r="X91" s="24">
        <v>3498.24</v>
      </c>
      <c r="Y91" s="23">
        <v>3438.81</v>
      </c>
    </row>
    <row r="92" spans="1:25" ht="15.75">
      <c r="A92" s="26" t="str">
        <f t="shared" si="1"/>
        <v>16.03.2014</v>
      </c>
      <c r="B92" s="25">
        <v>3406.88</v>
      </c>
      <c r="C92" s="24">
        <v>3365.34</v>
      </c>
      <c r="D92" s="24">
        <v>3357.12</v>
      </c>
      <c r="E92" s="24">
        <v>3311.05</v>
      </c>
      <c r="F92" s="24">
        <v>3247.21</v>
      </c>
      <c r="G92" s="24">
        <v>3234.96</v>
      </c>
      <c r="H92" s="24">
        <v>3241.12</v>
      </c>
      <c r="I92" s="24">
        <v>3272.96</v>
      </c>
      <c r="J92" s="24">
        <v>3301.56</v>
      </c>
      <c r="K92" s="24">
        <v>3299.59</v>
      </c>
      <c r="L92" s="24">
        <v>3424.73</v>
      </c>
      <c r="M92" s="24">
        <v>3430.82</v>
      </c>
      <c r="N92" s="24">
        <v>3428.83</v>
      </c>
      <c r="O92" s="24">
        <v>3418.3</v>
      </c>
      <c r="P92" s="24">
        <v>3415.24</v>
      </c>
      <c r="Q92" s="24">
        <v>3414.6</v>
      </c>
      <c r="R92" s="24">
        <v>3413.1</v>
      </c>
      <c r="S92" s="24">
        <v>3423.32</v>
      </c>
      <c r="T92" s="24">
        <v>3442.22</v>
      </c>
      <c r="U92" s="24">
        <v>3452.54</v>
      </c>
      <c r="V92" s="24">
        <v>3459.75</v>
      </c>
      <c r="W92" s="24">
        <v>3498.78</v>
      </c>
      <c r="X92" s="24">
        <v>3497.66</v>
      </c>
      <c r="Y92" s="23">
        <v>3443.44</v>
      </c>
    </row>
    <row r="93" spans="1:25" ht="15.75">
      <c r="A93" s="26" t="str">
        <f t="shared" si="1"/>
        <v>17.03.2014</v>
      </c>
      <c r="B93" s="25">
        <v>3403.96</v>
      </c>
      <c r="C93" s="24">
        <v>3349.35</v>
      </c>
      <c r="D93" s="24">
        <v>3342.42</v>
      </c>
      <c r="E93" s="24">
        <v>3209.99</v>
      </c>
      <c r="F93" s="24">
        <v>3198.74</v>
      </c>
      <c r="G93" s="24">
        <v>3184.23</v>
      </c>
      <c r="H93" s="24">
        <v>3195.83</v>
      </c>
      <c r="I93" s="24">
        <v>3274.35</v>
      </c>
      <c r="J93" s="24">
        <v>3433.89</v>
      </c>
      <c r="K93" s="24">
        <v>3493.33</v>
      </c>
      <c r="L93" s="24">
        <v>3504.1</v>
      </c>
      <c r="M93" s="24">
        <v>3553.28</v>
      </c>
      <c r="N93" s="24">
        <v>3531.69</v>
      </c>
      <c r="O93" s="24">
        <v>3504.7</v>
      </c>
      <c r="P93" s="24">
        <v>3499.88</v>
      </c>
      <c r="Q93" s="24">
        <v>3499.8</v>
      </c>
      <c r="R93" s="24">
        <v>3488.63</v>
      </c>
      <c r="S93" s="24">
        <v>3479.56</v>
      </c>
      <c r="T93" s="24">
        <v>3483.36</v>
      </c>
      <c r="U93" s="24">
        <v>3479.65</v>
      </c>
      <c r="V93" s="24">
        <v>3500.46</v>
      </c>
      <c r="W93" s="24">
        <v>3503.13</v>
      </c>
      <c r="X93" s="24">
        <v>3479.51</v>
      </c>
      <c r="Y93" s="23">
        <v>3445.54</v>
      </c>
    </row>
    <row r="94" spans="1:25" ht="15.75">
      <c r="A94" s="26" t="str">
        <f t="shared" si="1"/>
        <v>18.03.2014</v>
      </c>
      <c r="B94" s="25">
        <v>3399.57</v>
      </c>
      <c r="C94" s="24">
        <v>3352.87</v>
      </c>
      <c r="D94" s="24">
        <v>3273.72</v>
      </c>
      <c r="E94" s="24">
        <v>3183.89</v>
      </c>
      <c r="F94" s="24">
        <v>3172.84</v>
      </c>
      <c r="G94" s="24">
        <v>3174.25</v>
      </c>
      <c r="H94" s="24">
        <v>3196.34</v>
      </c>
      <c r="I94" s="24">
        <v>3363.69</v>
      </c>
      <c r="J94" s="24">
        <v>3492.83</v>
      </c>
      <c r="K94" s="24">
        <v>3502.91</v>
      </c>
      <c r="L94" s="24">
        <v>3503.18</v>
      </c>
      <c r="M94" s="24">
        <v>3534.2</v>
      </c>
      <c r="N94" s="24">
        <v>3506.19</v>
      </c>
      <c r="O94" s="24">
        <v>3505.26</v>
      </c>
      <c r="P94" s="24">
        <v>3499.74</v>
      </c>
      <c r="Q94" s="24">
        <v>3480.88</v>
      </c>
      <c r="R94" s="24">
        <v>3476.14</v>
      </c>
      <c r="S94" s="24">
        <v>3472.93</v>
      </c>
      <c r="T94" s="24">
        <v>3494.42</v>
      </c>
      <c r="U94" s="24">
        <v>3498.86</v>
      </c>
      <c r="V94" s="24">
        <v>3503.4</v>
      </c>
      <c r="W94" s="24">
        <v>3502.34</v>
      </c>
      <c r="X94" s="24">
        <v>3476.35</v>
      </c>
      <c r="Y94" s="23">
        <v>3457.12</v>
      </c>
    </row>
    <row r="95" spans="1:25" ht="15.75">
      <c r="A95" s="26" t="str">
        <f t="shared" si="1"/>
        <v>19.03.2014</v>
      </c>
      <c r="B95" s="25">
        <v>3427.49</v>
      </c>
      <c r="C95" s="24">
        <v>3368.53</v>
      </c>
      <c r="D95" s="24">
        <v>3241.54</v>
      </c>
      <c r="E95" s="24">
        <v>3174.76</v>
      </c>
      <c r="F95" s="24">
        <v>3168.73</v>
      </c>
      <c r="G95" s="24">
        <v>3169.11</v>
      </c>
      <c r="H95" s="24">
        <v>3184.07</v>
      </c>
      <c r="I95" s="24">
        <v>3306.82</v>
      </c>
      <c r="J95" s="24">
        <v>3426.18</v>
      </c>
      <c r="K95" s="24">
        <v>3490.63</v>
      </c>
      <c r="L95" s="24">
        <v>3502.98</v>
      </c>
      <c r="M95" s="24">
        <v>3541.71</v>
      </c>
      <c r="N95" s="24">
        <v>3518.32</v>
      </c>
      <c r="O95" s="24">
        <v>3503.18</v>
      </c>
      <c r="P95" s="24">
        <v>3499.48</v>
      </c>
      <c r="Q95" s="24">
        <v>3493.5</v>
      </c>
      <c r="R95" s="24">
        <v>3489.45</v>
      </c>
      <c r="S95" s="24">
        <v>3487.77</v>
      </c>
      <c r="T95" s="24">
        <v>3492.41</v>
      </c>
      <c r="U95" s="24">
        <v>3491.06</v>
      </c>
      <c r="V95" s="24">
        <v>3500.59</v>
      </c>
      <c r="W95" s="24">
        <v>3524.11</v>
      </c>
      <c r="X95" s="24">
        <v>3487.83</v>
      </c>
      <c r="Y95" s="23">
        <v>3468.46</v>
      </c>
    </row>
    <row r="96" spans="1:25" ht="15.75">
      <c r="A96" s="26" t="str">
        <f t="shared" si="1"/>
        <v>20.03.2014</v>
      </c>
      <c r="B96" s="25">
        <v>3393.24</v>
      </c>
      <c r="C96" s="24">
        <v>3331.95</v>
      </c>
      <c r="D96" s="24">
        <v>3178.01</v>
      </c>
      <c r="E96" s="24">
        <v>3166.5</v>
      </c>
      <c r="F96" s="24">
        <v>3164.45</v>
      </c>
      <c r="G96" s="24">
        <v>3168.02</v>
      </c>
      <c r="H96" s="24">
        <v>3187.36</v>
      </c>
      <c r="I96" s="24">
        <v>3260.77</v>
      </c>
      <c r="J96" s="24">
        <v>3389.5</v>
      </c>
      <c r="K96" s="24">
        <v>3464.9</v>
      </c>
      <c r="L96" s="24">
        <v>3497.33</v>
      </c>
      <c r="M96" s="24">
        <v>3504.83</v>
      </c>
      <c r="N96" s="24">
        <v>3501.3</v>
      </c>
      <c r="O96" s="24">
        <v>3501.11</v>
      </c>
      <c r="P96" s="24">
        <v>3497.9</v>
      </c>
      <c r="Q96" s="24">
        <v>3496.75</v>
      </c>
      <c r="R96" s="24">
        <v>3494.43</v>
      </c>
      <c r="S96" s="24">
        <v>3485.74</v>
      </c>
      <c r="T96" s="24">
        <v>3490.6</v>
      </c>
      <c r="U96" s="24">
        <v>3489.39</v>
      </c>
      <c r="V96" s="24">
        <v>3496.37</v>
      </c>
      <c r="W96" s="24">
        <v>3491.75</v>
      </c>
      <c r="X96" s="24">
        <v>3456.33</v>
      </c>
      <c r="Y96" s="23">
        <v>3483.92</v>
      </c>
    </row>
    <row r="97" spans="1:25" ht="15.75">
      <c r="A97" s="26" t="str">
        <f t="shared" si="1"/>
        <v>21.03.2014</v>
      </c>
      <c r="B97" s="25">
        <v>3398.21</v>
      </c>
      <c r="C97" s="24">
        <v>3367.8</v>
      </c>
      <c r="D97" s="24">
        <v>3259.58</v>
      </c>
      <c r="E97" s="24">
        <v>3172.32</v>
      </c>
      <c r="F97" s="24">
        <v>3163.02</v>
      </c>
      <c r="G97" s="24">
        <v>3165.27</v>
      </c>
      <c r="H97" s="24">
        <v>3205.66</v>
      </c>
      <c r="I97" s="24">
        <v>3293.72</v>
      </c>
      <c r="J97" s="24">
        <v>3432.27</v>
      </c>
      <c r="K97" s="24">
        <v>3483.56</v>
      </c>
      <c r="L97" s="24">
        <v>3490.62</v>
      </c>
      <c r="M97" s="24">
        <v>3571.59</v>
      </c>
      <c r="N97" s="24">
        <v>3544.34</v>
      </c>
      <c r="O97" s="24">
        <v>3535.74</v>
      </c>
      <c r="P97" s="24">
        <v>3503.61</v>
      </c>
      <c r="Q97" s="24">
        <v>3480.74</v>
      </c>
      <c r="R97" s="24">
        <v>3467.1</v>
      </c>
      <c r="S97" s="24">
        <v>3439.56</v>
      </c>
      <c r="T97" s="24">
        <v>3456.36</v>
      </c>
      <c r="U97" s="24">
        <v>3467.89</v>
      </c>
      <c r="V97" s="24">
        <v>3467.96</v>
      </c>
      <c r="W97" s="24">
        <v>3472.62</v>
      </c>
      <c r="X97" s="24">
        <v>3453.49</v>
      </c>
      <c r="Y97" s="23">
        <v>3476.62</v>
      </c>
    </row>
    <row r="98" spans="1:25" ht="15.75">
      <c r="A98" s="26" t="str">
        <f t="shared" si="1"/>
        <v>22.03.2014</v>
      </c>
      <c r="B98" s="25">
        <v>3374.96</v>
      </c>
      <c r="C98" s="24">
        <v>3336.12</v>
      </c>
      <c r="D98" s="24">
        <v>3415.64</v>
      </c>
      <c r="E98" s="24">
        <v>3406.49</v>
      </c>
      <c r="F98" s="24">
        <v>3367.3</v>
      </c>
      <c r="G98" s="24">
        <v>3321.77</v>
      </c>
      <c r="H98" s="24">
        <v>3322.02</v>
      </c>
      <c r="I98" s="24">
        <v>3408.23</v>
      </c>
      <c r="J98" s="24">
        <v>3427.28</v>
      </c>
      <c r="K98" s="24">
        <v>3454.56</v>
      </c>
      <c r="L98" s="24">
        <v>3494.28</v>
      </c>
      <c r="M98" s="24">
        <v>3501.25</v>
      </c>
      <c r="N98" s="24">
        <v>3568.13</v>
      </c>
      <c r="O98" s="24">
        <v>3540.49</v>
      </c>
      <c r="P98" s="24">
        <v>3493.07</v>
      </c>
      <c r="Q98" s="24">
        <v>3463.04</v>
      </c>
      <c r="R98" s="24">
        <v>3464.4</v>
      </c>
      <c r="S98" s="24">
        <v>3470.45</v>
      </c>
      <c r="T98" s="24">
        <v>3494.05</v>
      </c>
      <c r="U98" s="24">
        <v>3496.17</v>
      </c>
      <c r="V98" s="24">
        <v>3496.42</v>
      </c>
      <c r="W98" s="24">
        <v>3550.6</v>
      </c>
      <c r="X98" s="24">
        <v>3603.78</v>
      </c>
      <c r="Y98" s="23">
        <v>3471.11</v>
      </c>
    </row>
    <row r="99" spans="1:25" ht="15.75">
      <c r="A99" s="26" t="str">
        <f t="shared" si="1"/>
        <v>23.03.2014</v>
      </c>
      <c r="B99" s="25">
        <v>3415.82</v>
      </c>
      <c r="C99" s="24">
        <v>3381.18</v>
      </c>
      <c r="D99" s="24">
        <v>3394.17</v>
      </c>
      <c r="E99" s="24">
        <v>3315.89</v>
      </c>
      <c r="F99" s="24">
        <v>3260.41</v>
      </c>
      <c r="G99" s="24">
        <v>3242.21</v>
      </c>
      <c r="H99" s="24">
        <v>3250.79</v>
      </c>
      <c r="I99" s="24">
        <v>3253.32</v>
      </c>
      <c r="J99" s="24">
        <v>3376.03</v>
      </c>
      <c r="K99" s="24">
        <v>3405.38</v>
      </c>
      <c r="L99" s="24">
        <v>3428.3</v>
      </c>
      <c r="M99" s="24">
        <v>3441.03</v>
      </c>
      <c r="N99" s="24">
        <v>3438.63</v>
      </c>
      <c r="O99" s="24">
        <v>3437.52</v>
      </c>
      <c r="P99" s="24">
        <v>3431.24</v>
      </c>
      <c r="Q99" s="24">
        <v>3419.44</v>
      </c>
      <c r="R99" s="24">
        <v>3423.07</v>
      </c>
      <c r="S99" s="24">
        <v>3427.14</v>
      </c>
      <c r="T99" s="24">
        <v>3451.54</v>
      </c>
      <c r="U99" s="24">
        <v>3469.27</v>
      </c>
      <c r="V99" s="24">
        <v>3478.94</v>
      </c>
      <c r="W99" s="24">
        <v>3568.03</v>
      </c>
      <c r="X99" s="24">
        <v>3620.37</v>
      </c>
      <c r="Y99" s="23">
        <v>3474.72</v>
      </c>
    </row>
    <row r="100" spans="1:25" ht="15.75">
      <c r="A100" s="26" t="str">
        <f t="shared" si="1"/>
        <v>24.03.2014</v>
      </c>
      <c r="B100" s="25">
        <v>3407.73</v>
      </c>
      <c r="C100" s="24">
        <v>3364.3</v>
      </c>
      <c r="D100" s="24">
        <v>3384.71</v>
      </c>
      <c r="E100" s="24">
        <v>3296.83</v>
      </c>
      <c r="F100" s="24">
        <v>3303.43</v>
      </c>
      <c r="G100" s="24">
        <v>3331.59</v>
      </c>
      <c r="H100" s="24">
        <v>3382.83</v>
      </c>
      <c r="I100" s="24">
        <v>3452.38</v>
      </c>
      <c r="J100" s="24">
        <v>3644.94</v>
      </c>
      <c r="K100" s="24">
        <v>3735.57</v>
      </c>
      <c r="L100" s="24">
        <v>3832.9</v>
      </c>
      <c r="M100" s="24">
        <v>3947.07</v>
      </c>
      <c r="N100" s="24">
        <v>3958.94</v>
      </c>
      <c r="O100" s="24">
        <v>3934.26</v>
      </c>
      <c r="P100" s="24">
        <v>3838.46</v>
      </c>
      <c r="Q100" s="24">
        <v>3808.47</v>
      </c>
      <c r="R100" s="24">
        <v>3793.41</v>
      </c>
      <c r="S100" s="24">
        <v>3729.16</v>
      </c>
      <c r="T100" s="24">
        <v>3715.8</v>
      </c>
      <c r="U100" s="24">
        <v>3691.94</v>
      </c>
      <c r="V100" s="24">
        <v>3709.43</v>
      </c>
      <c r="W100" s="24">
        <v>3686.95</v>
      </c>
      <c r="X100" s="24">
        <v>3796.37</v>
      </c>
      <c r="Y100" s="23">
        <v>3794.23</v>
      </c>
    </row>
    <row r="101" spans="1:25" ht="15.75">
      <c r="A101" s="26" t="str">
        <f t="shared" si="1"/>
        <v>25.03.2014</v>
      </c>
      <c r="B101" s="25">
        <v>3505.8</v>
      </c>
      <c r="C101" s="24">
        <v>3409.74</v>
      </c>
      <c r="D101" s="24">
        <v>3342.79</v>
      </c>
      <c r="E101" s="24">
        <v>3310.43</v>
      </c>
      <c r="F101" s="24">
        <v>3311.75</v>
      </c>
      <c r="G101" s="24">
        <v>3316.18</v>
      </c>
      <c r="H101" s="24">
        <v>3416.42</v>
      </c>
      <c r="I101" s="24">
        <v>3502.68</v>
      </c>
      <c r="J101" s="24">
        <v>3519.64</v>
      </c>
      <c r="K101" s="24">
        <v>3584.42</v>
      </c>
      <c r="L101" s="24">
        <v>3590.48</v>
      </c>
      <c r="M101" s="24">
        <v>3711.2</v>
      </c>
      <c r="N101" s="24">
        <v>3722.71</v>
      </c>
      <c r="O101" s="24">
        <v>3713.8</v>
      </c>
      <c r="P101" s="24">
        <v>3637.84</v>
      </c>
      <c r="Q101" s="24">
        <v>3603.45</v>
      </c>
      <c r="R101" s="24">
        <v>3600.22</v>
      </c>
      <c r="S101" s="24">
        <v>3522.45</v>
      </c>
      <c r="T101" s="24">
        <v>3537.12</v>
      </c>
      <c r="U101" s="24">
        <v>3544.53</v>
      </c>
      <c r="V101" s="24">
        <v>3549.21</v>
      </c>
      <c r="W101" s="24">
        <v>3549.21</v>
      </c>
      <c r="X101" s="24">
        <v>3582.84</v>
      </c>
      <c r="Y101" s="23">
        <v>3598.83</v>
      </c>
    </row>
    <row r="102" spans="1:25" ht="15.75">
      <c r="A102" s="26" t="str">
        <f t="shared" si="1"/>
        <v>26.03.2014</v>
      </c>
      <c r="B102" s="25">
        <v>3437.34</v>
      </c>
      <c r="C102" s="24">
        <v>3430.35</v>
      </c>
      <c r="D102" s="24">
        <v>3269.54</v>
      </c>
      <c r="E102" s="24">
        <v>3230.65</v>
      </c>
      <c r="F102" s="24">
        <v>3212.5</v>
      </c>
      <c r="G102" s="24">
        <v>3210.52</v>
      </c>
      <c r="H102" s="24">
        <v>3263.25</v>
      </c>
      <c r="I102" s="24">
        <v>3364.22</v>
      </c>
      <c r="J102" s="24">
        <v>3400.23</v>
      </c>
      <c r="K102" s="24">
        <v>3439.69</v>
      </c>
      <c r="L102" s="24">
        <v>3529.68</v>
      </c>
      <c r="M102" s="24">
        <v>3638.13</v>
      </c>
      <c r="N102" s="24">
        <v>3598.22</v>
      </c>
      <c r="O102" s="24">
        <v>3593.37</v>
      </c>
      <c r="P102" s="24">
        <v>3546.27</v>
      </c>
      <c r="Q102" s="24">
        <v>3469.08</v>
      </c>
      <c r="R102" s="24">
        <v>3466.27</v>
      </c>
      <c r="S102" s="24">
        <v>3445.66</v>
      </c>
      <c r="T102" s="24">
        <v>3438.93</v>
      </c>
      <c r="U102" s="24">
        <v>3424.04</v>
      </c>
      <c r="V102" s="24">
        <v>3437.37</v>
      </c>
      <c r="W102" s="24">
        <v>3463.83</v>
      </c>
      <c r="X102" s="24">
        <v>3470.03</v>
      </c>
      <c r="Y102" s="23">
        <v>3488.62</v>
      </c>
    </row>
    <row r="103" spans="1:25" ht="15.75">
      <c r="A103" s="26" t="str">
        <f t="shared" si="1"/>
        <v>27.03.2014</v>
      </c>
      <c r="B103" s="25">
        <v>3357.44</v>
      </c>
      <c r="C103" s="24">
        <v>3322.03</v>
      </c>
      <c r="D103" s="24">
        <v>3295.83</v>
      </c>
      <c r="E103" s="24">
        <v>3272.76</v>
      </c>
      <c r="F103" s="24">
        <v>3229.34</v>
      </c>
      <c r="G103" s="24">
        <v>3237.1</v>
      </c>
      <c r="H103" s="24">
        <v>3324.08</v>
      </c>
      <c r="I103" s="24">
        <v>3367.92</v>
      </c>
      <c r="J103" s="24">
        <v>3410.97</v>
      </c>
      <c r="K103" s="24">
        <v>3426.57</v>
      </c>
      <c r="L103" s="24">
        <v>3549.81</v>
      </c>
      <c r="M103" s="24">
        <v>3668.99</v>
      </c>
      <c r="N103" s="24">
        <v>3637.38</v>
      </c>
      <c r="O103" s="24">
        <v>3568.63</v>
      </c>
      <c r="P103" s="24">
        <v>3491.01</v>
      </c>
      <c r="Q103" s="24">
        <v>3463.15</v>
      </c>
      <c r="R103" s="24">
        <v>3471.57</v>
      </c>
      <c r="S103" s="24">
        <v>3448.22</v>
      </c>
      <c r="T103" s="24">
        <v>3436.07</v>
      </c>
      <c r="U103" s="24">
        <v>3429.41</v>
      </c>
      <c r="V103" s="24">
        <v>3415.78</v>
      </c>
      <c r="W103" s="24">
        <v>3472.04</v>
      </c>
      <c r="X103" s="24">
        <v>3500</v>
      </c>
      <c r="Y103" s="23">
        <v>3490.83</v>
      </c>
    </row>
    <row r="104" spans="1:25" ht="15.75">
      <c r="A104" s="26" t="str">
        <f t="shared" si="1"/>
        <v>28.03.2014</v>
      </c>
      <c r="B104" s="25">
        <v>3370.36</v>
      </c>
      <c r="C104" s="24">
        <v>3308.71</v>
      </c>
      <c r="D104" s="24">
        <v>3267.02</v>
      </c>
      <c r="E104" s="24">
        <v>3208.49</v>
      </c>
      <c r="F104" s="24">
        <v>3181.31</v>
      </c>
      <c r="G104" s="24">
        <v>3178.32</v>
      </c>
      <c r="H104" s="24">
        <v>3219.76</v>
      </c>
      <c r="I104" s="24">
        <v>3323.46</v>
      </c>
      <c r="J104" s="24">
        <v>3366.17</v>
      </c>
      <c r="K104" s="24">
        <v>3399.01</v>
      </c>
      <c r="L104" s="24">
        <v>3436.86</v>
      </c>
      <c r="M104" s="24">
        <v>3503.62</v>
      </c>
      <c r="N104" s="24">
        <v>3503.66</v>
      </c>
      <c r="O104" s="24">
        <v>3484.08</v>
      </c>
      <c r="P104" s="24">
        <v>3451.66</v>
      </c>
      <c r="Q104" s="24">
        <v>3427.61</v>
      </c>
      <c r="R104" s="24">
        <v>3417.2</v>
      </c>
      <c r="S104" s="24">
        <v>3390.58</v>
      </c>
      <c r="T104" s="24">
        <v>3398.95</v>
      </c>
      <c r="U104" s="24">
        <v>3390.28</v>
      </c>
      <c r="V104" s="24">
        <v>3394.49</v>
      </c>
      <c r="W104" s="24">
        <v>3419.63</v>
      </c>
      <c r="X104" s="24">
        <v>3449.91</v>
      </c>
      <c r="Y104" s="23">
        <v>3471.66</v>
      </c>
    </row>
    <row r="105" spans="1:25" ht="15.75">
      <c r="A105" s="26" t="str">
        <f t="shared" si="1"/>
        <v>29.03.2014</v>
      </c>
      <c r="B105" s="25">
        <v>3363.5</v>
      </c>
      <c r="C105" s="24">
        <v>3258.11</v>
      </c>
      <c r="D105" s="24">
        <v>3309.42</v>
      </c>
      <c r="E105" s="24">
        <v>3307.36</v>
      </c>
      <c r="F105" s="24">
        <v>3280.41</v>
      </c>
      <c r="G105" s="24">
        <v>3235.06</v>
      </c>
      <c r="H105" s="24">
        <v>3234.74</v>
      </c>
      <c r="I105" s="24">
        <v>3314.33</v>
      </c>
      <c r="J105" s="24">
        <v>3366.67</v>
      </c>
      <c r="K105" s="24">
        <v>3409.72</v>
      </c>
      <c r="L105" s="24">
        <v>3419.27</v>
      </c>
      <c r="M105" s="24">
        <v>3429.08</v>
      </c>
      <c r="N105" s="24">
        <v>3442.19</v>
      </c>
      <c r="O105" s="24">
        <v>3436.34</v>
      </c>
      <c r="P105" s="24">
        <v>3422.36</v>
      </c>
      <c r="Q105" s="24">
        <v>3407.54</v>
      </c>
      <c r="R105" s="24">
        <v>3406.67</v>
      </c>
      <c r="S105" s="24">
        <v>3407.81</v>
      </c>
      <c r="T105" s="24">
        <v>3421.13</v>
      </c>
      <c r="U105" s="24">
        <v>3422.26</v>
      </c>
      <c r="V105" s="24">
        <v>3429.04</v>
      </c>
      <c r="W105" s="24">
        <v>3443.79</v>
      </c>
      <c r="X105" s="24">
        <v>3437.21</v>
      </c>
      <c r="Y105" s="23">
        <v>3415.38</v>
      </c>
    </row>
    <row r="106" spans="1:25" ht="15.75">
      <c r="A106" s="26" t="str">
        <f t="shared" si="1"/>
        <v>30.03.2014</v>
      </c>
      <c r="B106" s="25">
        <v>3374.8</v>
      </c>
      <c r="C106" s="24">
        <v>3268.75</v>
      </c>
      <c r="D106" s="24">
        <v>3280.55</v>
      </c>
      <c r="E106" s="24">
        <v>3236.42</v>
      </c>
      <c r="F106" s="24">
        <v>3202.1</v>
      </c>
      <c r="G106" s="24">
        <v>3197.28</v>
      </c>
      <c r="H106" s="24">
        <v>3206.95</v>
      </c>
      <c r="I106" s="24">
        <v>3215.37</v>
      </c>
      <c r="J106" s="24">
        <v>3277.06</v>
      </c>
      <c r="K106" s="24">
        <v>3331.78</v>
      </c>
      <c r="L106" s="24">
        <v>3412.01</v>
      </c>
      <c r="M106" s="24">
        <v>3417.2</v>
      </c>
      <c r="N106" s="24">
        <v>3423.04</v>
      </c>
      <c r="O106" s="24">
        <v>3421</v>
      </c>
      <c r="P106" s="24">
        <v>3414.11</v>
      </c>
      <c r="Q106" s="24">
        <v>3391.2</v>
      </c>
      <c r="R106" s="24">
        <v>3394.64</v>
      </c>
      <c r="S106" s="24">
        <v>3398</v>
      </c>
      <c r="T106" s="24">
        <v>3415.23</v>
      </c>
      <c r="U106" s="24">
        <v>3421</v>
      </c>
      <c r="V106" s="24">
        <v>3428.89</v>
      </c>
      <c r="W106" s="24">
        <v>3467.29</v>
      </c>
      <c r="X106" s="24">
        <v>3482.33</v>
      </c>
      <c r="Y106" s="23">
        <v>3426.11</v>
      </c>
    </row>
    <row r="107" spans="1:25" ht="16.5" thickBot="1">
      <c r="A107" s="22" t="str">
        <f t="shared" si="1"/>
        <v>31.03.2014</v>
      </c>
      <c r="B107" s="21">
        <v>3383.8</v>
      </c>
      <c r="C107" s="20">
        <v>3282.96</v>
      </c>
      <c r="D107" s="20">
        <v>3278.41</v>
      </c>
      <c r="E107" s="20">
        <v>3259.45</v>
      </c>
      <c r="F107" s="20">
        <v>3185.05</v>
      </c>
      <c r="G107" s="20">
        <v>3152.28</v>
      </c>
      <c r="H107" s="20">
        <v>3203.09</v>
      </c>
      <c r="I107" s="20">
        <v>3315.53</v>
      </c>
      <c r="J107" s="20">
        <v>3387.98</v>
      </c>
      <c r="K107" s="20">
        <v>3412.9</v>
      </c>
      <c r="L107" s="20">
        <v>3504.35</v>
      </c>
      <c r="M107" s="20">
        <v>3673.24</v>
      </c>
      <c r="N107" s="20">
        <v>3654.11</v>
      </c>
      <c r="O107" s="20">
        <v>3665.57</v>
      </c>
      <c r="P107" s="20">
        <v>3627.31</v>
      </c>
      <c r="Q107" s="20">
        <v>3551.9</v>
      </c>
      <c r="R107" s="20">
        <v>3551.23</v>
      </c>
      <c r="S107" s="20">
        <v>3509.59</v>
      </c>
      <c r="T107" s="20">
        <v>3531.25</v>
      </c>
      <c r="U107" s="20">
        <v>3503.89</v>
      </c>
      <c r="V107" s="20">
        <v>3513.25</v>
      </c>
      <c r="W107" s="20">
        <v>3537.79</v>
      </c>
      <c r="X107" s="20">
        <v>3559.32</v>
      </c>
      <c r="Y107" s="37">
        <v>3530.37</v>
      </c>
    </row>
    <row r="108" spans="1:25" ht="16.5" thickBot="1">
      <c r="A108" s="36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46" t="s">
        <v>26</v>
      </c>
      <c r="B109" s="48" t="s">
        <v>25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4" t="s">
        <v>24</v>
      </c>
      <c r="C110" s="33" t="s">
        <v>23</v>
      </c>
      <c r="D110" s="33" t="s">
        <v>22</v>
      </c>
      <c r="E110" s="33" t="s">
        <v>21</v>
      </c>
      <c r="F110" s="33" t="s">
        <v>20</v>
      </c>
      <c r="G110" s="33" t="s">
        <v>19</v>
      </c>
      <c r="H110" s="33" t="s">
        <v>18</v>
      </c>
      <c r="I110" s="33" t="s">
        <v>17</v>
      </c>
      <c r="J110" s="33" t="s">
        <v>16</v>
      </c>
      <c r="K110" s="33" t="s">
        <v>15</v>
      </c>
      <c r="L110" s="33" t="s">
        <v>14</v>
      </c>
      <c r="M110" s="33" t="s">
        <v>13</v>
      </c>
      <c r="N110" s="33" t="s">
        <v>12</v>
      </c>
      <c r="O110" s="33" t="s">
        <v>11</v>
      </c>
      <c r="P110" s="33" t="s">
        <v>10</v>
      </c>
      <c r="Q110" s="33" t="s">
        <v>9</v>
      </c>
      <c r="R110" s="33" t="s">
        <v>8</v>
      </c>
      <c r="S110" s="33" t="s">
        <v>7</v>
      </c>
      <c r="T110" s="33" t="s">
        <v>6</v>
      </c>
      <c r="U110" s="33" t="s">
        <v>5</v>
      </c>
      <c r="V110" s="33" t="s">
        <v>4</v>
      </c>
      <c r="W110" s="33" t="s">
        <v>3</v>
      </c>
      <c r="X110" s="33" t="s">
        <v>2</v>
      </c>
      <c r="Y110" s="32" t="s">
        <v>1</v>
      </c>
    </row>
    <row r="111" spans="1:26" ht="15.75">
      <c r="A111" s="31" t="str">
        <f aca="true" t="shared" si="2" ref="A111:A141">A77</f>
        <v>01.03.2014</v>
      </c>
      <c r="B111" s="30">
        <v>3943.28</v>
      </c>
      <c r="C111" s="29">
        <v>3832.12</v>
      </c>
      <c r="D111" s="29">
        <v>3909.78</v>
      </c>
      <c r="E111" s="29">
        <v>3891.96</v>
      </c>
      <c r="F111" s="29">
        <v>3893.95</v>
      </c>
      <c r="G111" s="29">
        <v>3883.23</v>
      </c>
      <c r="H111" s="29">
        <v>3909.24</v>
      </c>
      <c r="I111" s="29">
        <v>3940.38</v>
      </c>
      <c r="J111" s="29">
        <v>3969.98</v>
      </c>
      <c r="K111" s="29">
        <v>4000.24</v>
      </c>
      <c r="L111" s="29">
        <v>4032.94</v>
      </c>
      <c r="M111" s="29">
        <v>4068.3</v>
      </c>
      <c r="N111" s="29">
        <v>4074.68</v>
      </c>
      <c r="O111" s="29">
        <v>4070.35</v>
      </c>
      <c r="P111" s="29">
        <v>4040.2</v>
      </c>
      <c r="Q111" s="29">
        <v>4030.01</v>
      </c>
      <c r="R111" s="29">
        <v>4005.21</v>
      </c>
      <c r="S111" s="29">
        <v>4008.52</v>
      </c>
      <c r="T111" s="29">
        <v>4012.13</v>
      </c>
      <c r="U111" s="29">
        <v>4014.78</v>
      </c>
      <c r="V111" s="29">
        <v>4033.41</v>
      </c>
      <c r="W111" s="29">
        <v>4063.27</v>
      </c>
      <c r="X111" s="29">
        <v>4062.26</v>
      </c>
      <c r="Y111" s="28">
        <v>4021.41</v>
      </c>
      <c r="Z111" s="27"/>
    </row>
    <row r="112" spans="1:25" ht="15.75">
      <c r="A112" s="26" t="str">
        <f t="shared" si="2"/>
        <v>02.03.2014</v>
      </c>
      <c r="B112" s="25">
        <v>3972.68</v>
      </c>
      <c r="C112" s="24">
        <v>3878.99</v>
      </c>
      <c r="D112" s="24">
        <v>3837.73</v>
      </c>
      <c r="E112" s="24">
        <v>3796.03</v>
      </c>
      <c r="F112" s="24">
        <v>3789.14</v>
      </c>
      <c r="G112" s="24">
        <v>3792.12</v>
      </c>
      <c r="H112" s="24">
        <v>3808.29</v>
      </c>
      <c r="I112" s="24">
        <v>3789.22</v>
      </c>
      <c r="J112" s="24">
        <v>3807.41</v>
      </c>
      <c r="K112" s="24">
        <v>3833.11</v>
      </c>
      <c r="L112" s="24">
        <v>3843.44</v>
      </c>
      <c r="M112" s="24">
        <v>3950.18</v>
      </c>
      <c r="N112" s="24">
        <v>3981.52</v>
      </c>
      <c r="O112" s="24">
        <v>3981.18</v>
      </c>
      <c r="P112" s="24">
        <v>3975.97</v>
      </c>
      <c r="Q112" s="24">
        <v>3969.72</v>
      </c>
      <c r="R112" s="24">
        <v>3964.44</v>
      </c>
      <c r="S112" s="24">
        <v>3970.28</v>
      </c>
      <c r="T112" s="24">
        <v>3995.96</v>
      </c>
      <c r="U112" s="24">
        <v>4003.85</v>
      </c>
      <c r="V112" s="24">
        <v>4019.85</v>
      </c>
      <c r="W112" s="24">
        <v>4049.04</v>
      </c>
      <c r="X112" s="24">
        <v>4027.5</v>
      </c>
      <c r="Y112" s="23">
        <v>4001.29</v>
      </c>
    </row>
    <row r="113" spans="1:25" ht="15.75">
      <c r="A113" s="26" t="str">
        <f t="shared" si="2"/>
        <v>03.03.2014</v>
      </c>
      <c r="B113" s="25">
        <v>3912.72</v>
      </c>
      <c r="C113" s="24">
        <v>3828.74</v>
      </c>
      <c r="D113" s="24">
        <v>3821.78</v>
      </c>
      <c r="E113" s="24">
        <v>3804.75</v>
      </c>
      <c r="F113" s="24">
        <v>3802.38</v>
      </c>
      <c r="G113" s="24">
        <v>3819.65</v>
      </c>
      <c r="H113" s="24">
        <v>3858.65</v>
      </c>
      <c r="I113" s="24">
        <v>3876.31</v>
      </c>
      <c r="J113" s="24">
        <v>4016.05</v>
      </c>
      <c r="K113" s="24">
        <v>4103.65</v>
      </c>
      <c r="L113" s="24">
        <v>4109.9</v>
      </c>
      <c r="M113" s="24">
        <v>4160.66</v>
      </c>
      <c r="N113" s="24">
        <v>4163.23</v>
      </c>
      <c r="O113" s="24">
        <v>4147.23</v>
      </c>
      <c r="P113" s="24">
        <v>4107.72</v>
      </c>
      <c r="Q113" s="24">
        <v>4105.83</v>
      </c>
      <c r="R113" s="24">
        <v>4103.89</v>
      </c>
      <c r="S113" s="24">
        <v>4093</v>
      </c>
      <c r="T113" s="24">
        <v>4100.02</v>
      </c>
      <c r="U113" s="24">
        <v>4097.29</v>
      </c>
      <c r="V113" s="24">
        <v>4094.58</v>
      </c>
      <c r="W113" s="24">
        <v>4104.31</v>
      </c>
      <c r="X113" s="24">
        <v>4103.14</v>
      </c>
      <c r="Y113" s="23">
        <v>4050.7</v>
      </c>
    </row>
    <row r="114" spans="1:25" ht="15.75">
      <c r="A114" s="26" t="str">
        <f t="shared" si="2"/>
        <v>04.03.2014</v>
      </c>
      <c r="B114" s="25">
        <v>3958.11</v>
      </c>
      <c r="C114" s="24">
        <v>3832.94</v>
      </c>
      <c r="D114" s="24">
        <v>3844.63</v>
      </c>
      <c r="E114" s="24">
        <v>3816.27</v>
      </c>
      <c r="F114" s="24">
        <v>3822.45</v>
      </c>
      <c r="G114" s="24">
        <v>3832.57</v>
      </c>
      <c r="H114" s="24">
        <v>3873.47</v>
      </c>
      <c r="I114" s="24">
        <v>3895.28</v>
      </c>
      <c r="J114" s="24">
        <v>4030.03</v>
      </c>
      <c r="K114" s="24">
        <v>4102.62</v>
      </c>
      <c r="L114" s="24">
        <v>4106.47</v>
      </c>
      <c r="M114" s="24">
        <v>4152.69</v>
      </c>
      <c r="N114" s="24">
        <v>4111.88</v>
      </c>
      <c r="O114" s="24">
        <v>4103.72</v>
      </c>
      <c r="P114" s="24">
        <v>4099.67</v>
      </c>
      <c r="Q114" s="24">
        <v>4097.72</v>
      </c>
      <c r="R114" s="24">
        <v>4092.02</v>
      </c>
      <c r="S114" s="24">
        <v>4071.38</v>
      </c>
      <c r="T114" s="24">
        <v>4082.74</v>
      </c>
      <c r="U114" s="24">
        <v>4088.33</v>
      </c>
      <c r="V114" s="24">
        <v>4093.32</v>
      </c>
      <c r="W114" s="24">
        <v>4098.87</v>
      </c>
      <c r="X114" s="24">
        <v>4096.15</v>
      </c>
      <c r="Y114" s="23">
        <v>4040.72</v>
      </c>
    </row>
    <row r="115" spans="1:25" ht="15.75">
      <c r="A115" s="26" t="str">
        <f t="shared" si="2"/>
        <v>05.03.2014</v>
      </c>
      <c r="B115" s="25">
        <v>3945.02</v>
      </c>
      <c r="C115" s="24">
        <v>3859.85</v>
      </c>
      <c r="D115" s="24">
        <v>3810.46</v>
      </c>
      <c r="E115" s="24">
        <v>3788.43</v>
      </c>
      <c r="F115" s="24">
        <v>3786.99</v>
      </c>
      <c r="G115" s="24">
        <v>3792.07</v>
      </c>
      <c r="H115" s="24">
        <v>3825</v>
      </c>
      <c r="I115" s="24">
        <v>3866.76</v>
      </c>
      <c r="J115" s="24">
        <v>4025.58</v>
      </c>
      <c r="K115" s="24">
        <v>4100.28</v>
      </c>
      <c r="L115" s="24">
        <v>4103.89</v>
      </c>
      <c r="M115" s="24">
        <v>4104.4</v>
      </c>
      <c r="N115" s="24">
        <v>4102.53</v>
      </c>
      <c r="O115" s="24">
        <v>4100.35</v>
      </c>
      <c r="P115" s="24">
        <v>4092.19</v>
      </c>
      <c r="Q115" s="24">
        <v>4091.74</v>
      </c>
      <c r="R115" s="24">
        <v>4074.91</v>
      </c>
      <c r="S115" s="24">
        <v>4059.63</v>
      </c>
      <c r="T115" s="24">
        <v>4070.61</v>
      </c>
      <c r="U115" s="24">
        <v>4072.84</v>
      </c>
      <c r="V115" s="24">
        <v>4078.58</v>
      </c>
      <c r="W115" s="24">
        <v>4101.58</v>
      </c>
      <c r="X115" s="24">
        <v>4101.13</v>
      </c>
      <c r="Y115" s="23">
        <v>4041.54</v>
      </c>
    </row>
    <row r="116" spans="1:25" ht="15.75">
      <c r="A116" s="26" t="str">
        <f t="shared" si="2"/>
        <v>06.03.2014</v>
      </c>
      <c r="B116" s="25">
        <v>3977.99</v>
      </c>
      <c r="C116" s="24">
        <v>3863.75</v>
      </c>
      <c r="D116" s="24">
        <v>3818.59</v>
      </c>
      <c r="E116" s="24">
        <v>3798.56</v>
      </c>
      <c r="F116" s="24">
        <v>3790.98</v>
      </c>
      <c r="G116" s="24">
        <v>3792.01</v>
      </c>
      <c r="H116" s="24">
        <v>3845.28</v>
      </c>
      <c r="I116" s="24">
        <v>3983.09</v>
      </c>
      <c r="J116" s="24">
        <v>4061.43</v>
      </c>
      <c r="K116" s="24">
        <v>4124.86</v>
      </c>
      <c r="L116" s="24">
        <v>4132.45</v>
      </c>
      <c r="M116" s="24">
        <v>4209.07</v>
      </c>
      <c r="N116" s="24">
        <v>4199.64</v>
      </c>
      <c r="O116" s="24">
        <v>4108.34</v>
      </c>
      <c r="P116" s="24">
        <v>4105.16</v>
      </c>
      <c r="Q116" s="24">
        <v>4103.53</v>
      </c>
      <c r="R116" s="24">
        <v>4102.03</v>
      </c>
      <c r="S116" s="24">
        <v>4098.43</v>
      </c>
      <c r="T116" s="24">
        <v>4103.33</v>
      </c>
      <c r="U116" s="24">
        <v>4105.68</v>
      </c>
      <c r="V116" s="24">
        <v>4109.55</v>
      </c>
      <c r="W116" s="24">
        <v>4148.01</v>
      </c>
      <c r="X116" s="24">
        <v>4104.18</v>
      </c>
      <c r="Y116" s="23">
        <v>4069.56</v>
      </c>
    </row>
    <row r="117" spans="1:25" ht="15.75">
      <c r="A117" s="26" t="str">
        <f t="shared" si="2"/>
        <v>07.03.2014</v>
      </c>
      <c r="B117" s="25">
        <v>4055.29</v>
      </c>
      <c r="C117" s="24">
        <v>3929.99</v>
      </c>
      <c r="D117" s="24">
        <v>3874.95</v>
      </c>
      <c r="E117" s="24">
        <v>3853.03</v>
      </c>
      <c r="F117" s="24">
        <v>3849.5</v>
      </c>
      <c r="G117" s="24">
        <v>3856.01</v>
      </c>
      <c r="H117" s="24">
        <v>3912.94</v>
      </c>
      <c r="I117" s="24">
        <v>4021.37</v>
      </c>
      <c r="J117" s="24">
        <v>4096.86</v>
      </c>
      <c r="K117" s="24">
        <v>4119.02</v>
      </c>
      <c r="L117" s="24">
        <v>4157.95</v>
      </c>
      <c r="M117" s="24">
        <v>4260.91</v>
      </c>
      <c r="N117" s="24">
        <v>4209.14</v>
      </c>
      <c r="O117" s="24">
        <v>4166.73</v>
      </c>
      <c r="P117" s="24">
        <v>4133.05</v>
      </c>
      <c r="Q117" s="24">
        <v>4101.21</v>
      </c>
      <c r="R117" s="24">
        <v>4096.62</v>
      </c>
      <c r="S117" s="24">
        <v>4073.48</v>
      </c>
      <c r="T117" s="24">
        <v>4096.22</v>
      </c>
      <c r="U117" s="24">
        <v>4094.12</v>
      </c>
      <c r="V117" s="24">
        <v>4095.05</v>
      </c>
      <c r="W117" s="24">
        <v>4126.08</v>
      </c>
      <c r="X117" s="24">
        <v>4153.24</v>
      </c>
      <c r="Y117" s="23">
        <v>4075.6</v>
      </c>
    </row>
    <row r="118" spans="1:25" ht="15.75">
      <c r="A118" s="26" t="str">
        <f t="shared" si="2"/>
        <v>08.03.2014</v>
      </c>
      <c r="B118" s="25">
        <v>4014.58</v>
      </c>
      <c r="C118" s="24">
        <v>3935.1</v>
      </c>
      <c r="D118" s="24">
        <v>3898.34</v>
      </c>
      <c r="E118" s="24">
        <v>3886.67</v>
      </c>
      <c r="F118" s="24">
        <v>3886.53</v>
      </c>
      <c r="G118" s="24">
        <v>3863.67</v>
      </c>
      <c r="H118" s="24">
        <v>3816.92</v>
      </c>
      <c r="I118" s="24">
        <v>3810.22</v>
      </c>
      <c r="J118" s="24">
        <v>3843.01</v>
      </c>
      <c r="K118" s="24">
        <v>3929.76</v>
      </c>
      <c r="L118" s="24">
        <v>3938.29</v>
      </c>
      <c r="M118" s="24">
        <v>3991.62</v>
      </c>
      <c r="N118" s="24">
        <v>4005.02</v>
      </c>
      <c r="O118" s="24">
        <v>4000.96</v>
      </c>
      <c r="P118" s="24">
        <v>3983.2</v>
      </c>
      <c r="Q118" s="24">
        <v>3977.63</v>
      </c>
      <c r="R118" s="24">
        <v>3979.03</v>
      </c>
      <c r="S118" s="24">
        <v>3984.1</v>
      </c>
      <c r="T118" s="24">
        <v>3996.03</v>
      </c>
      <c r="U118" s="24">
        <v>3988.13</v>
      </c>
      <c r="V118" s="24">
        <v>4005.33</v>
      </c>
      <c r="W118" s="24">
        <v>4040.44</v>
      </c>
      <c r="X118" s="24">
        <v>4033.29</v>
      </c>
      <c r="Y118" s="23">
        <v>4010.89</v>
      </c>
    </row>
    <row r="119" spans="1:25" ht="15.75">
      <c r="A119" s="26" t="str">
        <f t="shared" si="2"/>
        <v>09.03.2014</v>
      </c>
      <c r="B119" s="25">
        <v>3953.49</v>
      </c>
      <c r="C119" s="24">
        <v>3883.83</v>
      </c>
      <c r="D119" s="24">
        <v>3934.41</v>
      </c>
      <c r="E119" s="24">
        <v>3908.82</v>
      </c>
      <c r="F119" s="24">
        <v>3888.07</v>
      </c>
      <c r="G119" s="24">
        <v>3884.79</v>
      </c>
      <c r="H119" s="24">
        <v>3836.7</v>
      </c>
      <c r="I119" s="24">
        <v>3829.76</v>
      </c>
      <c r="J119" s="24">
        <v>3927.43</v>
      </c>
      <c r="K119" s="24">
        <v>3968.72</v>
      </c>
      <c r="L119" s="24">
        <v>3978.47</v>
      </c>
      <c r="M119" s="24">
        <v>3995.42</v>
      </c>
      <c r="N119" s="24">
        <v>4006.79</v>
      </c>
      <c r="O119" s="24">
        <v>4008.03</v>
      </c>
      <c r="P119" s="24">
        <v>3999.2</v>
      </c>
      <c r="Q119" s="24">
        <v>3986.65</v>
      </c>
      <c r="R119" s="24">
        <v>3989.08</v>
      </c>
      <c r="S119" s="24">
        <v>3995.09</v>
      </c>
      <c r="T119" s="24">
        <v>4014.4</v>
      </c>
      <c r="U119" s="24">
        <v>4019.91</v>
      </c>
      <c r="V119" s="24">
        <v>4042.23</v>
      </c>
      <c r="W119" s="24">
        <v>4098.09</v>
      </c>
      <c r="X119" s="24">
        <v>4082.73</v>
      </c>
      <c r="Y119" s="23">
        <v>4042.79</v>
      </c>
    </row>
    <row r="120" spans="1:25" ht="15.75">
      <c r="A120" s="26" t="str">
        <f t="shared" si="2"/>
        <v>10.03.2014</v>
      </c>
      <c r="B120" s="25">
        <v>3994.72</v>
      </c>
      <c r="C120" s="24">
        <v>3923.28</v>
      </c>
      <c r="D120" s="24">
        <v>3943.14</v>
      </c>
      <c r="E120" s="24">
        <v>3885.03</v>
      </c>
      <c r="F120" s="24">
        <v>3847.69</v>
      </c>
      <c r="G120" s="24">
        <v>3823</v>
      </c>
      <c r="H120" s="24">
        <v>3829.06</v>
      </c>
      <c r="I120" s="24">
        <v>3833.03</v>
      </c>
      <c r="J120" s="24">
        <v>3911.16</v>
      </c>
      <c r="K120" s="24">
        <v>3970.45</v>
      </c>
      <c r="L120" s="24">
        <v>3997.18</v>
      </c>
      <c r="M120" s="24">
        <v>4003.85</v>
      </c>
      <c r="N120" s="24">
        <v>4008.15</v>
      </c>
      <c r="O120" s="24">
        <v>4008.74</v>
      </c>
      <c r="P120" s="24">
        <v>3999.86</v>
      </c>
      <c r="Q120" s="24">
        <v>3994.37</v>
      </c>
      <c r="R120" s="24">
        <v>3997.3</v>
      </c>
      <c r="S120" s="24">
        <v>4006.24</v>
      </c>
      <c r="T120" s="24">
        <v>4021.94</v>
      </c>
      <c r="U120" s="24">
        <v>4024.35</v>
      </c>
      <c r="V120" s="24">
        <v>4060.12</v>
      </c>
      <c r="W120" s="24">
        <v>4103.28</v>
      </c>
      <c r="X120" s="24">
        <v>4100.13</v>
      </c>
      <c r="Y120" s="23">
        <v>4035.32</v>
      </c>
    </row>
    <row r="121" spans="1:25" ht="15.75">
      <c r="A121" s="26" t="str">
        <f t="shared" si="2"/>
        <v>11.03.2014</v>
      </c>
      <c r="B121" s="25">
        <v>3989.83</v>
      </c>
      <c r="C121" s="24">
        <v>3960.57</v>
      </c>
      <c r="D121" s="24">
        <v>3901.86</v>
      </c>
      <c r="E121" s="24">
        <v>3816.9</v>
      </c>
      <c r="F121" s="24">
        <v>3797.09</v>
      </c>
      <c r="G121" s="24">
        <v>3777.19</v>
      </c>
      <c r="H121" s="24">
        <v>3805.08</v>
      </c>
      <c r="I121" s="24">
        <v>3904.93</v>
      </c>
      <c r="J121" s="24">
        <v>4087.12</v>
      </c>
      <c r="K121" s="24">
        <v>4106.55</v>
      </c>
      <c r="L121" s="24">
        <v>4162.03</v>
      </c>
      <c r="M121" s="24">
        <v>4277.44</v>
      </c>
      <c r="N121" s="24">
        <v>4210.05</v>
      </c>
      <c r="O121" s="24">
        <v>4232.99</v>
      </c>
      <c r="P121" s="24">
        <v>4104.55</v>
      </c>
      <c r="Q121" s="24">
        <v>4100.81</v>
      </c>
      <c r="R121" s="24">
        <v>4099.8</v>
      </c>
      <c r="S121" s="24">
        <v>4097.72</v>
      </c>
      <c r="T121" s="24">
        <v>4099.13</v>
      </c>
      <c r="U121" s="24">
        <v>4095.24</v>
      </c>
      <c r="V121" s="24">
        <v>4101.04</v>
      </c>
      <c r="W121" s="24">
        <v>4168.99</v>
      </c>
      <c r="X121" s="24">
        <v>4097.95</v>
      </c>
      <c r="Y121" s="23">
        <v>4089.62</v>
      </c>
    </row>
    <row r="122" spans="1:25" ht="15.75">
      <c r="A122" s="26" t="str">
        <f t="shared" si="2"/>
        <v>12.03.2014</v>
      </c>
      <c r="B122" s="25">
        <v>4021.18</v>
      </c>
      <c r="C122" s="24">
        <v>3983.75</v>
      </c>
      <c r="D122" s="24">
        <v>3911.13</v>
      </c>
      <c r="E122" s="24">
        <v>3824.72</v>
      </c>
      <c r="F122" s="24">
        <v>3819.5</v>
      </c>
      <c r="G122" s="24">
        <v>3827.31</v>
      </c>
      <c r="H122" s="24">
        <v>3885.1</v>
      </c>
      <c r="I122" s="24">
        <v>4002.57</v>
      </c>
      <c r="J122" s="24">
        <v>4088.54</v>
      </c>
      <c r="K122" s="24">
        <v>4129.41</v>
      </c>
      <c r="L122" s="24">
        <v>4156.57</v>
      </c>
      <c r="M122" s="24">
        <v>4247.73</v>
      </c>
      <c r="N122" s="24">
        <v>4188.83</v>
      </c>
      <c r="O122" s="24">
        <v>4214.05</v>
      </c>
      <c r="P122" s="24">
        <v>4114.48</v>
      </c>
      <c r="Q122" s="24">
        <v>4102.06</v>
      </c>
      <c r="R122" s="24">
        <v>4100.18</v>
      </c>
      <c r="S122" s="24">
        <v>4090.36</v>
      </c>
      <c r="T122" s="24">
        <v>4100.61</v>
      </c>
      <c r="U122" s="24">
        <v>4098.81</v>
      </c>
      <c r="V122" s="24">
        <v>4102.05</v>
      </c>
      <c r="W122" s="24">
        <v>4127.84</v>
      </c>
      <c r="X122" s="24">
        <v>4170.28</v>
      </c>
      <c r="Y122" s="23">
        <v>4095.06</v>
      </c>
    </row>
    <row r="123" spans="1:25" ht="15.75">
      <c r="A123" s="26" t="str">
        <f t="shared" si="2"/>
        <v>13.03.2014</v>
      </c>
      <c r="B123" s="25">
        <v>4051.6</v>
      </c>
      <c r="C123" s="24">
        <v>3996.26</v>
      </c>
      <c r="D123" s="24">
        <v>3891.3</v>
      </c>
      <c r="E123" s="24">
        <v>3811.52</v>
      </c>
      <c r="F123" s="24">
        <v>3824.61</v>
      </c>
      <c r="G123" s="24">
        <v>3834.58</v>
      </c>
      <c r="H123" s="24">
        <v>3875.81</v>
      </c>
      <c r="I123" s="24">
        <v>3997.32</v>
      </c>
      <c r="J123" s="24">
        <v>4069.34</v>
      </c>
      <c r="K123" s="24">
        <v>4100.21</v>
      </c>
      <c r="L123" s="24">
        <v>4114.32</v>
      </c>
      <c r="M123" s="24">
        <v>4191.2</v>
      </c>
      <c r="N123" s="24">
        <v>4169.35</v>
      </c>
      <c r="O123" s="24">
        <v>4169.39</v>
      </c>
      <c r="P123" s="24">
        <v>4101.96</v>
      </c>
      <c r="Q123" s="24">
        <v>4100.71</v>
      </c>
      <c r="R123" s="24">
        <v>4098.33</v>
      </c>
      <c r="S123" s="24">
        <v>4093.32</v>
      </c>
      <c r="T123" s="24">
        <v>4096.72</v>
      </c>
      <c r="U123" s="24">
        <v>4093.33</v>
      </c>
      <c r="V123" s="24">
        <v>4101</v>
      </c>
      <c r="W123" s="24">
        <v>4103.64</v>
      </c>
      <c r="X123" s="24">
        <v>4102.57</v>
      </c>
      <c r="Y123" s="23">
        <v>4090.99</v>
      </c>
    </row>
    <row r="124" spans="1:25" ht="15.75">
      <c r="A124" s="26" t="str">
        <f t="shared" si="2"/>
        <v>14.03.2014</v>
      </c>
      <c r="B124" s="25">
        <v>4032.97</v>
      </c>
      <c r="C124" s="24">
        <v>3980.18</v>
      </c>
      <c r="D124" s="24">
        <v>3904.28</v>
      </c>
      <c r="E124" s="24">
        <v>3873.41</v>
      </c>
      <c r="F124" s="24">
        <v>3857.87</v>
      </c>
      <c r="G124" s="24">
        <v>3859.97</v>
      </c>
      <c r="H124" s="24">
        <v>3920.32</v>
      </c>
      <c r="I124" s="24">
        <v>4000.9</v>
      </c>
      <c r="J124" s="24">
        <v>4074.51</v>
      </c>
      <c r="K124" s="24">
        <v>4105.46</v>
      </c>
      <c r="L124" s="24">
        <v>4156.97</v>
      </c>
      <c r="M124" s="24">
        <v>4236.37</v>
      </c>
      <c r="N124" s="24">
        <v>4185.34</v>
      </c>
      <c r="O124" s="24">
        <v>4170.74</v>
      </c>
      <c r="P124" s="24">
        <v>4120.58</v>
      </c>
      <c r="Q124" s="24">
        <v>4099.26</v>
      </c>
      <c r="R124" s="24">
        <v>4094.28</v>
      </c>
      <c r="S124" s="24">
        <v>4089.02</v>
      </c>
      <c r="T124" s="24">
        <v>4096.2</v>
      </c>
      <c r="U124" s="24">
        <v>4095.52</v>
      </c>
      <c r="V124" s="24">
        <v>4101.5</v>
      </c>
      <c r="W124" s="24">
        <v>4101.44</v>
      </c>
      <c r="X124" s="24">
        <v>4097.94</v>
      </c>
      <c r="Y124" s="23">
        <v>4097.98</v>
      </c>
    </row>
    <row r="125" spans="1:25" ht="15.75">
      <c r="A125" s="26" t="str">
        <f t="shared" si="2"/>
        <v>15.03.2014</v>
      </c>
      <c r="B125" s="25">
        <v>4048.08</v>
      </c>
      <c r="C125" s="24">
        <v>3972.42</v>
      </c>
      <c r="D125" s="24">
        <v>4007.97</v>
      </c>
      <c r="E125" s="24">
        <v>3969.67</v>
      </c>
      <c r="F125" s="24">
        <v>3915.8</v>
      </c>
      <c r="G125" s="24">
        <v>3909.06</v>
      </c>
      <c r="H125" s="24">
        <v>3916.46</v>
      </c>
      <c r="I125" s="24">
        <v>3946.02</v>
      </c>
      <c r="J125" s="24">
        <v>4000.31</v>
      </c>
      <c r="K125" s="24">
        <v>4052.36</v>
      </c>
      <c r="L125" s="24">
        <v>4070.84</v>
      </c>
      <c r="M125" s="24">
        <v>4088.38</v>
      </c>
      <c r="N125" s="24">
        <v>4091.96</v>
      </c>
      <c r="O125" s="24">
        <v>4076.73</v>
      </c>
      <c r="P125" s="24">
        <v>4054.64</v>
      </c>
      <c r="Q125" s="24">
        <v>4051.34</v>
      </c>
      <c r="R125" s="24">
        <v>4040.9</v>
      </c>
      <c r="S125" s="24">
        <v>4046.62</v>
      </c>
      <c r="T125" s="24">
        <v>4058.45</v>
      </c>
      <c r="U125" s="24">
        <v>4077.74</v>
      </c>
      <c r="V125" s="24">
        <v>4082.98</v>
      </c>
      <c r="W125" s="24">
        <v>4095.41</v>
      </c>
      <c r="X125" s="24">
        <v>4097.12</v>
      </c>
      <c r="Y125" s="23">
        <v>4037.69</v>
      </c>
    </row>
    <row r="126" spans="1:25" ht="15.75">
      <c r="A126" s="26" t="str">
        <f t="shared" si="2"/>
        <v>16.03.2014</v>
      </c>
      <c r="B126" s="25">
        <v>4005.76</v>
      </c>
      <c r="C126" s="24">
        <v>3964.22</v>
      </c>
      <c r="D126" s="24">
        <v>3956</v>
      </c>
      <c r="E126" s="24">
        <v>3909.93</v>
      </c>
      <c r="F126" s="24">
        <v>3846.09</v>
      </c>
      <c r="G126" s="24">
        <v>3833.84</v>
      </c>
      <c r="H126" s="24">
        <v>3840</v>
      </c>
      <c r="I126" s="24">
        <v>3871.84</v>
      </c>
      <c r="J126" s="24">
        <v>3900.44</v>
      </c>
      <c r="K126" s="24">
        <v>3898.47</v>
      </c>
      <c r="L126" s="24">
        <v>4023.61</v>
      </c>
      <c r="M126" s="24">
        <v>4029.7</v>
      </c>
      <c r="N126" s="24">
        <v>4027.71</v>
      </c>
      <c r="O126" s="24">
        <v>4017.18</v>
      </c>
      <c r="P126" s="24">
        <v>4014.12</v>
      </c>
      <c r="Q126" s="24">
        <v>4013.48</v>
      </c>
      <c r="R126" s="24">
        <v>4011.98</v>
      </c>
      <c r="S126" s="24">
        <v>4022.2</v>
      </c>
      <c r="T126" s="24">
        <v>4041.1</v>
      </c>
      <c r="U126" s="24">
        <v>4051.42</v>
      </c>
      <c r="V126" s="24">
        <v>4058.63</v>
      </c>
      <c r="W126" s="24">
        <v>4097.66</v>
      </c>
      <c r="X126" s="24">
        <v>4096.54</v>
      </c>
      <c r="Y126" s="23">
        <v>4042.32</v>
      </c>
    </row>
    <row r="127" spans="1:25" ht="15.75">
      <c r="A127" s="26" t="str">
        <f t="shared" si="2"/>
        <v>17.03.2014</v>
      </c>
      <c r="B127" s="25">
        <v>4002.84</v>
      </c>
      <c r="C127" s="24">
        <v>3948.23</v>
      </c>
      <c r="D127" s="24">
        <v>3941.3</v>
      </c>
      <c r="E127" s="24">
        <v>3808.87</v>
      </c>
      <c r="F127" s="24">
        <v>3797.62</v>
      </c>
      <c r="G127" s="24">
        <v>3783.11</v>
      </c>
      <c r="H127" s="24">
        <v>3794.71</v>
      </c>
      <c r="I127" s="24">
        <v>3873.23</v>
      </c>
      <c r="J127" s="24">
        <v>4032.77</v>
      </c>
      <c r="K127" s="24">
        <v>4092.21</v>
      </c>
      <c r="L127" s="24">
        <v>4102.98</v>
      </c>
      <c r="M127" s="24">
        <v>4152.16</v>
      </c>
      <c r="N127" s="24">
        <v>4130.57</v>
      </c>
      <c r="O127" s="24">
        <v>4103.58</v>
      </c>
      <c r="P127" s="24">
        <v>4098.76</v>
      </c>
      <c r="Q127" s="24">
        <v>4098.68</v>
      </c>
      <c r="R127" s="24">
        <v>4087.51</v>
      </c>
      <c r="S127" s="24">
        <v>4078.44</v>
      </c>
      <c r="T127" s="24">
        <v>4082.24</v>
      </c>
      <c r="U127" s="24">
        <v>4078.53</v>
      </c>
      <c r="V127" s="24">
        <v>4099.34</v>
      </c>
      <c r="W127" s="24">
        <v>4102.01</v>
      </c>
      <c r="X127" s="24">
        <v>4078.39</v>
      </c>
      <c r="Y127" s="23">
        <v>4044.42</v>
      </c>
    </row>
    <row r="128" spans="1:25" ht="15.75">
      <c r="A128" s="26" t="str">
        <f t="shared" si="2"/>
        <v>18.03.2014</v>
      </c>
      <c r="B128" s="25">
        <v>3998.45</v>
      </c>
      <c r="C128" s="24">
        <v>3951.75</v>
      </c>
      <c r="D128" s="24">
        <v>3872.6</v>
      </c>
      <c r="E128" s="24">
        <v>3782.77</v>
      </c>
      <c r="F128" s="24">
        <v>3771.72</v>
      </c>
      <c r="G128" s="24">
        <v>3773.13</v>
      </c>
      <c r="H128" s="24">
        <v>3795.22</v>
      </c>
      <c r="I128" s="24">
        <v>3962.57</v>
      </c>
      <c r="J128" s="24">
        <v>4091.71</v>
      </c>
      <c r="K128" s="24">
        <v>4101.79</v>
      </c>
      <c r="L128" s="24">
        <v>4102.06</v>
      </c>
      <c r="M128" s="24">
        <v>4133.08</v>
      </c>
      <c r="N128" s="24">
        <v>4105.07</v>
      </c>
      <c r="O128" s="24">
        <v>4104.14</v>
      </c>
      <c r="P128" s="24">
        <v>4098.62</v>
      </c>
      <c r="Q128" s="24">
        <v>4079.76</v>
      </c>
      <c r="R128" s="24">
        <v>4075.02</v>
      </c>
      <c r="S128" s="24">
        <v>4071.81</v>
      </c>
      <c r="T128" s="24">
        <v>4093.3</v>
      </c>
      <c r="U128" s="24">
        <v>4097.74</v>
      </c>
      <c r="V128" s="24">
        <v>4102.28</v>
      </c>
      <c r="W128" s="24">
        <v>4101.22</v>
      </c>
      <c r="X128" s="24">
        <v>4075.23</v>
      </c>
      <c r="Y128" s="23">
        <v>4056</v>
      </c>
    </row>
    <row r="129" spans="1:25" ht="15.75">
      <c r="A129" s="26" t="str">
        <f t="shared" si="2"/>
        <v>19.03.2014</v>
      </c>
      <c r="B129" s="25">
        <v>4026.37</v>
      </c>
      <c r="C129" s="24">
        <v>3967.41</v>
      </c>
      <c r="D129" s="24">
        <v>3840.42</v>
      </c>
      <c r="E129" s="24">
        <v>3773.64</v>
      </c>
      <c r="F129" s="24">
        <v>3767.61</v>
      </c>
      <c r="G129" s="24">
        <v>3767.99</v>
      </c>
      <c r="H129" s="24">
        <v>3782.95</v>
      </c>
      <c r="I129" s="24">
        <v>3905.7</v>
      </c>
      <c r="J129" s="24">
        <v>4025.06</v>
      </c>
      <c r="K129" s="24">
        <v>4089.51</v>
      </c>
      <c r="L129" s="24">
        <v>4101.86</v>
      </c>
      <c r="M129" s="24">
        <v>4140.59</v>
      </c>
      <c r="N129" s="24">
        <v>4117.2</v>
      </c>
      <c r="O129" s="24">
        <v>4102.06</v>
      </c>
      <c r="P129" s="24">
        <v>4098.36</v>
      </c>
      <c r="Q129" s="24">
        <v>4092.38</v>
      </c>
      <c r="R129" s="24">
        <v>4088.33</v>
      </c>
      <c r="S129" s="24">
        <v>4086.65</v>
      </c>
      <c r="T129" s="24">
        <v>4091.29</v>
      </c>
      <c r="U129" s="24">
        <v>4089.94</v>
      </c>
      <c r="V129" s="24">
        <v>4099.47</v>
      </c>
      <c r="W129" s="24">
        <v>4122.99</v>
      </c>
      <c r="X129" s="24">
        <v>4086.71</v>
      </c>
      <c r="Y129" s="23">
        <v>4067.34</v>
      </c>
    </row>
    <row r="130" spans="1:25" ht="15.75">
      <c r="A130" s="26" t="str">
        <f t="shared" si="2"/>
        <v>20.03.2014</v>
      </c>
      <c r="B130" s="25">
        <v>3992.12</v>
      </c>
      <c r="C130" s="24">
        <v>3930.83</v>
      </c>
      <c r="D130" s="24">
        <v>3776.89</v>
      </c>
      <c r="E130" s="24">
        <v>3765.38</v>
      </c>
      <c r="F130" s="24">
        <v>3763.33</v>
      </c>
      <c r="G130" s="24">
        <v>3766.9</v>
      </c>
      <c r="H130" s="24">
        <v>3786.24</v>
      </c>
      <c r="I130" s="24">
        <v>3859.65</v>
      </c>
      <c r="J130" s="24">
        <v>3988.38</v>
      </c>
      <c r="K130" s="24">
        <v>4063.78</v>
      </c>
      <c r="L130" s="24">
        <v>4096.21</v>
      </c>
      <c r="M130" s="24">
        <v>4103.71</v>
      </c>
      <c r="N130" s="24">
        <v>4100.18</v>
      </c>
      <c r="O130" s="24">
        <v>4099.99</v>
      </c>
      <c r="P130" s="24">
        <v>4096.78</v>
      </c>
      <c r="Q130" s="24">
        <v>4095.63</v>
      </c>
      <c r="R130" s="24">
        <v>4093.31</v>
      </c>
      <c r="S130" s="24">
        <v>4084.62</v>
      </c>
      <c r="T130" s="24">
        <v>4089.48</v>
      </c>
      <c r="U130" s="24">
        <v>4088.27</v>
      </c>
      <c r="V130" s="24">
        <v>4095.25</v>
      </c>
      <c r="W130" s="24">
        <v>4090.63</v>
      </c>
      <c r="X130" s="24">
        <v>4055.21</v>
      </c>
      <c r="Y130" s="23">
        <v>4082.8</v>
      </c>
    </row>
    <row r="131" spans="1:25" ht="15.75">
      <c r="A131" s="26" t="str">
        <f t="shared" si="2"/>
        <v>21.03.2014</v>
      </c>
      <c r="B131" s="25">
        <v>3997.09</v>
      </c>
      <c r="C131" s="24">
        <v>3966.68</v>
      </c>
      <c r="D131" s="24">
        <v>3858.46</v>
      </c>
      <c r="E131" s="24">
        <v>3771.2</v>
      </c>
      <c r="F131" s="24">
        <v>3761.9</v>
      </c>
      <c r="G131" s="24">
        <v>3764.15</v>
      </c>
      <c r="H131" s="24">
        <v>3804.54</v>
      </c>
      <c r="I131" s="24">
        <v>3892.6</v>
      </c>
      <c r="J131" s="24">
        <v>4031.15</v>
      </c>
      <c r="K131" s="24">
        <v>4082.44</v>
      </c>
      <c r="L131" s="24">
        <v>4089.5</v>
      </c>
      <c r="M131" s="24">
        <v>4170.47</v>
      </c>
      <c r="N131" s="24">
        <v>4143.22</v>
      </c>
      <c r="O131" s="24">
        <v>4134.62</v>
      </c>
      <c r="P131" s="24">
        <v>4102.49</v>
      </c>
      <c r="Q131" s="24">
        <v>4079.62</v>
      </c>
      <c r="R131" s="24">
        <v>4065.98</v>
      </c>
      <c r="S131" s="24">
        <v>4038.44</v>
      </c>
      <c r="T131" s="24">
        <v>4055.24</v>
      </c>
      <c r="U131" s="24">
        <v>4066.77</v>
      </c>
      <c r="V131" s="24">
        <v>4066.84</v>
      </c>
      <c r="W131" s="24">
        <v>4071.5</v>
      </c>
      <c r="X131" s="24">
        <v>4052.37</v>
      </c>
      <c r="Y131" s="23">
        <v>4075.5</v>
      </c>
    </row>
    <row r="132" spans="1:25" ht="15.75">
      <c r="A132" s="26" t="str">
        <f t="shared" si="2"/>
        <v>22.03.2014</v>
      </c>
      <c r="B132" s="25">
        <v>3973.84</v>
      </c>
      <c r="C132" s="24">
        <v>3935</v>
      </c>
      <c r="D132" s="24">
        <v>4014.52</v>
      </c>
      <c r="E132" s="24">
        <v>4005.37</v>
      </c>
      <c r="F132" s="24">
        <v>3966.18</v>
      </c>
      <c r="G132" s="24">
        <v>3920.65</v>
      </c>
      <c r="H132" s="24">
        <v>3920.9</v>
      </c>
      <c r="I132" s="24">
        <v>4007.11</v>
      </c>
      <c r="J132" s="24">
        <v>4026.16</v>
      </c>
      <c r="K132" s="24">
        <v>4053.44</v>
      </c>
      <c r="L132" s="24">
        <v>4093.16</v>
      </c>
      <c r="M132" s="24">
        <v>4100.13</v>
      </c>
      <c r="N132" s="24">
        <v>4167.01</v>
      </c>
      <c r="O132" s="24">
        <v>4139.37</v>
      </c>
      <c r="P132" s="24">
        <v>4091.95</v>
      </c>
      <c r="Q132" s="24">
        <v>4061.92</v>
      </c>
      <c r="R132" s="24">
        <v>4063.28</v>
      </c>
      <c r="S132" s="24">
        <v>4069.33</v>
      </c>
      <c r="T132" s="24">
        <v>4092.93</v>
      </c>
      <c r="U132" s="24">
        <v>4095.05</v>
      </c>
      <c r="V132" s="24">
        <v>4095.3</v>
      </c>
      <c r="W132" s="24">
        <v>4149.48</v>
      </c>
      <c r="X132" s="24">
        <v>4202.66</v>
      </c>
      <c r="Y132" s="23">
        <v>4069.99</v>
      </c>
    </row>
    <row r="133" spans="1:25" ht="15.75">
      <c r="A133" s="26" t="str">
        <f t="shared" si="2"/>
        <v>23.03.2014</v>
      </c>
      <c r="B133" s="25">
        <v>4014.7</v>
      </c>
      <c r="C133" s="24">
        <v>3980.06</v>
      </c>
      <c r="D133" s="24">
        <v>3993.05</v>
      </c>
      <c r="E133" s="24">
        <v>3914.77</v>
      </c>
      <c r="F133" s="24">
        <v>3859.29</v>
      </c>
      <c r="G133" s="24">
        <v>3841.09</v>
      </c>
      <c r="H133" s="24">
        <v>3849.67</v>
      </c>
      <c r="I133" s="24">
        <v>3852.2</v>
      </c>
      <c r="J133" s="24">
        <v>3974.91</v>
      </c>
      <c r="K133" s="24">
        <v>4004.26</v>
      </c>
      <c r="L133" s="24">
        <v>4027.18</v>
      </c>
      <c r="M133" s="24">
        <v>4039.91</v>
      </c>
      <c r="N133" s="24">
        <v>4037.51</v>
      </c>
      <c r="O133" s="24">
        <v>4036.4</v>
      </c>
      <c r="P133" s="24">
        <v>4030.12</v>
      </c>
      <c r="Q133" s="24">
        <v>4018.32</v>
      </c>
      <c r="R133" s="24">
        <v>4021.95</v>
      </c>
      <c r="S133" s="24">
        <v>4026.02</v>
      </c>
      <c r="T133" s="24">
        <v>4050.42</v>
      </c>
      <c r="U133" s="24">
        <v>4068.15</v>
      </c>
      <c r="V133" s="24">
        <v>4077.82</v>
      </c>
      <c r="W133" s="24">
        <v>4166.91</v>
      </c>
      <c r="X133" s="24">
        <v>4219.25</v>
      </c>
      <c r="Y133" s="23">
        <v>4073.6</v>
      </c>
    </row>
    <row r="134" spans="1:25" ht="15.75">
      <c r="A134" s="26" t="str">
        <f t="shared" si="2"/>
        <v>24.03.2014</v>
      </c>
      <c r="B134" s="25">
        <v>4006.61</v>
      </c>
      <c r="C134" s="24">
        <v>3963.18</v>
      </c>
      <c r="D134" s="24">
        <v>3983.59</v>
      </c>
      <c r="E134" s="24">
        <v>3895.71</v>
      </c>
      <c r="F134" s="24">
        <v>3902.31</v>
      </c>
      <c r="G134" s="24">
        <v>3930.47</v>
      </c>
      <c r="H134" s="24">
        <v>3981.71</v>
      </c>
      <c r="I134" s="24">
        <v>4051.26</v>
      </c>
      <c r="J134" s="24">
        <v>4243.82</v>
      </c>
      <c r="K134" s="24">
        <v>4334.45</v>
      </c>
      <c r="L134" s="24">
        <v>4431.78</v>
      </c>
      <c r="M134" s="24">
        <v>4545.95</v>
      </c>
      <c r="N134" s="24">
        <v>4557.82</v>
      </c>
      <c r="O134" s="24">
        <v>4533.14</v>
      </c>
      <c r="P134" s="24">
        <v>4437.34</v>
      </c>
      <c r="Q134" s="24">
        <v>4407.35</v>
      </c>
      <c r="R134" s="24">
        <v>4392.29</v>
      </c>
      <c r="S134" s="24">
        <v>4328.04</v>
      </c>
      <c r="T134" s="24">
        <v>4314.68</v>
      </c>
      <c r="U134" s="24">
        <v>4290.82</v>
      </c>
      <c r="V134" s="24">
        <v>4308.31</v>
      </c>
      <c r="W134" s="24">
        <v>4285.83</v>
      </c>
      <c r="X134" s="24">
        <v>4395.25</v>
      </c>
      <c r="Y134" s="23">
        <v>4393.11</v>
      </c>
    </row>
    <row r="135" spans="1:25" ht="15.75">
      <c r="A135" s="26" t="str">
        <f t="shared" si="2"/>
        <v>25.03.2014</v>
      </c>
      <c r="B135" s="25">
        <v>4104.68</v>
      </c>
      <c r="C135" s="24">
        <v>4008.62</v>
      </c>
      <c r="D135" s="24">
        <v>3941.67</v>
      </c>
      <c r="E135" s="24">
        <v>3909.31</v>
      </c>
      <c r="F135" s="24">
        <v>3910.63</v>
      </c>
      <c r="G135" s="24">
        <v>3915.06</v>
      </c>
      <c r="H135" s="24">
        <v>4015.3</v>
      </c>
      <c r="I135" s="24">
        <v>4101.56</v>
      </c>
      <c r="J135" s="24">
        <v>4118.52</v>
      </c>
      <c r="K135" s="24">
        <v>4183.3</v>
      </c>
      <c r="L135" s="24">
        <v>4189.36</v>
      </c>
      <c r="M135" s="24">
        <v>4310.08</v>
      </c>
      <c r="N135" s="24">
        <v>4321.59</v>
      </c>
      <c r="O135" s="24">
        <v>4312.68</v>
      </c>
      <c r="P135" s="24">
        <v>4236.72</v>
      </c>
      <c r="Q135" s="24">
        <v>4202.33</v>
      </c>
      <c r="R135" s="24">
        <v>4199.1</v>
      </c>
      <c r="S135" s="24">
        <v>4121.33</v>
      </c>
      <c r="T135" s="24">
        <v>4136</v>
      </c>
      <c r="U135" s="24">
        <v>4143.41</v>
      </c>
      <c r="V135" s="24">
        <v>4148.09</v>
      </c>
      <c r="W135" s="24">
        <v>4148.09</v>
      </c>
      <c r="X135" s="24">
        <v>4181.72</v>
      </c>
      <c r="Y135" s="23">
        <v>4197.71</v>
      </c>
    </row>
    <row r="136" spans="1:25" ht="15.75">
      <c r="A136" s="26" t="str">
        <f t="shared" si="2"/>
        <v>26.03.2014</v>
      </c>
      <c r="B136" s="25">
        <v>4036.22</v>
      </c>
      <c r="C136" s="24">
        <v>4029.23</v>
      </c>
      <c r="D136" s="24">
        <v>3868.42</v>
      </c>
      <c r="E136" s="24">
        <v>3829.53</v>
      </c>
      <c r="F136" s="24">
        <v>3811.38</v>
      </c>
      <c r="G136" s="24">
        <v>3809.4</v>
      </c>
      <c r="H136" s="24">
        <v>3862.13</v>
      </c>
      <c r="I136" s="24">
        <v>3963.1</v>
      </c>
      <c r="J136" s="24">
        <v>3999.11</v>
      </c>
      <c r="K136" s="24">
        <v>4038.57</v>
      </c>
      <c r="L136" s="24">
        <v>4128.56</v>
      </c>
      <c r="M136" s="24">
        <v>4237.01</v>
      </c>
      <c r="N136" s="24">
        <v>4197.1</v>
      </c>
      <c r="O136" s="24">
        <v>4192.25</v>
      </c>
      <c r="P136" s="24">
        <v>4145.15</v>
      </c>
      <c r="Q136" s="24">
        <v>4067.96</v>
      </c>
      <c r="R136" s="24">
        <v>4065.15</v>
      </c>
      <c r="S136" s="24">
        <v>4044.54</v>
      </c>
      <c r="T136" s="24">
        <v>4037.81</v>
      </c>
      <c r="U136" s="24">
        <v>4022.92</v>
      </c>
      <c r="V136" s="24">
        <v>4036.25</v>
      </c>
      <c r="W136" s="24">
        <v>4062.71</v>
      </c>
      <c r="X136" s="24">
        <v>4068.91</v>
      </c>
      <c r="Y136" s="23">
        <v>4087.5</v>
      </c>
    </row>
    <row r="137" spans="1:25" ht="15.75">
      <c r="A137" s="26" t="str">
        <f t="shared" si="2"/>
        <v>27.03.2014</v>
      </c>
      <c r="B137" s="25">
        <v>3956.32</v>
      </c>
      <c r="C137" s="24">
        <v>3920.91</v>
      </c>
      <c r="D137" s="24">
        <v>3894.71</v>
      </c>
      <c r="E137" s="24">
        <v>3871.64</v>
      </c>
      <c r="F137" s="24">
        <v>3828.22</v>
      </c>
      <c r="G137" s="24">
        <v>3835.98</v>
      </c>
      <c r="H137" s="24">
        <v>3922.96</v>
      </c>
      <c r="I137" s="24">
        <v>3966.8</v>
      </c>
      <c r="J137" s="24">
        <v>4009.85</v>
      </c>
      <c r="K137" s="24">
        <v>4025.45</v>
      </c>
      <c r="L137" s="24">
        <v>4148.69</v>
      </c>
      <c r="M137" s="24">
        <v>4267.87</v>
      </c>
      <c r="N137" s="24">
        <v>4236.26</v>
      </c>
      <c r="O137" s="24">
        <v>4167.51</v>
      </c>
      <c r="P137" s="24">
        <v>4089.89</v>
      </c>
      <c r="Q137" s="24">
        <v>4062.03</v>
      </c>
      <c r="R137" s="24">
        <v>4070.45</v>
      </c>
      <c r="S137" s="24">
        <v>4047.1</v>
      </c>
      <c r="T137" s="24">
        <v>4034.95</v>
      </c>
      <c r="U137" s="24">
        <v>4028.29</v>
      </c>
      <c r="V137" s="24">
        <v>4014.66</v>
      </c>
      <c r="W137" s="24">
        <v>4070.92</v>
      </c>
      <c r="X137" s="24">
        <v>4098.88</v>
      </c>
      <c r="Y137" s="23">
        <v>4089.71</v>
      </c>
    </row>
    <row r="138" spans="1:25" ht="15.75">
      <c r="A138" s="26" t="str">
        <f t="shared" si="2"/>
        <v>28.03.2014</v>
      </c>
      <c r="B138" s="25">
        <v>3969.24</v>
      </c>
      <c r="C138" s="24">
        <v>3907.59</v>
      </c>
      <c r="D138" s="24">
        <v>3865.9</v>
      </c>
      <c r="E138" s="24">
        <v>3807.37</v>
      </c>
      <c r="F138" s="24">
        <v>3780.19</v>
      </c>
      <c r="G138" s="24">
        <v>3777.2</v>
      </c>
      <c r="H138" s="24">
        <v>3818.64</v>
      </c>
      <c r="I138" s="24">
        <v>3922.34</v>
      </c>
      <c r="J138" s="24">
        <v>3965.05</v>
      </c>
      <c r="K138" s="24">
        <v>3997.89</v>
      </c>
      <c r="L138" s="24">
        <v>4035.74</v>
      </c>
      <c r="M138" s="24">
        <v>4102.5</v>
      </c>
      <c r="N138" s="24">
        <v>4102.54</v>
      </c>
      <c r="O138" s="24">
        <v>4082.96</v>
      </c>
      <c r="P138" s="24">
        <v>4050.54</v>
      </c>
      <c r="Q138" s="24">
        <v>4026.49</v>
      </c>
      <c r="R138" s="24">
        <v>4016.08</v>
      </c>
      <c r="S138" s="24">
        <v>3989.46</v>
      </c>
      <c r="T138" s="24">
        <v>3997.83</v>
      </c>
      <c r="U138" s="24">
        <v>3989.16</v>
      </c>
      <c r="V138" s="24">
        <v>3993.37</v>
      </c>
      <c r="W138" s="24">
        <v>4018.51</v>
      </c>
      <c r="X138" s="24">
        <v>4048.79</v>
      </c>
      <c r="Y138" s="23">
        <v>4070.54</v>
      </c>
    </row>
    <row r="139" spans="1:25" ht="15.75">
      <c r="A139" s="26" t="str">
        <f t="shared" si="2"/>
        <v>29.03.2014</v>
      </c>
      <c r="B139" s="25">
        <v>3962.38</v>
      </c>
      <c r="C139" s="24">
        <v>3856.99</v>
      </c>
      <c r="D139" s="24">
        <v>3908.3</v>
      </c>
      <c r="E139" s="24">
        <v>3906.24</v>
      </c>
      <c r="F139" s="24">
        <v>3879.29</v>
      </c>
      <c r="G139" s="24">
        <v>3833.94</v>
      </c>
      <c r="H139" s="24">
        <v>3833.62</v>
      </c>
      <c r="I139" s="24">
        <v>3913.21</v>
      </c>
      <c r="J139" s="24">
        <v>3965.55</v>
      </c>
      <c r="K139" s="24">
        <v>4008.6</v>
      </c>
      <c r="L139" s="24">
        <v>4018.15</v>
      </c>
      <c r="M139" s="24">
        <v>4027.96</v>
      </c>
      <c r="N139" s="24">
        <v>4041.07</v>
      </c>
      <c r="O139" s="24">
        <v>4035.22</v>
      </c>
      <c r="P139" s="24">
        <v>4021.24</v>
      </c>
      <c r="Q139" s="24">
        <v>4006.42</v>
      </c>
      <c r="R139" s="24">
        <v>4005.55</v>
      </c>
      <c r="S139" s="24">
        <v>4006.69</v>
      </c>
      <c r="T139" s="24">
        <v>4020.01</v>
      </c>
      <c r="U139" s="24">
        <v>4021.14</v>
      </c>
      <c r="V139" s="24">
        <v>4027.92</v>
      </c>
      <c r="W139" s="24">
        <v>4042.67</v>
      </c>
      <c r="X139" s="24">
        <v>4036.09</v>
      </c>
      <c r="Y139" s="23">
        <v>4014.26</v>
      </c>
    </row>
    <row r="140" spans="1:25" ht="15.75">
      <c r="A140" s="26" t="str">
        <f t="shared" si="2"/>
        <v>30.03.2014</v>
      </c>
      <c r="B140" s="25">
        <v>3973.68</v>
      </c>
      <c r="C140" s="24">
        <v>3867.63</v>
      </c>
      <c r="D140" s="24">
        <v>3879.43</v>
      </c>
      <c r="E140" s="24">
        <v>3835.3</v>
      </c>
      <c r="F140" s="24">
        <v>3800.98</v>
      </c>
      <c r="G140" s="24">
        <v>3796.16</v>
      </c>
      <c r="H140" s="24">
        <v>3805.83</v>
      </c>
      <c r="I140" s="24">
        <v>3814.25</v>
      </c>
      <c r="J140" s="24">
        <v>3875.94</v>
      </c>
      <c r="K140" s="24">
        <v>3930.66</v>
      </c>
      <c r="L140" s="24">
        <v>4010.89</v>
      </c>
      <c r="M140" s="24">
        <v>4016.08</v>
      </c>
      <c r="N140" s="24">
        <v>4021.92</v>
      </c>
      <c r="O140" s="24">
        <v>4019.88</v>
      </c>
      <c r="P140" s="24">
        <v>4012.99</v>
      </c>
      <c r="Q140" s="24">
        <v>3990.08</v>
      </c>
      <c r="R140" s="24">
        <v>3993.52</v>
      </c>
      <c r="S140" s="24">
        <v>3996.88</v>
      </c>
      <c r="T140" s="24">
        <v>4014.11</v>
      </c>
      <c r="U140" s="24">
        <v>4019.88</v>
      </c>
      <c r="V140" s="24">
        <v>4027.77</v>
      </c>
      <c r="W140" s="24">
        <v>4066.17</v>
      </c>
      <c r="X140" s="24">
        <v>4081.21</v>
      </c>
      <c r="Y140" s="23">
        <v>4024.99</v>
      </c>
    </row>
    <row r="141" spans="1:25" ht="16.5" thickBot="1">
      <c r="A141" s="22" t="str">
        <f t="shared" si="2"/>
        <v>31.03.2014</v>
      </c>
      <c r="B141" s="21">
        <v>3982.68</v>
      </c>
      <c r="C141" s="20">
        <v>3881.84</v>
      </c>
      <c r="D141" s="20">
        <v>3877.29</v>
      </c>
      <c r="E141" s="20">
        <v>3858.33</v>
      </c>
      <c r="F141" s="20">
        <v>3783.93</v>
      </c>
      <c r="G141" s="20">
        <v>3751.16</v>
      </c>
      <c r="H141" s="20">
        <v>3801.97</v>
      </c>
      <c r="I141" s="20">
        <v>3914.41</v>
      </c>
      <c r="J141" s="20">
        <v>3986.86</v>
      </c>
      <c r="K141" s="20">
        <v>4011.78</v>
      </c>
      <c r="L141" s="20">
        <v>4103.23</v>
      </c>
      <c r="M141" s="20">
        <v>4272.12</v>
      </c>
      <c r="N141" s="20">
        <v>4252.99</v>
      </c>
      <c r="O141" s="20">
        <v>4264.45</v>
      </c>
      <c r="P141" s="20">
        <v>4226.19</v>
      </c>
      <c r="Q141" s="20">
        <v>4150.78</v>
      </c>
      <c r="R141" s="20">
        <v>4150.11</v>
      </c>
      <c r="S141" s="20">
        <v>4108.47</v>
      </c>
      <c r="T141" s="20">
        <v>4130.13</v>
      </c>
      <c r="U141" s="20">
        <v>4102.77</v>
      </c>
      <c r="V141" s="20">
        <v>4112.13</v>
      </c>
      <c r="W141" s="20">
        <v>4136.67</v>
      </c>
      <c r="X141" s="20">
        <v>4158.2</v>
      </c>
      <c r="Y141" s="20">
        <v>4129.25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43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1"/>
      <c r="P143" s="41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51">
        <v>427109.57</v>
      </c>
      <c r="R144" s="51"/>
      <c r="S144" s="12"/>
      <c r="T144" s="12"/>
      <c r="U144" s="11"/>
      <c r="V144" s="11"/>
      <c r="W144" s="11"/>
      <c r="X144" s="11"/>
      <c r="Y144" s="11"/>
      <c r="Z144" s="6"/>
    </row>
    <row r="145" spans="1:20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  <c r="T145" s="5"/>
    </row>
    <row r="146" spans="1:20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  <c r="T146" s="5"/>
    </row>
    <row r="147" spans="1:20" ht="15.75">
      <c r="A147" s="7"/>
      <c r="B147" s="5"/>
      <c r="C147" s="5"/>
      <c r="D147" s="5"/>
      <c r="E147" s="5"/>
      <c r="F147" s="5"/>
      <c r="G147" s="5"/>
      <c r="H147" s="5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>
      <c r="A148" s="7"/>
      <c r="B148" s="5"/>
      <c r="C148" s="5"/>
      <c r="D148" s="5"/>
      <c r="E148" s="5"/>
      <c r="F148" s="5"/>
      <c r="G148" s="5"/>
      <c r="H148" s="5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>
      <c r="A149" s="7"/>
      <c r="B149" s="5"/>
      <c r="C149" s="5"/>
      <c r="D149" s="5"/>
      <c r="E149" s="5"/>
      <c r="F149" s="5"/>
      <c r="G149" s="5"/>
      <c r="H149" s="5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0" t="s">
        <v>32</v>
      </c>
    </row>
    <row r="2" ht="7.5" customHeight="1">
      <c r="A2" s="40"/>
    </row>
    <row r="3" spans="1:25" ht="50.25" customHeight="1">
      <c r="A3" s="52" t="s">
        <v>69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63.75" customHeight="1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26</v>
      </c>
      <c r="B7" s="48" t="s">
        <v>29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4" t="s">
        <v>24</v>
      </c>
      <c r="C8" s="33" t="s">
        <v>23</v>
      </c>
      <c r="D8" s="33" t="s">
        <v>22</v>
      </c>
      <c r="E8" s="33" t="s">
        <v>21</v>
      </c>
      <c r="F8" s="33" t="s">
        <v>20</v>
      </c>
      <c r="G8" s="33" t="s">
        <v>19</v>
      </c>
      <c r="H8" s="33" t="s">
        <v>18</v>
      </c>
      <c r="I8" s="33" t="s">
        <v>17</v>
      </c>
      <c r="J8" s="33" t="s">
        <v>16</v>
      </c>
      <c r="K8" s="33" t="s">
        <v>15</v>
      </c>
      <c r="L8" s="33" t="s">
        <v>14</v>
      </c>
      <c r="M8" s="33" t="s">
        <v>13</v>
      </c>
      <c r="N8" s="33" t="s">
        <v>12</v>
      </c>
      <c r="O8" s="33" t="s">
        <v>11</v>
      </c>
      <c r="P8" s="33" t="s">
        <v>10</v>
      </c>
      <c r="Q8" s="33" t="s">
        <v>9</v>
      </c>
      <c r="R8" s="33" t="s">
        <v>8</v>
      </c>
      <c r="S8" s="33" t="s">
        <v>7</v>
      </c>
      <c r="T8" s="33" t="s">
        <v>6</v>
      </c>
      <c r="U8" s="33" t="s">
        <v>5</v>
      </c>
      <c r="V8" s="33" t="s">
        <v>4</v>
      </c>
      <c r="W8" s="33" t="s">
        <v>3</v>
      </c>
      <c r="X8" s="33" t="s">
        <v>2</v>
      </c>
      <c r="Y8" s="32" t="s">
        <v>1</v>
      </c>
    </row>
    <row r="9" spans="1:26" ht="15.75">
      <c r="A9" s="31" t="s">
        <v>36</v>
      </c>
      <c r="B9" s="30">
        <v>1869.7</v>
      </c>
      <c r="C9" s="29">
        <v>1760</v>
      </c>
      <c r="D9" s="29">
        <v>1836.64</v>
      </c>
      <c r="E9" s="29">
        <v>1819.06</v>
      </c>
      <c r="F9" s="29">
        <v>1821.02</v>
      </c>
      <c r="G9" s="29">
        <v>1810.44</v>
      </c>
      <c r="H9" s="29">
        <v>1836.11</v>
      </c>
      <c r="I9" s="29">
        <v>1866.84</v>
      </c>
      <c r="J9" s="29">
        <v>1896.05</v>
      </c>
      <c r="K9" s="29">
        <v>1925.91</v>
      </c>
      <c r="L9" s="29">
        <v>1958.19</v>
      </c>
      <c r="M9" s="29">
        <v>1993.08</v>
      </c>
      <c r="N9" s="29">
        <v>1999.38</v>
      </c>
      <c r="O9" s="29">
        <v>1995.11</v>
      </c>
      <c r="P9" s="29">
        <v>1965.35</v>
      </c>
      <c r="Q9" s="29">
        <v>1955.29</v>
      </c>
      <c r="R9" s="29">
        <v>1930.82</v>
      </c>
      <c r="S9" s="29">
        <v>1934.08</v>
      </c>
      <c r="T9" s="29">
        <v>1937.65</v>
      </c>
      <c r="U9" s="29">
        <v>1940.26</v>
      </c>
      <c r="V9" s="29">
        <v>1958.65</v>
      </c>
      <c r="W9" s="29">
        <v>1988.11</v>
      </c>
      <c r="X9" s="29">
        <v>1987.12</v>
      </c>
      <c r="Y9" s="28">
        <v>1946.8</v>
      </c>
      <c r="Z9" s="27"/>
    </row>
    <row r="10" spans="1:25" ht="15.75">
      <c r="A10" s="26" t="s">
        <v>37</v>
      </c>
      <c r="B10" s="25">
        <v>1898.72</v>
      </c>
      <c r="C10" s="24">
        <v>1806.25</v>
      </c>
      <c r="D10" s="24">
        <v>1765.54</v>
      </c>
      <c r="E10" s="24">
        <v>1724.39</v>
      </c>
      <c r="F10" s="24">
        <v>1717.59</v>
      </c>
      <c r="G10" s="24">
        <v>1720.52</v>
      </c>
      <c r="H10" s="24">
        <v>1736.48</v>
      </c>
      <c r="I10" s="24">
        <v>1717.66</v>
      </c>
      <c r="J10" s="24">
        <v>1735.61</v>
      </c>
      <c r="K10" s="24">
        <v>1760.98</v>
      </c>
      <c r="L10" s="24">
        <v>1771.18</v>
      </c>
      <c r="M10" s="24">
        <v>1876.51</v>
      </c>
      <c r="N10" s="24">
        <v>1907.44</v>
      </c>
      <c r="O10" s="24">
        <v>1907.1</v>
      </c>
      <c r="P10" s="24">
        <v>1901.96</v>
      </c>
      <c r="Q10" s="24">
        <v>1895.79</v>
      </c>
      <c r="R10" s="24">
        <v>1890.59</v>
      </c>
      <c r="S10" s="24">
        <v>1896.35</v>
      </c>
      <c r="T10" s="24">
        <v>1921.69</v>
      </c>
      <c r="U10" s="24">
        <v>1929.48</v>
      </c>
      <c r="V10" s="24">
        <v>1945.27</v>
      </c>
      <c r="W10" s="24">
        <v>1974.07</v>
      </c>
      <c r="X10" s="24">
        <v>1952.82</v>
      </c>
      <c r="Y10" s="23">
        <v>1926.95</v>
      </c>
    </row>
    <row r="11" spans="1:25" ht="15.75">
      <c r="A11" s="26" t="s">
        <v>38</v>
      </c>
      <c r="B11" s="25">
        <v>1839.55</v>
      </c>
      <c r="C11" s="24">
        <v>1756.66</v>
      </c>
      <c r="D11" s="24">
        <v>1749.8</v>
      </c>
      <c r="E11" s="24">
        <v>1732.99</v>
      </c>
      <c r="F11" s="24">
        <v>1730.65</v>
      </c>
      <c r="G11" s="24">
        <v>1747.7</v>
      </c>
      <c r="H11" s="24">
        <v>1786.18</v>
      </c>
      <c r="I11" s="24">
        <v>1803.61</v>
      </c>
      <c r="J11" s="24">
        <v>1941.52</v>
      </c>
      <c r="K11" s="24">
        <v>2027.97</v>
      </c>
      <c r="L11" s="24">
        <v>2034.14</v>
      </c>
      <c r="M11" s="24">
        <v>2084.23</v>
      </c>
      <c r="N11" s="24">
        <v>2086.77</v>
      </c>
      <c r="O11" s="24">
        <v>2070.98</v>
      </c>
      <c r="P11" s="24">
        <v>2031.99</v>
      </c>
      <c r="Q11" s="24">
        <v>2030.12</v>
      </c>
      <c r="R11" s="24">
        <v>2028.21</v>
      </c>
      <c r="S11" s="24">
        <v>2017.46</v>
      </c>
      <c r="T11" s="24">
        <v>2024.38</v>
      </c>
      <c r="U11" s="24">
        <v>2021.7</v>
      </c>
      <c r="V11" s="24">
        <v>2019.02</v>
      </c>
      <c r="W11" s="24">
        <v>2028.62</v>
      </c>
      <c r="X11" s="24">
        <v>2027.47</v>
      </c>
      <c r="Y11" s="23">
        <v>1975.71</v>
      </c>
    </row>
    <row r="12" spans="1:25" ht="15.75">
      <c r="A12" s="26" t="s">
        <v>39</v>
      </c>
      <c r="B12" s="25">
        <v>1884.34</v>
      </c>
      <c r="C12" s="24">
        <v>1760.81</v>
      </c>
      <c r="D12" s="24">
        <v>1772.35</v>
      </c>
      <c r="E12" s="24">
        <v>1744.36</v>
      </c>
      <c r="F12" s="24">
        <v>1750.46</v>
      </c>
      <c r="G12" s="24">
        <v>1760.44</v>
      </c>
      <c r="H12" s="24">
        <v>1800.81</v>
      </c>
      <c r="I12" s="24">
        <v>1822.33</v>
      </c>
      <c r="J12" s="24">
        <v>1955.31</v>
      </c>
      <c r="K12" s="24">
        <v>2026.95</v>
      </c>
      <c r="L12" s="24">
        <v>2030.75</v>
      </c>
      <c r="M12" s="24">
        <v>2076.37</v>
      </c>
      <c r="N12" s="24">
        <v>2036.09</v>
      </c>
      <c r="O12" s="24">
        <v>2028.04</v>
      </c>
      <c r="P12" s="24">
        <v>2024.04</v>
      </c>
      <c r="Q12" s="24">
        <v>2022.12</v>
      </c>
      <c r="R12" s="24">
        <v>2016.49</v>
      </c>
      <c r="S12" s="24">
        <v>1996.12</v>
      </c>
      <c r="T12" s="24">
        <v>2007.34</v>
      </c>
      <c r="U12" s="24">
        <v>2012.85</v>
      </c>
      <c r="V12" s="24">
        <v>2017.77</v>
      </c>
      <c r="W12" s="24">
        <v>2023.25</v>
      </c>
      <c r="X12" s="24">
        <v>2020.56</v>
      </c>
      <c r="Y12" s="23">
        <v>1965.86</v>
      </c>
    </row>
    <row r="13" spans="1:25" ht="15.75">
      <c r="A13" s="26" t="s">
        <v>40</v>
      </c>
      <c r="B13" s="25">
        <v>1871.42</v>
      </c>
      <c r="C13" s="24">
        <v>1787.37</v>
      </c>
      <c r="D13" s="24">
        <v>1738.62</v>
      </c>
      <c r="E13" s="24">
        <v>1716.89</v>
      </c>
      <c r="F13" s="24">
        <v>1715.47</v>
      </c>
      <c r="G13" s="24">
        <v>1720.47</v>
      </c>
      <c r="H13" s="24">
        <v>1752.97</v>
      </c>
      <c r="I13" s="24">
        <v>1794.19</v>
      </c>
      <c r="J13" s="24">
        <v>1950.93</v>
      </c>
      <c r="K13" s="24">
        <v>2024.64</v>
      </c>
      <c r="L13" s="24">
        <v>2028.21</v>
      </c>
      <c r="M13" s="24">
        <v>2028.71</v>
      </c>
      <c r="N13" s="24">
        <v>2026.87</v>
      </c>
      <c r="O13" s="24">
        <v>2024.71</v>
      </c>
      <c r="P13" s="24">
        <v>2016.66</v>
      </c>
      <c r="Q13" s="24">
        <v>2016.22</v>
      </c>
      <c r="R13" s="24">
        <v>1999.61</v>
      </c>
      <c r="S13" s="24">
        <v>1984.53</v>
      </c>
      <c r="T13" s="24">
        <v>1995.37</v>
      </c>
      <c r="U13" s="24">
        <v>1997.56</v>
      </c>
      <c r="V13" s="24">
        <v>2003.23</v>
      </c>
      <c r="W13" s="24">
        <v>2025.93</v>
      </c>
      <c r="X13" s="24">
        <v>2025.48</v>
      </c>
      <c r="Y13" s="23">
        <v>1966.68</v>
      </c>
    </row>
    <row r="14" spans="1:25" ht="15.75">
      <c r="A14" s="26" t="s">
        <v>41</v>
      </c>
      <c r="B14" s="25">
        <v>1903.96</v>
      </c>
      <c r="C14" s="24">
        <v>1791.21</v>
      </c>
      <c r="D14" s="24">
        <v>1746.65</v>
      </c>
      <c r="E14" s="24">
        <v>1726.88</v>
      </c>
      <c r="F14" s="24">
        <v>1719.4</v>
      </c>
      <c r="G14" s="24">
        <v>1720.42</v>
      </c>
      <c r="H14" s="24">
        <v>1772.99</v>
      </c>
      <c r="I14" s="24">
        <v>1908.99</v>
      </c>
      <c r="J14" s="24">
        <v>1986.3</v>
      </c>
      <c r="K14" s="24">
        <v>2048.9</v>
      </c>
      <c r="L14" s="24">
        <v>2056.39</v>
      </c>
      <c r="M14" s="24">
        <v>2132</v>
      </c>
      <c r="N14" s="24">
        <v>2122.7</v>
      </c>
      <c r="O14" s="24">
        <v>2032.6</v>
      </c>
      <c r="P14" s="24">
        <v>2029.46</v>
      </c>
      <c r="Q14" s="24">
        <v>2027.85</v>
      </c>
      <c r="R14" s="24">
        <v>2026.37</v>
      </c>
      <c r="S14" s="24">
        <v>2022.82</v>
      </c>
      <c r="T14" s="24">
        <v>2027.65</v>
      </c>
      <c r="U14" s="24">
        <v>2029.97</v>
      </c>
      <c r="V14" s="24">
        <v>2033.79</v>
      </c>
      <c r="W14" s="24">
        <v>2071.75</v>
      </c>
      <c r="X14" s="24">
        <v>2028.5</v>
      </c>
      <c r="Y14" s="23">
        <v>1994.33</v>
      </c>
    </row>
    <row r="15" spans="1:25" ht="15.75">
      <c r="A15" s="26" t="s">
        <v>42</v>
      </c>
      <c r="B15" s="25">
        <v>1980.24</v>
      </c>
      <c r="C15" s="24">
        <v>1856.58</v>
      </c>
      <c r="D15" s="24">
        <v>1802.27</v>
      </c>
      <c r="E15" s="24">
        <v>1780.63</v>
      </c>
      <c r="F15" s="24">
        <v>1777.15</v>
      </c>
      <c r="G15" s="24">
        <v>1783.58</v>
      </c>
      <c r="H15" s="24">
        <v>1839.76</v>
      </c>
      <c r="I15" s="24">
        <v>1946.76</v>
      </c>
      <c r="J15" s="24">
        <v>2021.26</v>
      </c>
      <c r="K15" s="24">
        <v>2043.13</v>
      </c>
      <c r="L15" s="24">
        <v>2081.56</v>
      </c>
      <c r="M15" s="24">
        <v>2183.16</v>
      </c>
      <c r="N15" s="24">
        <v>2132.08</v>
      </c>
      <c r="O15" s="24">
        <v>2090.22</v>
      </c>
      <c r="P15" s="24">
        <v>2056.98</v>
      </c>
      <c r="Q15" s="24">
        <v>2025.56</v>
      </c>
      <c r="R15" s="24">
        <v>2021.03</v>
      </c>
      <c r="S15" s="24">
        <v>1998.2</v>
      </c>
      <c r="T15" s="24">
        <v>2020.64</v>
      </c>
      <c r="U15" s="24">
        <v>2018.56</v>
      </c>
      <c r="V15" s="24">
        <v>2019.48</v>
      </c>
      <c r="W15" s="24">
        <v>2050.11</v>
      </c>
      <c r="X15" s="24">
        <v>2076.91</v>
      </c>
      <c r="Y15" s="23">
        <v>2000.29</v>
      </c>
    </row>
    <row r="16" spans="1:25" ht="15.75">
      <c r="A16" s="26" t="s">
        <v>43</v>
      </c>
      <c r="B16" s="25">
        <v>1940.07</v>
      </c>
      <c r="C16" s="24">
        <v>1861.63</v>
      </c>
      <c r="D16" s="24">
        <v>1825.35</v>
      </c>
      <c r="E16" s="24">
        <v>1813.83</v>
      </c>
      <c r="F16" s="24">
        <v>1813.7</v>
      </c>
      <c r="G16" s="24">
        <v>1791.14</v>
      </c>
      <c r="H16" s="24">
        <v>1745</v>
      </c>
      <c r="I16" s="24">
        <v>1738.39</v>
      </c>
      <c r="J16" s="24">
        <v>1770.75</v>
      </c>
      <c r="K16" s="24">
        <v>1856.36</v>
      </c>
      <c r="L16" s="24">
        <v>1864.77</v>
      </c>
      <c r="M16" s="24">
        <v>1917.4</v>
      </c>
      <c r="N16" s="24">
        <v>1930.63</v>
      </c>
      <c r="O16" s="24">
        <v>1926.62</v>
      </c>
      <c r="P16" s="24">
        <v>1909.1</v>
      </c>
      <c r="Q16" s="24">
        <v>1903.6</v>
      </c>
      <c r="R16" s="24">
        <v>1904.98</v>
      </c>
      <c r="S16" s="24">
        <v>1909.99</v>
      </c>
      <c r="T16" s="24">
        <v>1921.76</v>
      </c>
      <c r="U16" s="24">
        <v>1913.96</v>
      </c>
      <c r="V16" s="24">
        <v>1930.94</v>
      </c>
      <c r="W16" s="24">
        <v>1965.58</v>
      </c>
      <c r="X16" s="24">
        <v>1958.53</v>
      </c>
      <c r="Y16" s="23">
        <v>1936.42</v>
      </c>
    </row>
    <row r="17" spans="1:25" ht="15.75">
      <c r="A17" s="26" t="s">
        <v>44</v>
      </c>
      <c r="B17" s="25">
        <v>1879.78</v>
      </c>
      <c r="C17" s="24">
        <v>1811.03</v>
      </c>
      <c r="D17" s="24">
        <v>1860.95</v>
      </c>
      <c r="E17" s="24">
        <v>1835.69</v>
      </c>
      <c r="F17" s="24">
        <v>1815.21</v>
      </c>
      <c r="G17" s="24">
        <v>1811.98</v>
      </c>
      <c r="H17" s="24">
        <v>1764.52</v>
      </c>
      <c r="I17" s="24">
        <v>1757.67</v>
      </c>
      <c r="J17" s="24">
        <v>1854.06</v>
      </c>
      <c r="K17" s="24">
        <v>1894.81</v>
      </c>
      <c r="L17" s="24">
        <v>1904.43</v>
      </c>
      <c r="M17" s="24">
        <v>1921.15</v>
      </c>
      <c r="N17" s="24">
        <v>1932.38</v>
      </c>
      <c r="O17" s="24">
        <v>1933.6</v>
      </c>
      <c r="P17" s="24">
        <v>1924.89</v>
      </c>
      <c r="Q17" s="24">
        <v>1912.5</v>
      </c>
      <c r="R17" s="24">
        <v>1914.9</v>
      </c>
      <c r="S17" s="24">
        <v>1920.83</v>
      </c>
      <c r="T17" s="24">
        <v>1939.89</v>
      </c>
      <c r="U17" s="24">
        <v>1945.33</v>
      </c>
      <c r="V17" s="24">
        <v>1967.36</v>
      </c>
      <c r="W17" s="24">
        <v>2022.48</v>
      </c>
      <c r="X17" s="24">
        <v>2007.33</v>
      </c>
      <c r="Y17" s="23">
        <v>1967.9</v>
      </c>
    </row>
    <row r="18" spans="1:25" ht="15.75">
      <c r="A18" s="26" t="s">
        <v>45</v>
      </c>
      <c r="B18" s="25">
        <v>1920.46</v>
      </c>
      <c r="C18" s="24">
        <v>1849.96</v>
      </c>
      <c r="D18" s="24">
        <v>1869.56</v>
      </c>
      <c r="E18" s="24">
        <v>1812.22</v>
      </c>
      <c r="F18" s="24">
        <v>1775.37</v>
      </c>
      <c r="G18" s="24">
        <v>1751.01</v>
      </c>
      <c r="H18" s="24">
        <v>1756.98</v>
      </c>
      <c r="I18" s="24">
        <v>1760.89</v>
      </c>
      <c r="J18" s="24">
        <v>1838</v>
      </c>
      <c r="K18" s="24">
        <v>1896.51</v>
      </c>
      <c r="L18" s="24">
        <v>1922.9</v>
      </c>
      <c r="M18" s="24">
        <v>1929.48</v>
      </c>
      <c r="N18" s="24">
        <v>1933.72</v>
      </c>
      <c r="O18" s="24">
        <v>1934.3</v>
      </c>
      <c r="P18" s="24">
        <v>1925.54</v>
      </c>
      <c r="Q18" s="24">
        <v>1920.12</v>
      </c>
      <c r="R18" s="24">
        <v>1923.02</v>
      </c>
      <c r="S18" s="24">
        <v>1931.84</v>
      </c>
      <c r="T18" s="24">
        <v>1947.33</v>
      </c>
      <c r="U18" s="24">
        <v>1949.71</v>
      </c>
      <c r="V18" s="24">
        <v>1985.01</v>
      </c>
      <c r="W18" s="24">
        <v>2027.6</v>
      </c>
      <c r="X18" s="24">
        <v>2024.5</v>
      </c>
      <c r="Y18" s="23">
        <v>1960.54</v>
      </c>
    </row>
    <row r="19" spans="1:25" ht="15.75">
      <c r="A19" s="26" t="s">
        <v>46</v>
      </c>
      <c r="B19" s="25">
        <v>1915.64</v>
      </c>
      <c r="C19" s="24">
        <v>1886.77</v>
      </c>
      <c r="D19" s="24">
        <v>1828.82</v>
      </c>
      <c r="E19" s="24">
        <v>1744.98</v>
      </c>
      <c r="F19" s="24">
        <v>1725.43</v>
      </c>
      <c r="G19" s="24">
        <v>1705.79</v>
      </c>
      <c r="H19" s="24">
        <v>1733.32</v>
      </c>
      <c r="I19" s="24">
        <v>1831.85</v>
      </c>
      <c r="J19" s="24">
        <v>2011.65</v>
      </c>
      <c r="K19" s="24">
        <v>2030.83</v>
      </c>
      <c r="L19" s="24">
        <v>2085.59</v>
      </c>
      <c r="M19" s="24">
        <v>2199.48</v>
      </c>
      <c r="N19" s="24">
        <v>2132.97</v>
      </c>
      <c r="O19" s="24">
        <v>2155.61</v>
      </c>
      <c r="P19" s="24">
        <v>2028.86</v>
      </c>
      <c r="Q19" s="24">
        <v>2025.17</v>
      </c>
      <c r="R19" s="24">
        <v>2024.17</v>
      </c>
      <c r="S19" s="24">
        <v>2022.12</v>
      </c>
      <c r="T19" s="24">
        <v>2023.51</v>
      </c>
      <c r="U19" s="24">
        <v>2019.67</v>
      </c>
      <c r="V19" s="24">
        <v>2025.39</v>
      </c>
      <c r="W19" s="24">
        <v>2092.45</v>
      </c>
      <c r="X19" s="24">
        <v>2022.35</v>
      </c>
      <c r="Y19" s="23">
        <v>2014.12</v>
      </c>
    </row>
    <row r="20" spans="1:25" ht="15.75">
      <c r="A20" s="26" t="s">
        <v>47</v>
      </c>
      <c r="B20" s="25">
        <v>1946.58</v>
      </c>
      <c r="C20" s="24">
        <v>1909.64</v>
      </c>
      <c r="D20" s="24">
        <v>1837.97</v>
      </c>
      <c r="E20" s="24">
        <v>1752.69</v>
      </c>
      <c r="F20" s="24">
        <v>1747.54</v>
      </c>
      <c r="G20" s="24">
        <v>1755.25</v>
      </c>
      <c r="H20" s="24">
        <v>1812.29</v>
      </c>
      <c r="I20" s="24">
        <v>1928.21</v>
      </c>
      <c r="J20" s="24">
        <v>2013.05</v>
      </c>
      <c r="K20" s="24">
        <v>2053.39</v>
      </c>
      <c r="L20" s="24">
        <v>2080.2</v>
      </c>
      <c r="M20" s="24">
        <v>2170.16</v>
      </c>
      <c r="N20" s="24">
        <v>2112.03</v>
      </c>
      <c r="O20" s="24">
        <v>2136.92</v>
      </c>
      <c r="P20" s="24">
        <v>2038.65</v>
      </c>
      <c r="Q20" s="24">
        <v>2026.4</v>
      </c>
      <c r="R20" s="24">
        <v>2024.54</v>
      </c>
      <c r="S20" s="24">
        <v>2014.86</v>
      </c>
      <c r="T20" s="24">
        <v>2024.97</v>
      </c>
      <c r="U20" s="24">
        <v>2023.19</v>
      </c>
      <c r="V20" s="24">
        <v>2026.39</v>
      </c>
      <c r="W20" s="24">
        <v>2051.84</v>
      </c>
      <c r="X20" s="24">
        <v>2093.72</v>
      </c>
      <c r="Y20" s="23">
        <v>2019.49</v>
      </c>
    </row>
    <row r="21" spans="1:25" ht="15.75">
      <c r="A21" s="26" t="s">
        <v>48</v>
      </c>
      <c r="B21" s="25">
        <v>1976.6</v>
      </c>
      <c r="C21" s="24">
        <v>1921.99</v>
      </c>
      <c r="D21" s="24">
        <v>1818.41</v>
      </c>
      <c r="E21" s="24">
        <v>1739.67</v>
      </c>
      <c r="F21" s="24">
        <v>1752.59</v>
      </c>
      <c r="G21" s="24">
        <v>1762.43</v>
      </c>
      <c r="H21" s="24">
        <v>1803.12</v>
      </c>
      <c r="I21" s="24">
        <v>1923.03</v>
      </c>
      <c r="J21" s="24">
        <v>1994.11</v>
      </c>
      <c r="K21" s="24">
        <v>2024.57</v>
      </c>
      <c r="L21" s="24">
        <v>2038.5</v>
      </c>
      <c r="M21" s="24">
        <v>2114.37</v>
      </c>
      <c r="N21" s="24">
        <v>2092.81</v>
      </c>
      <c r="O21" s="24">
        <v>2092.85</v>
      </c>
      <c r="P21" s="24">
        <v>2026.3</v>
      </c>
      <c r="Q21" s="24">
        <v>2025.06</v>
      </c>
      <c r="R21" s="24">
        <v>2022.72</v>
      </c>
      <c r="S21" s="24">
        <v>2017.77</v>
      </c>
      <c r="T21" s="24">
        <v>2021.13</v>
      </c>
      <c r="U21" s="24">
        <v>2017.78</v>
      </c>
      <c r="V21" s="24">
        <v>2025.35</v>
      </c>
      <c r="W21" s="24">
        <v>2027.96</v>
      </c>
      <c r="X21" s="24">
        <v>2026.9</v>
      </c>
      <c r="Y21" s="23">
        <v>2015.47</v>
      </c>
    </row>
    <row r="22" spans="1:25" ht="15.75">
      <c r="A22" s="26" t="s">
        <v>49</v>
      </c>
      <c r="B22" s="25">
        <v>1958.22</v>
      </c>
      <c r="C22" s="24">
        <v>1906.11</v>
      </c>
      <c r="D22" s="24">
        <v>1831.21</v>
      </c>
      <c r="E22" s="24">
        <v>1800.75</v>
      </c>
      <c r="F22" s="24">
        <v>1785.41</v>
      </c>
      <c r="G22" s="24">
        <v>1787.48</v>
      </c>
      <c r="H22" s="24">
        <v>1847.05</v>
      </c>
      <c r="I22" s="24">
        <v>1926.56</v>
      </c>
      <c r="J22" s="24">
        <v>1999.21</v>
      </c>
      <c r="K22" s="24">
        <v>2029.75</v>
      </c>
      <c r="L22" s="24">
        <v>2080.59</v>
      </c>
      <c r="M22" s="24">
        <v>2158.94</v>
      </c>
      <c r="N22" s="24">
        <v>2108.59</v>
      </c>
      <c r="O22" s="24">
        <v>2094.18</v>
      </c>
      <c r="P22" s="24">
        <v>2044.68</v>
      </c>
      <c r="Q22" s="24">
        <v>2023.63</v>
      </c>
      <c r="R22" s="24">
        <v>2018.72</v>
      </c>
      <c r="S22" s="24">
        <v>2013.53</v>
      </c>
      <c r="T22" s="24">
        <v>2020.61</v>
      </c>
      <c r="U22" s="24">
        <v>2019.94</v>
      </c>
      <c r="V22" s="24">
        <v>2025.85</v>
      </c>
      <c r="W22" s="24">
        <v>2025.79</v>
      </c>
      <c r="X22" s="24">
        <v>2022.33</v>
      </c>
      <c r="Y22" s="23">
        <v>2022.38</v>
      </c>
    </row>
    <row r="23" spans="1:25" ht="15.75">
      <c r="A23" s="26" t="s">
        <v>50</v>
      </c>
      <c r="B23" s="25">
        <v>1973.12</v>
      </c>
      <c r="C23" s="24">
        <v>1898.46</v>
      </c>
      <c r="D23" s="24">
        <v>1933.55</v>
      </c>
      <c r="E23" s="24">
        <v>1895.75</v>
      </c>
      <c r="F23" s="24">
        <v>1842.59</v>
      </c>
      <c r="G23" s="24">
        <v>1835.93</v>
      </c>
      <c r="H23" s="24">
        <v>1843.23</v>
      </c>
      <c r="I23" s="24">
        <v>1872.41</v>
      </c>
      <c r="J23" s="24">
        <v>1925.99</v>
      </c>
      <c r="K23" s="24">
        <v>1977.35</v>
      </c>
      <c r="L23" s="24">
        <v>1995.59</v>
      </c>
      <c r="M23" s="24">
        <v>2012.9</v>
      </c>
      <c r="N23" s="24">
        <v>2016.43</v>
      </c>
      <c r="O23" s="24">
        <v>2001.4</v>
      </c>
      <c r="P23" s="24">
        <v>1979.6</v>
      </c>
      <c r="Q23" s="24">
        <v>1976.35</v>
      </c>
      <c r="R23" s="24">
        <v>1966.04</v>
      </c>
      <c r="S23" s="24">
        <v>1971.68</v>
      </c>
      <c r="T23" s="24">
        <v>1983.36</v>
      </c>
      <c r="U23" s="24">
        <v>2002.4</v>
      </c>
      <c r="V23" s="24">
        <v>2007.57</v>
      </c>
      <c r="W23" s="24">
        <v>2019.83</v>
      </c>
      <c r="X23" s="24">
        <v>2021.52</v>
      </c>
      <c r="Y23" s="23">
        <v>1962.88</v>
      </c>
    </row>
    <row r="24" spans="1:25" ht="15.75">
      <c r="A24" s="26" t="s">
        <v>51</v>
      </c>
      <c r="B24" s="25">
        <v>1931.36</v>
      </c>
      <c r="C24" s="24">
        <v>1890.36</v>
      </c>
      <c r="D24" s="24">
        <v>1882.26</v>
      </c>
      <c r="E24" s="24">
        <v>1836.79</v>
      </c>
      <c r="F24" s="24">
        <v>1773.79</v>
      </c>
      <c r="G24" s="24">
        <v>1761.7</v>
      </c>
      <c r="H24" s="24">
        <v>1767.78</v>
      </c>
      <c r="I24" s="24">
        <v>1799.2</v>
      </c>
      <c r="J24" s="24">
        <v>1827.42</v>
      </c>
      <c r="K24" s="24">
        <v>1825.48</v>
      </c>
      <c r="L24" s="24">
        <v>1948.98</v>
      </c>
      <c r="M24" s="24">
        <v>1954.98</v>
      </c>
      <c r="N24" s="24">
        <v>1953.03</v>
      </c>
      <c r="O24" s="24">
        <v>1942.63</v>
      </c>
      <c r="P24" s="24">
        <v>1939.61</v>
      </c>
      <c r="Q24" s="24">
        <v>1938.99</v>
      </c>
      <c r="R24" s="24">
        <v>1937.5</v>
      </c>
      <c r="S24" s="24">
        <v>1947.59</v>
      </c>
      <c r="T24" s="24">
        <v>1966.24</v>
      </c>
      <c r="U24" s="24">
        <v>1976.42</v>
      </c>
      <c r="V24" s="24">
        <v>1983.54</v>
      </c>
      <c r="W24" s="24">
        <v>2022.06</v>
      </c>
      <c r="X24" s="24">
        <v>2020.95</v>
      </c>
      <c r="Y24" s="23">
        <v>1967.44</v>
      </c>
    </row>
    <row r="25" spans="1:25" ht="15.75">
      <c r="A25" s="26" t="s">
        <v>52</v>
      </c>
      <c r="B25" s="25">
        <v>1928.48</v>
      </c>
      <c r="C25" s="24">
        <v>1874.59</v>
      </c>
      <c r="D25" s="24">
        <v>1867.75</v>
      </c>
      <c r="E25" s="24">
        <v>1737.06</v>
      </c>
      <c r="F25" s="24">
        <v>1725.95</v>
      </c>
      <c r="G25" s="24">
        <v>1711.63</v>
      </c>
      <c r="H25" s="24">
        <v>1723.08</v>
      </c>
      <c r="I25" s="24">
        <v>1800.58</v>
      </c>
      <c r="J25" s="24">
        <v>1958.02</v>
      </c>
      <c r="K25" s="24">
        <v>2016.68</v>
      </c>
      <c r="L25" s="24">
        <v>2027.31</v>
      </c>
      <c r="M25" s="24">
        <v>2075.84</v>
      </c>
      <c r="N25" s="24">
        <v>2054.54</v>
      </c>
      <c r="O25" s="24">
        <v>2027.9</v>
      </c>
      <c r="P25" s="24">
        <v>2023.14</v>
      </c>
      <c r="Q25" s="24">
        <v>2023.07</v>
      </c>
      <c r="R25" s="24">
        <v>2012.04</v>
      </c>
      <c r="S25" s="24">
        <v>2003.09</v>
      </c>
      <c r="T25" s="24">
        <v>2006.84</v>
      </c>
      <c r="U25" s="24">
        <v>2003.17</v>
      </c>
      <c r="V25" s="24">
        <v>2023.72</v>
      </c>
      <c r="W25" s="24">
        <v>2026.35</v>
      </c>
      <c r="X25" s="24">
        <v>2003.04</v>
      </c>
      <c r="Y25" s="23">
        <v>1969.52</v>
      </c>
    </row>
    <row r="26" spans="1:25" ht="15.75">
      <c r="A26" s="26" t="s">
        <v>53</v>
      </c>
      <c r="B26" s="25">
        <v>1924.15</v>
      </c>
      <c r="C26" s="24">
        <v>1878.06</v>
      </c>
      <c r="D26" s="24">
        <v>1799.95</v>
      </c>
      <c r="E26" s="24">
        <v>1711.3</v>
      </c>
      <c r="F26" s="24">
        <v>1700.39</v>
      </c>
      <c r="G26" s="24">
        <v>1701.79</v>
      </c>
      <c r="H26" s="24">
        <v>1723.58</v>
      </c>
      <c r="I26" s="24">
        <v>1888.74</v>
      </c>
      <c r="J26" s="24">
        <v>2016.18</v>
      </c>
      <c r="K26" s="24">
        <v>2026.14</v>
      </c>
      <c r="L26" s="24">
        <v>2026.4</v>
      </c>
      <c r="M26" s="24">
        <v>2057.01</v>
      </c>
      <c r="N26" s="24">
        <v>2029.37</v>
      </c>
      <c r="O26" s="24">
        <v>2028.45</v>
      </c>
      <c r="P26" s="24">
        <v>2023</v>
      </c>
      <c r="Q26" s="24">
        <v>2004.39</v>
      </c>
      <c r="R26" s="24">
        <v>1999.71</v>
      </c>
      <c r="S26" s="24">
        <v>1996.55</v>
      </c>
      <c r="T26" s="24">
        <v>2017.75</v>
      </c>
      <c r="U26" s="24">
        <v>2022.14</v>
      </c>
      <c r="V26" s="24">
        <v>2026.62</v>
      </c>
      <c r="W26" s="24">
        <v>2025.57</v>
      </c>
      <c r="X26" s="24">
        <v>1999.92</v>
      </c>
      <c r="Y26" s="23">
        <v>1980.94</v>
      </c>
    </row>
    <row r="27" spans="1:25" ht="15.75">
      <c r="A27" s="26" t="s">
        <v>54</v>
      </c>
      <c r="B27" s="25">
        <v>1951.7</v>
      </c>
      <c r="C27" s="24">
        <v>1893.52</v>
      </c>
      <c r="D27" s="24">
        <v>1768.19</v>
      </c>
      <c r="E27" s="24">
        <v>1702.29</v>
      </c>
      <c r="F27" s="24">
        <v>1696.34</v>
      </c>
      <c r="G27" s="24">
        <v>1696.72</v>
      </c>
      <c r="H27" s="24">
        <v>1711.48</v>
      </c>
      <c r="I27" s="24">
        <v>1832.61</v>
      </c>
      <c r="J27" s="24">
        <v>1950.41</v>
      </c>
      <c r="K27" s="24">
        <v>2014.01</v>
      </c>
      <c r="L27" s="24">
        <v>2026.2</v>
      </c>
      <c r="M27" s="24">
        <v>2064.43</v>
      </c>
      <c r="N27" s="24">
        <v>2041.34</v>
      </c>
      <c r="O27" s="24">
        <v>2026.4</v>
      </c>
      <c r="P27" s="24">
        <v>2022.75</v>
      </c>
      <c r="Q27" s="24">
        <v>2016.84</v>
      </c>
      <c r="R27" s="24">
        <v>2012.85</v>
      </c>
      <c r="S27" s="24">
        <v>2011.19</v>
      </c>
      <c r="T27" s="24">
        <v>2015.77</v>
      </c>
      <c r="U27" s="24">
        <v>2014.43</v>
      </c>
      <c r="V27" s="24">
        <v>2023.84</v>
      </c>
      <c r="W27" s="24">
        <v>2047.06</v>
      </c>
      <c r="X27" s="24">
        <v>2011.25</v>
      </c>
      <c r="Y27" s="23">
        <v>1992.13</v>
      </c>
    </row>
    <row r="28" spans="1:25" ht="15.75">
      <c r="A28" s="26" t="s">
        <v>55</v>
      </c>
      <c r="B28" s="25">
        <v>1917.9</v>
      </c>
      <c r="C28" s="24">
        <v>1857.42</v>
      </c>
      <c r="D28" s="24">
        <v>1705.49</v>
      </c>
      <c r="E28" s="24">
        <v>1694.14</v>
      </c>
      <c r="F28" s="24">
        <v>1692.11</v>
      </c>
      <c r="G28" s="24">
        <v>1695.64</v>
      </c>
      <c r="H28" s="24">
        <v>1714.72</v>
      </c>
      <c r="I28" s="24">
        <v>1787.17</v>
      </c>
      <c r="J28" s="24">
        <v>1914.21</v>
      </c>
      <c r="K28" s="24">
        <v>1988.62</v>
      </c>
      <c r="L28" s="24">
        <v>2020.62</v>
      </c>
      <c r="M28" s="24">
        <v>2028.03</v>
      </c>
      <c r="N28" s="24">
        <v>2024.54</v>
      </c>
      <c r="O28" s="24">
        <v>2024.35</v>
      </c>
      <c r="P28" s="24">
        <v>2021.19</v>
      </c>
      <c r="Q28" s="24">
        <v>2020.06</v>
      </c>
      <c r="R28" s="24">
        <v>2017.76</v>
      </c>
      <c r="S28" s="24">
        <v>2009.19</v>
      </c>
      <c r="T28" s="24">
        <v>2013.98</v>
      </c>
      <c r="U28" s="24">
        <v>2012.79</v>
      </c>
      <c r="V28" s="24">
        <v>2019.68</v>
      </c>
      <c r="W28" s="24">
        <v>2015.12</v>
      </c>
      <c r="X28" s="24">
        <v>1980.16</v>
      </c>
      <c r="Y28" s="23">
        <v>2007.39</v>
      </c>
    </row>
    <row r="29" spans="1:25" ht="15.75">
      <c r="A29" s="26" t="s">
        <v>56</v>
      </c>
      <c r="B29" s="25">
        <v>1922.8</v>
      </c>
      <c r="C29" s="24">
        <v>1892.79</v>
      </c>
      <c r="D29" s="24">
        <v>1786</v>
      </c>
      <c r="E29" s="24">
        <v>1699.88</v>
      </c>
      <c r="F29" s="24">
        <v>1690.7</v>
      </c>
      <c r="G29" s="24">
        <v>1692.93</v>
      </c>
      <c r="H29" s="24">
        <v>1732.78</v>
      </c>
      <c r="I29" s="24">
        <v>1819.68</v>
      </c>
      <c r="J29" s="24">
        <v>1956.42</v>
      </c>
      <c r="K29" s="24">
        <v>2007.04</v>
      </c>
      <c r="L29" s="24">
        <v>2014</v>
      </c>
      <c r="M29" s="24">
        <v>2093.91</v>
      </c>
      <c r="N29" s="24">
        <v>2067.02</v>
      </c>
      <c r="O29" s="24">
        <v>2058.53</v>
      </c>
      <c r="P29" s="24">
        <v>2026.83</v>
      </c>
      <c r="Q29" s="24">
        <v>2004.26</v>
      </c>
      <c r="R29" s="24">
        <v>1990.79</v>
      </c>
      <c r="S29" s="24">
        <v>1963.62</v>
      </c>
      <c r="T29" s="24">
        <v>1980.19</v>
      </c>
      <c r="U29" s="24">
        <v>1991.57</v>
      </c>
      <c r="V29" s="24">
        <v>1991.64</v>
      </c>
      <c r="W29" s="24">
        <v>1996.24</v>
      </c>
      <c r="X29" s="24">
        <v>1977.36</v>
      </c>
      <c r="Y29" s="23">
        <v>2000.19</v>
      </c>
    </row>
    <row r="30" spans="1:25" ht="15.75">
      <c r="A30" s="26" t="s">
        <v>57</v>
      </c>
      <c r="B30" s="25">
        <v>1899.86</v>
      </c>
      <c r="C30" s="24">
        <v>1861.53</v>
      </c>
      <c r="D30" s="24">
        <v>1940.01</v>
      </c>
      <c r="E30" s="24">
        <v>1930.98</v>
      </c>
      <c r="F30" s="24">
        <v>1892.3</v>
      </c>
      <c r="G30" s="24">
        <v>1847.36</v>
      </c>
      <c r="H30" s="24">
        <v>1847.61</v>
      </c>
      <c r="I30" s="24">
        <v>1932.69</v>
      </c>
      <c r="J30" s="24">
        <v>1951.49</v>
      </c>
      <c r="K30" s="24">
        <v>1978.42</v>
      </c>
      <c r="L30" s="24">
        <v>2017.62</v>
      </c>
      <c r="M30" s="24">
        <v>2024.5</v>
      </c>
      <c r="N30" s="24">
        <v>2090.5</v>
      </c>
      <c r="O30" s="24">
        <v>2063.22</v>
      </c>
      <c r="P30" s="24">
        <v>2016.42</v>
      </c>
      <c r="Q30" s="24">
        <v>1986.78</v>
      </c>
      <c r="R30" s="24">
        <v>1988.12</v>
      </c>
      <c r="S30" s="24">
        <v>1994.1</v>
      </c>
      <c r="T30" s="24">
        <v>2017.39</v>
      </c>
      <c r="U30" s="24">
        <v>2019.48</v>
      </c>
      <c r="V30" s="24">
        <v>2019.73</v>
      </c>
      <c r="W30" s="24">
        <v>2073.19</v>
      </c>
      <c r="X30" s="24">
        <v>2125.68</v>
      </c>
      <c r="Y30" s="23">
        <v>1994.75</v>
      </c>
    </row>
    <row r="31" spans="1:25" ht="15.75">
      <c r="A31" s="26" t="s">
        <v>58</v>
      </c>
      <c r="B31" s="25">
        <v>1940.18</v>
      </c>
      <c r="C31" s="24">
        <v>1906</v>
      </c>
      <c r="D31" s="24">
        <v>1918.82</v>
      </c>
      <c r="E31" s="24">
        <v>1841.57</v>
      </c>
      <c r="F31" s="24">
        <v>1786.81</v>
      </c>
      <c r="G31" s="24">
        <v>1768.86</v>
      </c>
      <c r="H31" s="24">
        <v>1777.33</v>
      </c>
      <c r="I31" s="24">
        <v>1779.82</v>
      </c>
      <c r="J31" s="24">
        <v>1900.92</v>
      </c>
      <c r="K31" s="24">
        <v>1929.88</v>
      </c>
      <c r="L31" s="24">
        <v>1952.5</v>
      </c>
      <c r="M31" s="24">
        <v>1965.07</v>
      </c>
      <c r="N31" s="24">
        <v>1962.7</v>
      </c>
      <c r="O31" s="24">
        <v>1961.6</v>
      </c>
      <c r="P31" s="24">
        <v>1955.41</v>
      </c>
      <c r="Q31" s="24">
        <v>1943.76</v>
      </c>
      <c r="R31" s="24">
        <v>1947.34</v>
      </c>
      <c r="S31" s="24">
        <v>1951.36</v>
      </c>
      <c r="T31" s="24">
        <v>1975.43</v>
      </c>
      <c r="U31" s="24">
        <v>1992.93</v>
      </c>
      <c r="V31" s="24">
        <v>2002.47</v>
      </c>
      <c r="W31" s="24">
        <v>2090.4</v>
      </c>
      <c r="X31" s="24">
        <v>2142.05</v>
      </c>
      <c r="Y31" s="23">
        <v>1998.31</v>
      </c>
    </row>
    <row r="32" spans="1:25" ht="15.75">
      <c r="A32" s="26" t="s">
        <v>59</v>
      </c>
      <c r="B32" s="25">
        <v>1932.2</v>
      </c>
      <c r="C32" s="24">
        <v>1889.34</v>
      </c>
      <c r="D32" s="24">
        <v>1909.48</v>
      </c>
      <c r="E32" s="24">
        <v>1822.75</v>
      </c>
      <c r="F32" s="24">
        <v>1829.27</v>
      </c>
      <c r="G32" s="24">
        <v>1857.06</v>
      </c>
      <c r="H32" s="24">
        <v>1907.63</v>
      </c>
      <c r="I32" s="24">
        <v>1976.27</v>
      </c>
      <c r="J32" s="24">
        <v>2166.3</v>
      </c>
      <c r="K32" s="24">
        <v>2255.74</v>
      </c>
      <c r="L32" s="24">
        <v>2351.8</v>
      </c>
      <c r="M32" s="24">
        <v>2464.46</v>
      </c>
      <c r="N32" s="24">
        <v>2476.18</v>
      </c>
      <c r="O32" s="24">
        <v>2451.82</v>
      </c>
      <c r="P32" s="24">
        <v>2357.28</v>
      </c>
      <c r="Q32" s="24">
        <v>2327.68</v>
      </c>
      <c r="R32" s="24">
        <v>2312.83</v>
      </c>
      <c r="S32" s="24">
        <v>2249.41</v>
      </c>
      <c r="T32" s="24">
        <v>2236.23</v>
      </c>
      <c r="U32" s="24">
        <v>2212.68</v>
      </c>
      <c r="V32" s="24">
        <v>2229.94</v>
      </c>
      <c r="W32" s="24">
        <v>2207.76</v>
      </c>
      <c r="X32" s="24">
        <v>2315.74</v>
      </c>
      <c r="Y32" s="23">
        <v>2313.63</v>
      </c>
    </row>
    <row r="33" spans="1:25" ht="15.75">
      <c r="A33" s="26" t="s">
        <v>60</v>
      </c>
      <c r="B33" s="25">
        <v>2028.99</v>
      </c>
      <c r="C33" s="24">
        <v>1934.19</v>
      </c>
      <c r="D33" s="24">
        <v>1868.11</v>
      </c>
      <c r="E33" s="24">
        <v>1836.18</v>
      </c>
      <c r="F33" s="24">
        <v>1837.49</v>
      </c>
      <c r="G33" s="24">
        <v>1841.85</v>
      </c>
      <c r="H33" s="24">
        <v>1940.78</v>
      </c>
      <c r="I33" s="24">
        <v>2025.91</v>
      </c>
      <c r="J33" s="24">
        <v>2042.64</v>
      </c>
      <c r="K33" s="24">
        <v>2106.57</v>
      </c>
      <c r="L33" s="24">
        <v>2112.55</v>
      </c>
      <c r="M33" s="24">
        <v>2231.69</v>
      </c>
      <c r="N33" s="24">
        <v>2243.05</v>
      </c>
      <c r="O33" s="24">
        <v>2234.26</v>
      </c>
      <c r="P33" s="24">
        <v>2159.29</v>
      </c>
      <c r="Q33" s="24">
        <v>2125.35</v>
      </c>
      <c r="R33" s="24">
        <v>2122.17</v>
      </c>
      <c r="S33" s="24">
        <v>2045.42</v>
      </c>
      <c r="T33" s="24">
        <v>2059.89</v>
      </c>
      <c r="U33" s="24">
        <v>2067.21</v>
      </c>
      <c r="V33" s="24">
        <v>2071.82</v>
      </c>
      <c r="W33" s="24">
        <v>2071.82</v>
      </c>
      <c r="X33" s="24">
        <v>2105.01</v>
      </c>
      <c r="Y33" s="23">
        <v>2120.8</v>
      </c>
    </row>
    <row r="34" spans="1:25" ht="15.75">
      <c r="A34" s="26" t="s">
        <v>61</v>
      </c>
      <c r="B34" s="25">
        <v>1961.42</v>
      </c>
      <c r="C34" s="24">
        <v>1954.52</v>
      </c>
      <c r="D34" s="24">
        <v>1795.83</v>
      </c>
      <c r="E34" s="24">
        <v>1757.44</v>
      </c>
      <c r="F34" s="24">
        <v>1739.53</v>
      </c>
      <c r="G34" s="24">
        <v>1737.58</v>
      </c>
      <c r="H34" s="24">
        <v>1789.62</v>
      </c>
      <c r="I34" s="24">
        <v>1889.26</v>
      </c>
      <c r="J34" s="24">
        <v>1924.8</v>
      </c>
      <c r="K34" s="24">
        <v>1963.74</v>
      </c>
      <c r="L34" s="24">
        <v>2052.55</v>
      </c>
      <c r="M34" s="24">
        <v>2159.58</v>
      </c>
      <c r="N34" s="24">
        <v>2120.19</v>
      </c>
      <c r="O34" s="24">
        <v>2115.41</v>
      </c>
      <c r="P34" s="24">
        <v>2068.93</v>
      </c>
      <c r="Q34" s="24">
        <v>1992.75</v>
      </c>
      <c r="R34" s="24">
        <v>1989.98</v>
      </c>
      <c r="S34" s="24">
        <v>1969.63</v>
      </c>
      <c r="T34" s="24">
        <v>1962.99</v>
      </c>
      <c r="U34" s="24">
        <v>1948.3</v>
      </c>
      <c r="V34" s="24">
        <v>1961.45</v>
      </c>
      <c r="W34" s="24">
        <v>1987.57</v>
      </c>
      <c r="X34" s="24">
        <v>1993.69</v>
      </c>
      <c r="Y34" s="23">
        <v>2012.03</v>
      </c>
    </row>
    <row r="35" spans="1:25" ht="15.75">
      <c r="A35" s="26" t="s">
        <v>62</v>
      </c>
      <c r="B35" s="25">
        <v>1882.58</v>
      </c>
      <c r="C35" s="24">
        <v>1847.62</v>
      </c>
      <c r="D35" s="24">
        <v>1821.77</v>
      </c>
      <c r="E35" s="24">
        <v>1799</v>
      </c>
      <c r="F35" s="24">
        <v>1756.16</v>
      </c>
      <c r="G35" s="24">
        <v>1763.81</v>
      </c>
      <c r="H35" s="24">
        <v>1849.65</v>
      </c>
      <c r="I35" s="24">
        <v>1892.92</v>
      </c>
      <c r="J35" s="24">
        <v>1935.4</v>
      </c>
      <c r="K35" s="24">
        <v>1950.79</v>
      </c>
      <c r="L35" s="24">
        <v>2072.42</v>
      </c>
      <c r="M35" s="24">
        <v>2190.03</v>
      </c>
      <c r="N35" s="24">
        <v>2158.84</v>
      </c>
      <c r="O35" s="24">
        <v>2090.99</v>
      </c>
      <c r="P35" s="24">
        <v>2014.39</v>
      </c>
      <c r="Q35" s="24">
        <v>1986.9</v>
      </c>
      <c r="R35" s="24">
        <v>1995.2</v>
      </c>
      <c r="S35" s="24">
        <v>1972.16</v>
      </c>
      <c r="T35" s="24">
        <v>1960.17</v>
      </c>
      <c r="U35" s="24">
        <v>1953.59</v>
      </c>
      <c r="V35" s="24">
        <v>1940.15</v>
      </c>
      <c r="W35" s="24">
        <v>1995.66</v>
      </c>
      <c r="X35" s="24">
        <v>2023.26</v>
      </c>
      <c r="Y35" s="23">
        <v>2014.21</v>
      </c>
    </row>
    <row r="36" spans="1:25" ht="15.75">
      <c r="A36" s="26" t="s">
        <v>63</v>
      </c>
      <c r="B36" s="25">
        <v>1895.32</v>
      </c>
      <c r="C36" s="24">
        <v>1834.48</v>
      </c>
      <c r="D36" s="24">
        <v>1793.33</v>
      </c>
      <c r="E36" s="24">
        <v>1735.57</v>
      </c>
      <c r="F36" s="24">
        <v>1708.75</v>
      </c>
      <c r="G36" s="24">
        <v>1705.8</v>
      </c>
      <c r="H36" s="24">
        <v>1746.7</v>
      </c>
      <c r="I36" s="24">
        <v>1849.03</v>
      </c>
      <c r="J36" s="24">
        <v>1891.19</v>
      </c>
      <c r="K36" s="24">
        <v>1923.6</v>
      </c>
      <c r="L36" s="24">
        <v>1960.95</v>
      </c>
      <c r="M36" s="24">
        <v>2026.84</v>
      </c>
      <c r="N36" s="24">
        <v>2026.88</v>
      </c>
      <c r="O36" s="24">
        <v>2007.55</v>
      </c>
      <c r="P36" s="24">
        <v>1975.56</v>
      </c>
      <c r="Q36" s="24">
        <v>1951.82</v>
      </c>
      <c r="R36" s="24">
        <v>1941.55</v>
      </c>
      <c r="S36" s="24">
        <v>1915.27</v>
      </c>
      <c r="T36" s="24">
        <v>1923.53</v>
      </c>
      <c r="U36" s="24">
        <v>1914.98</v>
      </c>
      <c r="V36" s="24">
        <v>1919.14</v>
      </c>
      <c r="W36" s="24">
        <v>1943.94</v>
      </c>
      <c r="X36" s="24">
        <v>1973.83</v>
      </c>
      <c r="Y36" s="23">
        <v>1995.29</v>
      </c>
    </row>
    <row r="37" spans="1:25" ht="15.75">
      <c r="A37" s="26" t="s">
        <v>64</v>
      </c>
      <c r="B37" s="25">
        <v>1888.55</v>
      </c>
      <c r="C37" s="24">
        <v>1784.55</v>
      </c>
      <c r="D37" s="24">
        <v>1835.18</v>
      </c>
      <c r="E37" s="24">
        <v>1833.15</v>
      </c>
      <c r="F37" s="24">
        <v>1806.55</v>
      </c>
      <c r="G37" s="24">
        <v>1761.8</v>
      </c>
      <c r="H37" s="24">
        <v>1761.48</v>
      </c>
      <c r="I37" s="24">
        <v>1840.03</v>
      </c>
      <c r="J37" s="24">
        <v>1891.68</v>
      </c>
      <c r="K37" s="24">
        <v>1934.16</v>
      </c>
      <c r="L37" s="24">
        <v>1943.59</v>
      </c>
      <c r="M37" s="24">
        <v>1953.27</v>
      </c>
      <c r="N37" s="24">
        <v>1966.21</v>
      </c>
      <c r="O37" s="24">
        <v>1960.43</v>
      </c>
      <c r="P37" s="24">
        <v>1946.64</v>
      </c>
      <c r="Q37" s="24">
        <v>1932.01</v>
      </c>
      <c r="R37" s="24">
        <v>1931.16</v>
      </c>
      <c r="S37" s="24">
        <v>1932.28</v>
      </c>
      <c r="T37" s="24">
        <v>1945.42</v>
      </c>
      <c r="U37" s="24">
        <v>1946.54</v>
      </c>
      <c r="V37" s="24">
        <v>1953.23</v>
      </c>
      <c r="W37" s="24">
        <v>1967.79</v>
      </c>
      <c r="X37" s="24">
        <v>1961.3</v>
      </c>
      <c r="Y37" s="23">
        <v>1939.75</v>
      </c>
    </row>
    <row r="38" spans="1:25" ht="15.75">
      <c r="A38" s="26" t="s">
        <v>65</v>
      </c>
      <c r="B38" s="25">
        <v>1899.71</v>
      </c>
      <c r="C38" s="24">
        <v>1795.04</v>
      </c>
      <c r="D38" s="24">
        <v>1806.69</v>
      </c>
      <c r="E38" s="24">
        <v>1763.14</v>
      </c>
      <c r="F38" s="24">
        <v>1729.27</v>
      </c>
      <c r="G38" s="24">
        <v>1724.51</v>
      </c>
      <c r="H38" s="24">
        <v>1734.06</v>
      </c>
      <c r="I38" s="24">
        <v>1742.36</v>
      </c>
      <c r="J38" s="24">
        <v>1803.24</v>
      </c>
      <c r="K38" s="24">
        <v>1857.24</v>
      </c>
      <c r="L38" s="24">
        <v>1936.42</v>
      </c>
      <c r="M38" s="24">
        <v>1941.55</v>
      </c>
      <c r="N38" s="24">
        <v>1947.31</v>
      </c>
      <c r="O38" s="24">
        <v>1945.3</v>
      </c>
      <c r="P38" s="24">
        <v>1938.5</v>
      </c>
      <c r="Q38" s="24">
        <v>1915.89</v>
      </c>
      <c r="R38" s="24">
        <v>1919.28</v>
      </c>
      <c r="S38" s="24">
        <v>1922.6</v>
      </c>
      <c r="T38" s="24">
        <v>1939.6</v>
      </c>
      <c r="U38" s="24">
        <v>1945.3</v>
      </c>
      <c r="V38" s="24">
        <v>1953.09</v>
      </c>
      <c r="W38" s="24">
        <v>1990.98</v>
      </c>
      <c r="X38" s="24">
        <v>2005.82</v>
      </c>
      <c r="Y38" s="23">
        <v>1950.34</v>
      </c>
    </row>
    <row r="39" spans="1:26" ht="16.5" thickBot="1">
      <c r="A39" s="22" t="s">
        <v>66</v>
      </c>
      <c r="B39" s="21">
        <v>1908.59</v>
      </c>
      <c r="C39" s="20">
        <v>1809.06</v>
      </c>
      <c r="D39" s="20">
        <v>1804.58</v>
      </c>
      <c r="E39" s="20">
        <v>1785.87</v>
      </c>
      <c r="F39" s="20">
        <v>1712.45</v>
      </c>
      <c r="G39" s="20">
        <v>1680.1</v>
      </c>
      <c r="H39" s="20">
        <v>1730.25</v>
      </c>
      <c r="I39" s="20">
        <v>1841.22</v>
      </c>
      <c r="J39" s="20">
        <v>1912.71</v>
      </c>
      <c r="K39" s="20">
        <v>1937.31</v>
      </c>
      <c r="L39" s="20">
        <v>2027.56</v>
      </c>
      <c r="M39" s="20">
        <v>2194.22</v>
      </c>
      <c r="N39" s="20">
        <v>2175.35</v>
      </c>
      <c r="O39" s="20">
        <v>2186.66</v>
      </c>
      <c r="P39" s="20">
        <v>2148.9</v>
      </c>
      <c r="Q39" s="20">
        <v>2074.48</v>
      </c>
      <c r="R39" s="20">
        <v>2073.82</v>
      </c>
      <c r="S39" s="20">
        <v>2032.73</v>
      </c>
      <c r="T39" s="20">
        <v>2054.1</v>
      </c>
      <c r="U39" s="20">
        <v>2027.1</v>
      </c>
      <c r="V39" s="20">
        <v>2036.33</v>
      </c>
      <c r="W39" s="20">
        <v>2060.55</v>
      </c>
      <c r="X39" s="20">
        <v>2081.81</v>
      </c>
      <c r="Y39" s="37">
        <v>2053.23</v>
      </c>
      <c r="Z39" s="38"/>
    </row>
    <row r="40" ht="6" customHeight="1" thickBot="1"/>
    <row r="41" spans="1:25" ht="16.5" customHeight="1" thickBot="1">
      <c r="A41" s="46" t="s">
        <v>26</v>
      </c>
      <c r="B41" s="48" t="s"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4" t="s">
        <v>24</v>
      </c>
      <c r="C42" s="33" t="s">
        <v>23</v>
      </c>
      <c r="D42" s="33" t="s">
        <v>22</v>
      </c>
      <c r="E42" s="33" t="s">
        <v>21</v>
      </c>
      <c r="F42" s="33" t="s">
        <v>20</v>
      </c>
      <c r="G42" s="33" t="s">
        <v>19</v>
      </c>
      <c r="H42" s="33" t="s">
        <v>18</v>
      </c>
      <c r="I42" s="33" t="s">
        <v>17</v>
      </c>
      <c r="J42" s="33" t="s">
        <v>16</v>
      </c>
      <c r="K42" s="33" t="s">
        <v>15</v>
      </c>
      <c r="L42" s="33" t="s">
        <v>14</v>
      </c>
      <c r="M42" s="33" t="s">
        <v>13</v>
      </c>
      <c r="N42" s="33" t="s">
        <v>12</v>
      </c>
      <c r="O42" s="33" t="s">
        <v>11</v>
      </c>
      <c r="P42" s="33" t="s">
        <v>10</v>
      </c>
      <c r="Q42" s="33" t="s">
        <v>9</v>
      </c>
      <c r="R42" s="33" t="s">
        <v>8</v>
      </c>
      <c r="S42" s="33" t="s">
        <v>7</v>
      </c>
      <c r="T42" s="33" t="s">
        <v>6</v>
      </c>
      <c r="U42" s="33" t="s">
        <v>5</v>
      </c>
      <c r="V42" s="33" t="s">
        <v>4</v>
      </c>
      <c r="W42" s="33" t="s">
        <v>3</v>
      </c>
      <c r="X42" s="33" t="s">
        <v>2</v>
      </c>
      <c r="Y42" s="32" t="s">
        <v>1</v>
      </c>
    </row>
    <row r="43" spans="1:26" ht="15.75">
      <c r="A43" s="31" t="str">
        <f aca="true" t="shared" si="0" ref="A43:A73">A9</f>
        <v>01.03.2014</v>
      </c>
      <c r="B43" s="30">
        <v>2552.7</v>
      </c>
      <c r="C43" s="29">
        <v>2443</v>
      </c>
      <c r="D43" s="29">
        <v>2519.64</v>
      </c>
      <c r="E43" s="29">
        <v>2502.06</v>
      </c>
      <c r="F43" s="29">
        <v>2504.02</v>
      </c>
      <c r="G43" s="29">
        <v>2493.44</v>
      </c>
      <c r="H43" s="29">
        <v>2519.11</v>
      </c>
      <c r="I43" s="29">
        <v>2549.84</v>
      </c>
      <c r="J43" s="29">
        <v>2579.05</v>
      </c>
      <c r="K43" s="29">
        <v>2608.91</v>
      </c>
      <c r="L43" s="29">
        <v>2641.19</v>
      </c>
      <c r="M43" s="29">
        <v>2676.08</v>
      </c>
      <c r="N43" s="29">
        <v>2682.38</v>
      </c>
      <c r="O43" s="29">
        <v>2678.11</v>
      </c>
      <c r="P43" s="29">
        <v>2648.35</v>
      </c>
      <c r="Q43" s="29">
        <v>2638.29</v>
      </c>
      <c r="R43" s="29">
        <v>2613.82</v>
      </c>
      <c r="S43" s="29">
        <v>2617.08</v>
      </c>
      <c r="T43" s="29">
        <v>2620.65</v>
      </c>
      <c r="U43" s="29">
        <v>2623.26</v>
      </c>
      <c r="V43" s="29">
        <v>2641.65</v>
      </c>
      <c r="W43" s="29">
        <v>2671.11</v>
      </c>
      <c r="X43" s="29">
        <v>2670.12</v>
      </c>
      <c r="Y43" s="28">
        <v>2629.8</v>
      </c>
      <c r="Z43" s="27"/>
    </row>
    <row r="44" spans="1:25" ht="15.75">
      <c r="A44" s="26" t="str">
        <f t="shared" si="0"/>
        <v>02.03.2014</v>
      </c>
      <c r="B44" s="25">
        <v>2581.72</v>
      </c>
      <c r="C44" s="24">
        <v>2489.25</v>
      </c>
      <c r="D44" s="24">
        <v>2448.54</v>
      </c>
      <c r="E44" s="24">
        <v>2407.39</v>
      </c>
      <c r="F44" s="24">
        <v>2400.59</v>
      </c>
      <c r="G44" s="24">
        <v>2403.52</v>
      </c>
      <c r="H44" s="24">
        <v>2419.48</v>
      </c>
      <c r="I44" s="24">
        <v>2400.66</v>
      </c>
      <c r="J44" s="24">
        <v>2418.61</v>
      </c>
      <c r="K44" s="24">
        <v>2443.98</v>
      </c>
      <c r="L44" s="24">
        <v>2454.18</v>
      </c>
      <c r="M44" s="24">
        <v>2559.51</v>
      </c>
      <c r="N44" s="24">
        <v>2590.44</v>
      </c>
      <c r="O44" s="24">
        <v>2590.1</v>
      </c>
      <c r="P44" s="24">
        <v>2584.96</v>
      </c>
      <c r="Q44" s="24">
        <v>2578.79</v>
      </c>
      <c r="R44" s="24">
        <v>2573.59</v>
      </c>
      <c r="S44" s="24">
        <v>2579.35</v>
      </c>
      <c r="T44" s="24">
        <v>2604.69</v>
      </c>
      <c r="U44" s="24">
        <v>2612.48</v>
      </c>
      <c r="V44" s="24">
        <v>2628.27</v>
      </c>
      <c r="W44" s="24">
        <v>2657.07</v>
      </c>
      <c r="X44" s="24">
        <v>2635.82</v>
      </c>
      <c r="Y44" s="23">
        <v>2609.95</v>
      </c>
    </row>
    <row r="45" spans="1:25" ht="15.75">
      <c r="A45" s="26" t="str">
        <f t="shared" si="0"/>
        <v>03.03.2014</v>
      </c>
      <c r="B45" s="25">
        <v>2522.55</v>
      </c>
      <c r="C45" s="24">
        <v>2439.66</v>
      </c>
      <c r="D45" s="24">
        <v>2432.8</v>
      </c>
      <c r="E45" s="24">
        <v>2415.99</v>
      </c>
      <c r="F45" s="24">
        <v>2413.65</v>
      </c>
      <c r="G45" s="24">
        <v>2430.7</v>
      </c>
      <c r="H45" s="24">
        <v>2469.18</v>
      </c>
      <c r="I45" s="24">
        <v>2486.61</v>
      </c>
      <c r="J45" s="24">
        <v>2624.52</v>
      </c>
      <c r="K45" s="24">
        <v>2710.97</v>
      </c>
      <c r="L45" s="24">
        <v>2717.14</v>
      </c>
      <c r="M45" s="24">
        <v>2767.23</v>
      </c>
      <c r="N45" s="24">
        <v>2769.77</v>
      </c>
      <c r="O45" s="24">
        <v>2753.98</v>
      </c>
      <c r="P45" s="24">
        <v>2714.99</v>
      </c>
      <c r="Q45" s="24">
        <v>2713.12</v>
      </c>
      <c r="R45" s="24">
        <v>2711.21</v>
      </c>
      <c r="S45" s="24">
        <v>2700.46</v>
      </c>
      <c r="T45" s="24">
        <v>2707.38</v>
      </c>
      <c r="U45" s="24">
        <v>2704.7</v>
      </c>
      <c r="V45" s="24">
        <v>2702.02</v>
      </c>
      <c r="W45" s="24">
        <v>2711.62</v>
      </c>
      <c r="X45" s="24">
        <v>2710.47</v>
      </c>
      <c r="Y45" s="23">
        <v>2658.71</v>
      </c>
    </row>
    <row r="46" spans="1:25" ht="15.75">
      <c r="A46" s="26" t="str">
        <f t="shared" si="0"/>
        <v>04.03.2014</v>
      </c>
      <c r="B46" s="25">
        <v>2567.34</v>
      </c>
      <c r="C46" s="24">
        <v>2443.81</v>
      </c>
      <c r="D46" s="24">
        <v>2455.35</v>
      </c>
      <c r="E46" s="24">
        <v>2427.36</v>
      </c>
      <c r="F46" s="24">
        <v>2433.46</v>
      </c>
      <c r="G46" s="24">
        <v>2443.44</v>
      </c>
      <c r="H46" s="24">
        <v>2483.81</v>
      </c>
      <c r="I46" s="24">
        <v>2505.33</v>
      </c>
      <c r="J46" s="24">
        <v>2638.31</v>
      </c>
      <c r="K46" s="24">
        <v>2709.95</v>
      </c>
      <c r="L46" s="24">
        <v>2713.75</v>
      </c>
      <c r="M46" s="24">
        <v>2759.37</v>
      </c>
      <c r="N46" s="24">
        <v>2719.09</v>
      </c>
      <c r="O46" s="24">
        <v>2711.04</v>
      </c>
      <c r="P46" s="24">
        <v>2707.04</v>
      </c>
      <c r="Q46" s="24">
        <v>2705.12</v>
      </c>
      <c r="R46" s="24">
        <v>2699.49</v>
      </c>
      <c r="S46" s="24">
        <v>2679.12</v>
      </c>
      <c r="T46" s="24">
        <v>2690.34</v>
      </c>
      <c r="U46" s="24">
        <v>2695.85</v>
      </c>
      <c r="V46" s="24">
        <v>2700.77</v>
      </c>
      <c r="W46" s="24">
        <v>2706.25</v>
      </c>
      <c r="X46" s="24">
        <v>2703.56</v>
      </c>
      <c r="Y46" s="23">
        <v>2648.86</v>
      </c>
    </row>
    <row r="47" spans="1:25" ht="15.75">
      <c r="A47" s="26" t="str">
        <f t="shared" si="0"/>
        <v>05.03.2014</v>
      </c>
      <c r="B47" s="25">
        <v>2554.42</v>
      </c>
      <c r="C47" s="24">
        <v>2470.37</v>
      </c>
      <c r="D47" s="24">
        <v>2421.62</v>
      </c>
      <c r="E47" s="24">
        <v>2399.89</v>
      </c>
      <c r="F47" s="24">
        <v>2398.47</v>
      </c>
      <c r="G47" s="24">
        <v>2403.47</v>
      </c>
      <c r="H47" s="24">
        <v>2435.97</v>
      </c>
      <c r="I47" s="24">
        <v>2477.19</v>
      </c>
      <c r="J47" s="24">
        <v>2633.93</v>
      </c>
      <c r="K47" s="24">
        <v>2707.64</v>
      </c>
      <c r="L47" s="24">
        <v>2711.21</v>
      </c>
      <c r="M47" s="24">
        <v>2711.71</v>
      </c>
      <c r="N47" s="24">
        <v>2709.87</v>
      </c>
      <c r="O47" s="24">
        <v>2707.71</v>
      </c>
      <c r="P47" s="24">
        <v>2699.66</v>
      </c>
      <c r="Q47" s="24">
        <v>2699.22</v>
      </c>
      <c r="R47" s="24">
        <v>2682.61</v>
      </c>
      <c r="S47" s="24">
        <v>2667.53</v>
      </c>
      <c r="T47" s="24">
        <v>2678.37</v>
      </c>
      <c r="U47" s="24">
        <v>2680.56</v>
      </c>
      <c r="V47" s="24">
        <v>2686.23</v>
      </c>
      <c r="W47" s="24">
        <v>2708.93</v>
      </c>
      <c r="X47" s="24">
        <v>2708.48</v>
      </c>
      <c r="Y47" s="23">
        <v>2649.68</v>
      </c>
    </row>
    <row r="48" spans="1:25" ht="15.75">
      <c r="A48" s="26" t="str">
        <f t="shared" si="0"/>
        <v>06.03.2014</v>
      </c>
      <c r="B48" s="25">
        <v>2586.96</v>
      </c>
      <c r="C48" s="24">
        <v>2474.21</v>
      </c>
      <c r="D48" s="24">
        <v>2429.65</v>
      </c>
      <c r="E48" s="24">
        <v>2409.88</v>
      </c>
      <c r="F48" s="24">
        <v>2402.4</v>
      </c>
      <c r="G48" s="24">
        <v>2403.42</v>
      </c>
      <c r="H48" s="24">
        <v>2455.99</v>
      </c>
      <c r="I48" s="24">
        <v>2591.99</v>
      </c>
      <c r="J48" s="24">
        <v>2669.3</v>
      </c>
      <c r="K48" s="24">
        <v>2731.9</v>
      </c>
      <c r="L48" s="24">
        <v>2739.39</v>
      </c>
      <c r="M48" s="24">
        <v>2815</v>
      </c>
      <c r="N48" s="24">
        <v>2805.7</v>
      </c>
      <c r="O48" s="24">
        <v>2715.6</v>
      </c>
      <c r="P48" s="24">
        <v>2712.46</v>
      </c>
      <c r="Q48" s="24">
        <v>2710.85</v>
      </c>
      <c r="R48" s="24">
        <v>2709.37</v>
      </c>
      <c r="S48" s="24">
        <v>2705.82</v>
      </c>
      <c r="T48" s="24">
        <v>2710.65</v>
      </c>
      <c r="U48" s="24">
        <v>2712.97</v>
      </c>
      <c r="V48" s="24">
        <v>2716.79</v>
      </c>
      <c r="W48" s="24">
        <v>2754.75</v>
      </c>
      <c r="X48" s="24">
        <v>2711.5</v>
      </c>
      <c r="Y48" s="23">
        <v>2677.33</v>
      </c>
    </row>
    <row r="49" spans="1:25" ht="15.75">
      <c r="A49" s="26" t="str">
        <f t="shared" si="0"/>
        <v>07.03.2014</v>
      </c>
      <c r="B49" s="25">
        <v>2663.24</v>
      </c>
      <c r="C49" s="24">
        <v>2539.58</v>
      </c>
      <c r="D49" s="24">
        <v>2485.27</v>
      </c>
      <c r="E49" s="24">
        <v>2463.63</v>
      </c>
      <c r="F49" s="24">
        <v>2460.15</v>
      </c>
      <c r="G49" s="24">
        <v>2466.58</v>
      </c>
      <c r="H49" s="24">
        <v>2522.76</v>
      </c>
      <c r="I49" s="24">
        <v>2629.76</v>
      </c>
      <c r="J49" s="24">
        <v>2704.26</v>
      </c>
      <c r="K49" s="24">
        <v>2726.13</v>
      </c>
      <c r="L49" s="24">
        <v>2764.56</v>
      </c>
      <c r="M49" s="24">
        <v>2866.16</v>
      </c>
      <c r="N49" s="24">
        <v>2815.08</v>
      </c>
      <c r="O49" s="24">
        <v>2773.22</v>
      </c>
      <c r="P49" s="24">
        <v>2739.98</v>
      </c>
      <c r="Q49" s="24">
        <v>2708.56</v>
      </c>
      <c r="R49" s="24">
        <v>2704.03</v>
      </c>
      <c r="S49" s="24">
        <v>2681.2</v>
      </c>
      <c r="T49" s="24">
        <v>2703.64</v>
      </c>
      <c r="U49" s="24">
        <v>2701.56</v>
      </c>
      <c r="V49" s="24">
        <v>2702.48</v>
      </c>
      <c r="W49" s="24">
        <v>2733.11</v>
      </c>
      <c r="X49" s="24">
        <v>2759.91</v>
      </c>
      <c r="Y49" s="23">
        <v>2683.29</v>
      </c>
    </row>
    <row r="50" spans="1:25" ht="15.75">
      <c r="A50" s="26" t="str">
        <f t="shared" si="0"/>
        <v>08.03.2014</v>
      </c>
      <c r="B50" s="25">
        <v>2623.07</v>
      </c>
      <c r="C50" s="24">
        <v>2544.63</v>
      </c>
      <c r="D50" s="24">
        <v>2508.35</v>
      </c>
      <c r="E50" s="24">
        <v>2496.83</v>
      </c>
      <c r="F50" s="24">
        <v>2496.7</v>
      </c>
      <c r="G50" s="24">
        <v>2474.14</v>
      </c>
      <c r="H50" s="24">
        <v>2428</v>
      </c>
      <c r="I50" s="24">
        <v>2421.39</v>
      </c>
      <c r="J50" s="24">
        <v>2453.75</v>
      </c>
      <c r="K50" s="24">
        <v>2539.36</v>
      </c>
      <c r="L50" s="24">
        <v>2547.77</v>
      </c>
      <c r="M50" s="24">
        <v>2600.4</v>
      </c>
      <c r="N50" s="24">
        <v>2613.63</v>
      </c>
      <c r="O50" s="24">
        <v>2609.62</v>
      </c>
      <c r="P50" s="24">
        <v>2592.1</v>
      </c>
      <c r="Q50" s="24">
        <v>2586.6</v>
      </c>
      <c r="R50" s="24">
        <v>2587.98</v>
      </c>
      <c r="S50" s="24">
        <v>2592.99</v>
      </c>
      <c r="T50" s="24">
        <v>2604.76</v>
      </c>
      <c r="U50" s="24">
        <v>2596.96</v>
      </c>
      <c r="V50" s="24">
        <v>2613.94</v>
      </c>
      <c r="W50" s="24">
        <v>2648.58</v>
      </c>
      <c r="X50" s="24">
        <v>2641.53</v>
      </c>
      <c r="Y50" s="23">
        <v>2619.42</v>
      </c>
    </row>
    <row r="51" spans="1:25" ht="15.75">
      <c r="A51" s="26" t="str">
        <f t="shared" si="0"/>
        <v>09.03.2014</v>
      </c>
      <c r="B51" s="25">
        <v>2562.78</v>
      </c>
      <c r="C51" s="24">
        <v>2494.03</v>
      </c>
      <c r="D51" s="24">
        <v>2543.95</v>
      </c>
      <c r="E51" s="24">
        <v>2518.69</v>
      </c>
      <c r="F51" s="24">
        <v>2498.21</v>
      </c>
      <c r="G51" s="24">
        <v>2494.98</v>
      </c>
      <c r="H51" s="24">
        <v>2447.52</v>
      </c>
      <c r="I51" s="24">
        <v>2440.67</v>
      </c>
      <c r="J51" s="24">
        <v>2537.06</v>
      </c>
      <c r="K51" s="24">
        <v>2577.81</v>
      </c>
      <c r="L51" s="24">
        <v>2587.43</v>
      </c>
      <c r="M51" s="24">
        <v>2604.15</v>
      </c>
      <c r="N51" s="24">
        <v>2615.38</v>
      </c>
      <c r="O51" s="24">
        <v>2616.6</v>
      </c>
      <c r="P51" s="24">
        <v>2607.89</v>
      </c>
      <c r="Q51" s="24">
        <v>2595.5</v>
      </c>
      <c r="R51" s="24">
        <v>2597.9</v>
      </c>
      <c r="S51" s="24">
        <v>2603.83</v>
      </c>
      <c r="T51" s="24">
        <v>2622.89</v>
      </c>
      <c r="U51" s="24">
        <v>2628.33</v>
      </c>
      <c r="V51" s="24">
        <v>2650.36</v>
      </c>
      <c r="W51" s="24">
        <v>2705.48</v>
      </c>
      <c r="X51" s="24">
        <v>2690.33</v>
      </c>
      <c r="Y51" s="23">
        <v>2650.9</v>
      </c>
    </row>
    <row r="52" spans="1:25" ht="15.75">
      <c r="A52" s="26" t="str">
        <f t="shared" si="0"/>
        <v>10.03.2014</v>
      </c>
      <c r="B52" s="25">
        <v>2603.46</v>
      </c>
      <c r="C52" s="24">
        <v>2532.96</v>
      </c>
      <c r="D52" s="24">
        <v>2552.56</v>
      </c>
      <c r="E52" s="24">
        <v>2495.22</v>
      </c>
      <c r="F52" s="24">
        <v>2458.37</v>
      </c>
      <c r="G52" s="24">
        <v>2434.01</v>
      </c>
      <c r="H52" s="24">
        <v>2439.98</v>
      </c>
      <c r="I52" s="24">
        <v>2443.89</v>
      </c>
      <c r="J52" s="24">
        <v>2521</v>
      </c>
      <c r="K52" s="24">
        <v>2579.51</v>
      </c>
      <c r="L52" s="24">
        <v>2605.9</v>
      </c>
      <c r="M52" s="24">
        <v>2612.48</v>
      </c>
      <c r="N52" s="24">
        <v>2616.72</v>
      </c>
      <c r="O52" s="24">
        <v>2617.3</v>
      </c>
      <c r="P52" s="24">
        <v>2608.54</v>
      </c>
      <c r="Q52" s="24">
        <v>2603.12</v>
      </c>
      <c r="R52" s="24">
        <v>2606.02</v>
      </c>
      <c r="S52" s="24">
        <v>2614.84</v>
      </c>
      <c r="T52" s="24">
        <v>2630.33</v>
      </c>
      <c r="U52" s="24">
        <v>2632.71</v>
      </c>
      <c r="V52" s="24">
        <v>2668.01</v>
      </c>
      <c r="W52" s="24">
        <v>2710.6</v>
      </c>
      <c r="X52" s="24">
        <v>2707.5</v>
      </c>
      <c r="Y52" s="23">
        <v>2643.54</v>
      </c>
    </row>
    <row r="53" spans="1:25" ht="15.75">
      <c r="A53" s="26" t="str">
        <f t="shared" si="0"/>
        <v>11.03.2014</v>
      </c>
      <c r="B53" s="25">
        <v>2598.64</v>
      </c>
      <c r="C53" s="24">
        <v>2569.77</v>
      </c>
      <c r="D53" s="24">
        <v>2511.82</v>
      </c>
      <c r="E53" s="24">
        <v>2427.98</v>
      </c>
      <c r="F53" s="24">
        <v>2408.43</v>
      </c>
      <c r="G53" s="24">
        <v>2388.79</v>
      </c>
      <c r="H53" s="24">
        <v>2416.32</v>
      </c>
      <c r="I53" s="24">
        <v>2514.85</v>
      </c>
      <c r="J53" s="24">
        <v>2694.65</v>
      </c>
      <c r="K53" s="24">
        <v>2713.83</v>
      </c>
      <c r="L53" s="24">
        <v>2768.59</v>
      </c>
      <c r="M53" s="24">
        <v>2882.48</v>
      </c>
      <c r="N53" s="24">
        <v>2815.97</v>
      </c>
      <c r="O53" s="24">
        <v>2838.61</v>
      </c>
      <c r="P53" s="24">
        <v>2711.86</v>
      </c>
      <c r="Q53" s="24">
        <v>2708.17</v>
      </c>
      <c r="R53" s="24">
        <v>2707.17</v>
      </c>
      <c r="S53" s="24">
        <v>2705.12</v>
      </c>
      <c r="T53" s="24">
        <v>2706.51</v>
      </c>
      <c r="U53" s="24">
        <v>2702.67</v>
      </c>
      <c r="V53" s="24">
        <v>2708.39</v>
      </c>
      <c r="W53" s="24">
        <v>2775.45</v>
      </c>
      <c r="X53" s="24">
        <v>2705.35</v>
      </c>
      <c r="Y53" s="23">
        <v>2697.12</v>
      </c>
    </row>
    <row r="54" spans="1:25" ht="15.75">
      <c r="A54" s="26" t="str">
        <f t="shared" si="0"/>
        <v>12.03.2014</v>
      </c>
      <c r="B54" s="25">
        <v>2629.58</v>
      </c>
      <c r="C54" s="24">
        <v>2592.64</v>
      </c>
      <c r="D54" s="24">
        <v>2520.97</v>
      </c>
      <c r="E54" s="24">
        <v>2435.69</v>
      </c>
      <c r="F54" s="24">
        <v>2430.54</v>
      </c>
      <c r="G54" s="24">
        <v>2438.25</v>
      </c>
      <c r="H54" s="24">
        <v>2495.29</v>
      </c>
      <c r="I54" s="24">
        <v>2611.21</v>
      </c>
      <c r="J54" s="24">
        <v>2696.05</v>
      </c>
      <c r="K54" s="24">
        <v>2736.39</v>
      </c>
      <c r="L54" s="24">
        <v>2763.2</v>
      </c>
      <c r="M54" s="24">
        <v>2853.16</v>
      </c>
      <c r="N54" s="24">
        <v>2795.03</v>
      </c>
      <c r="O54" s="24">
        <v>2819.92</v>
      </c>
      <c r="P54" s="24">
        <v>2721.65</v>
      </c>
      <c r="Q54" s="24">
        <v>2709.4</v>
      </c>
      <c r="R54" s="24">
        <v>2707.54</v>
      </c>
      <c r="S54" s="24">
        <v>2697.86</v>
      </c>
      <c r="T54" s="24">
        <v>2707.97</v>
      </c>
      <c r="U54" s="24">
        <v>2706.19</v>
      </c>
      <c r="V54" s="24">
        <v>2709.39</v>
      </c>
      <c r="W54" s="24">
        <v>2734.84</v>
      </c>
      <c r="X54" s="24">
        <v>2776.72</v>
      </c>
      <c r="Y54" s="23">
        <v>2702.49</v>
      </c>
    </row>
    <row r="55" spans="1:25" ht="15.75">
      <c r="A55" s="26" t="str">
        <f t="shared" si="0"/>
        <v>13.03.2014</v>
      </c>
      <c r="B55" s="25">
        <v>2659.6</v>
      </c>
      <c r="C55" s="24">
        <v>2604.99</v>
      </c>
      <c r="D55" s="24">
        <v>2501.41</v>
      </c>
      <c r="E55" s="24">
        <v>2422.67</v>
      </c>
      <c r="F55" s="24">
        <v>2435.59</v>
      </c>
      <c r="G55" s="24">
        <v>2445.43</v>
      </c>
      <c r="H55" s="24">
        <v>2486.12</v>
      </c>
      <c r="I55" s="24">
        <v>2606.03</v>
      </c>
      <c r="J55" s="24">
        <v>2677.11</v>
      </c>
      <c r="K55" s="24">
        <v>2707.57</v>
      </c>
      <c r="L55" s="24">
        <v>2721.5</v>
      </c>
      <c r="M55" s="24">
        <v>2797.37</v>
      </c>
      <c r="N55" s="24">
        <v>2775.81</v>
      </c>
      <c r="O55" s="24">
        <v>2775.85</v>
      </c>
      <c r="P55" s="24">
        <v>2709.3</v>
      </c>
      <c r="Q55" s="24">
        <v>2708.06</v>
      </c>
      <c r="R55" s="24">
        <v>2705.72</v>
      </c>
      <c r="S55" s="24">
        <v>2700.77</v>
      </c>
      <c r="T55" s="24">
        <v>2704.13</v>
      </c>
      <c r="U55" s="24">
        <v>2700.78</v>
      </c>
      <c r="V55" s="24">
        <v>2708.35</v>
      </c>
      <c r="W55" s="24">
        <v>2710.96</v>
      </c>
      <c r="X55" s="24">
        <v>2709.9</v>
      </c>
      <c r="Y55" s="23">
        <v>2698.47</v>
      </c>
    </row>
    <row r="56" spans="1:25" ht="15.75">
      <c r="A56" s="26" t="str">
        <f t="shared" si="0"/>
        <v>14.03.2014</v>
      </c>
      <c r="B56" s="25">
        <v>2641.22</v>
      </c>
      <c r="C56" s="24">
        <v>2589.11</v>
      </c>
      <c r="D56" s="24">
        <v>2514.21</v>
      </c>
      <c r="E56" s="24">
        <v>2483.75</v>
      </c>
      <c r="F56" s="24">
        <v>2468.41</v>
      </c>
      <c r="G56" s="24">
        <v>2470.48</v>
      </c>
      <c r="H56" s="24">
        <v>2530.05</v>
      </c>
      <c r="I56" s="24">
        <v>2609.56</v>
      </c>
      <c r="J56" s="24">
        <v>2682.21</v>
      </c>
      <c r="K56" s="24">
        <v>2712.75</v>
      </c>
      <c r="L56" s="24">
        <v>2763.59</v>
      </c>
      <c r="M56" s="24">
        <v>2841.94</v>
      </c>
      <c r="N56" s="24">
        <v>2791.59</v>
      </c>
      <c r="O56" s="24">
        <v>2777.18</v>
      </c>
      <c r="P56" s="24">
        <v>2727.68</v>
      </c>
      <c r="Q56" s="24">
        <v>2706.63</v>
      </c>
      <c r="R56" s="24">
        <v>2701.72</v>
      </c>
      <c r="S56" s="24">
        <v>2696.53</v>
      </c>
      <c r="T56" s="24">
        <v>2703.61</v>
      </c>
      <c r="U56" s="24">
        <v>2702.94</v>
      </c>
      <c r="V56" s="24">
        <v>2708.85</v>
      </c>
      <c r="W56" s="24">
        <v>2708.79</v>
      </c>
      <c r="X56" s="24">
        <v>2705.33</v>
      </c>
      <c r="Y56" s="23">
        <v>2705.38</v>
      </c>
    </row>
    <row r="57" spans="1:25" ht="15.75">
      <c r="A57" s="26" t="str">
        <f t="shared" si="0"/>
        <v>15.03.2014</v>
      </c>
      <c r="B57" s="25">
        <v>2656.12</v>
      </c>
      <c r="C57" s="24">
        <v>2581.46</v>
      </c>
      <c r="D57" s="24">
        <v>2616.55</v>
      </c>
      <c r="E57" s="24">
        <v>2578.75</v>
      </c>
      <c r="F57" s="24">
        <v>2525.59</v>
      </c>
      <c r="G57" s="24">
        <v>2518.93</v>
      </c>
      <c r="H57" s="24">
        <v>2526.23</v>
      </c>
      <c r="I57" s="24">
        <v>2555.41</v>
      </c>
      <c r="J57" s="24">
        <v>2608.99</v>
      </c>
      <c r="K57" s="24">
        <v>2660.35</v>
      </c>
      <c r="L57" s="24">
        <v>2678.59</v>
      </c>
      <c r="M57" s="24">
        <v>2695.9</v>
      </c>
      <c r="N57" s="24">
        <v>2699.43</v>
      </c>
      <c r="O57" s="24">
        <v>2684.4</v>
      </c>
      <c r="P57" s="24">
        <v>2662.6</v>
      </c>
      <c r="Q57" s="24">
        <v>2659.35</v>
      </c>
      <c r="R57" s="24">
        <v>2649.04</v>
      </c>
      <c r="S57" s="24">
        <v>2654.68</v>
      </c>
      <c r="T57" s="24">
        <v>2666.36</v>
      </c>
      <c r="U57" s="24">
        <v>2685.4</v>
      </c>
      <c r="V57" s="24">
        <v>2690.57</v>
      </c>
      <c r="W57" s="24">
        <v>2702.83</v>
      </c>
      <c r="X57" s="24">
        <v>2704.52</v>
      </c>
      <c r="Y57" s="23">
        <v>2645.88</v>
      </c>
    </row>
    <row r="58" spans="1:25" ht="15.75">
      <c r="A58" s="26" t="str">
        <f t="shared" si="0"/>
        <v>16.03.2014</v>
      </c>
      <c r="B58" s="25">
        <v>2614.36</v>
      </c>
      <c r="C58" s="24">
        <v>2573.36</v>
      </c>
      <c r="D58" s="24">
        <v>2565.26</v>
      </c>
      <c r="E58" s="24">
        <v>2519.79</v>
      </c>
      <c r="F58" s="24">
        <v>2456.79</v>
      </c>
      <c r="G58" s="24">
        <v>2444.7</v>
      </c>
      <c r="H58" s="24">
        <v>2450.78</v>
      </c>
      <c r="I58" s="24">
        <v>2482.2</v>
      </c>
      <c r="J58" s="24">
        <v>2510.42</v>
      </c>
      <c r="K58" s="24">
        <v>2508.48</v>
      </c>
      <c r="L58" s="24">
        <v>2631.98</v>
      </c>
      <c r="M58" s="24">
        <v>2637.98</v>
      </c>
      <c r="N58" s="24">
        <v>2636.03</v>
      </c>
      <c r="O58" s="24">
        <v>2625.63</v>
      </c>
      <c r="P58" s="24">
        <v>2622.61</v>
      </c>
      <c r="Q58" s="24">
        <v>2621.99</v>
      </c>
      <c r="R58" s="24">
        <v>2620.5</v>
      </c>
      <c r="S58" s="24">
        <v>2630.59</v>
      </c>
      <c r="T58" s="24">
        <v>2649.24</v>
      </c>
      <c r="U58" s="24">
        <v>2659.42</v>
      </c>
      <c r="V58" s="24">
        <v>2666.54</v>
      </c>
      <c r="W58" s="24">
        <v>2705.06</v>
      </c>
      <c r="X58" s="24">
        <v>2703.95</v>
      </c>
      <c r="Y58" s="23">
        <v>2650.44</v>
      </c>
    </row>
    <row r="59" spans="1:25" ht="15.75">
      <c r="A59" s="26" t="str">
        <f t="shared" si="0"/>
        <v>17.03.2014</v>
      </c>
      <c r="B59" s="25">
        <v>2611.48</v>
      </c>
      <c r="C59" s="24">
        <v>2557.59</v>
      </c>
      <c r="D59" s="24">
        <v>2550.75</v>
      </c>
      <c r="E59" s="24">
        <v>2420.06</v>
      </c>
      <c r="F59" s="24">
        <v>2408.95</v>
      </c>
      <c r="G59" s="24">
        <v>2394.63</v>
      </c>
      <c r="H59" s="24">
        <v>2406.08</v>
      </c>
      <c r="I59" s="24">
        <v>2483.58</v>
      </c>
      <c r="J59" s="24">
        <v>2641.02</v>
      </c>
      <c r="K59" s="24">
        <v>2699.68</v>
      </c>
      <c r="L59" s="24">
        <v>2710.31</v>
      </c>
      <c r="M59" s="24">
        <v>2758.84</v>
      </c>
      <c r="N59" s="24">
        <v>2737.54</v>
      </c>
      <c r="O59" s="24">
        <v>2710.9</v>
      </c>
      <c r="P59" s="24">
        <v>2706.14</v>
      </c>
      <c r="Q59" s="24">
        <v>2706.07</v>
      </c>
      <c r="R59" s="24">
        <v>2695.04</v>
      </c>
      <c r="S59" s="24">
        <v>2686.09</v>
      </c>
      <c r="T59" s="24">
        <v>2689.84</v>
      </c>
      <c r="U59" s="24">
        <v>2686.17</v>
      </c>
      <c r="V59" s="24">
        <v>2706.72</v>
      </c>
      <c r="W59" s="24">
        <v>2709.35</v>
      </c>
      <c r="X59" s="24">
        <v>2686.04</v>
      </c>
      <c r="Y59" s="23">
        <v>2652.52</v>
      </c>
    </row>
    <row r="60" spans="1:25" ht="15.75">
      <c r="A60" s="26" t="str">
        <f t="shared" si="0"/>
        <v>18.03.2014</v>
      </c>
      <c r="B60" s="25">
        <v>2607.15</v>
      </c>
      <c r="C60" s="24">
        <v>2561.06</v>
      </c>
      <c r="D60" s="24">
        <v>2482.95</v>
      </c>
      <c r="E60" s="24">
        <v>2394.3</v>
      </c>
      <c r="F60" s="24">
        <v>2383.39</v>
      </c>
      <c r="G60" s="24">
        <v>2384.79</v>
      </c>
      <c r="H60" s="24">
        <v>2406.58</v>
      </c>
      <c r="I60" s="24">
        <v>2571.74</v>
      </c>
      <c r="J60" s="24">
        <v>2699.18</v>
      </c>
      <c r="K60" s="24">
        <v>2709.14</v>
      </c>
      <c r="L60" s="24">
        <v>2709.4</v>
      </c>
      <c r="M60" s="24">
        <v>2740.01</v>
      </c>
      <c r="N60" s="24">
        <v>2712.37</v>
      </c>
      <c r="O60" s="24">
        <v>2711.45</v>
      </c>
      <c r="P60" s="24">
        <v>2706</v>
      </c>
      <c r="Q60" s="24">
        <v>2687.39</v>
      </c>
      <c r="R60" s="24">
        <v>2682.71</v>
      </c>
      <c r="S60" s="24">
        <v>2679.55</v>
      </c>
      <c r="T60" s="24">
        <v>2700.75</v>
      </c>
      <c r="U60" s="24">
        <v>2705.14</v>
      </c>
      <c r="V60" s="24">
        <v>2709.62</v>
      </c>
      <c r="W60" s="24">
        <v>2708.57</v>
      </c>
      <c r="X60" s="24">
        <v>2682.92</v>
      </c>
      <c r="Y60" s="23">
        <v>2663.94</v>
      </c>
    </row>
    <row r="61" spans="1:25" ht="15.75">
      <c r="A61" s="26" t="str">
        <f t="shared" si="0"/>
        <v>19.03.2014</v>
      </c>
      <c r="B61" s="25">
        <v>2634.7</v>
      </c>
      <c r="C61" s="24">
        <v>2576.52</v>
      </c>
      <c r="D61" s="24">
        <v>2451.19</v>
      </c>
      <c r="E61" s="24">
        <v>2385.29</v>
      </c>
      <c r="F61" s="24">
        <v>2379.34</v>
      </c>
      <c r="G61" s="24">
        <v>2379.72</v>
      </c>
      <c r="H61" s="24">
        <v>2394.48</v>
      </c>
      <c r="I61" s="24">
        <v>2515.61</v>
      </c>
      <c r="J61" s="24">
        <v>2633.41</v>
      </c>
      <c r="K61" s="24">
        <v>2697.01</v>
      </c>
      <c r="L61" s="24">
        <v>2709.2</v>
      </c>
      <c r="M61" s="24">
        <v>2747.43</v>
      </c>
      <c r="N61" s="24">
        <v>2724.34</v>
      </c>
      <c r="O61" s="24">
        <v>2709.4</v>
      </c>
      <c r="P61" s="24">
        <v>2705.75</v>
      </c>
      <c r="Q61" s="24">
        <v>2699.84</v>
      </c>
      <c r="R61" s="24">
        <v>2695.85</v>
      </c>
      <c r="S61" s="24">
        <v>2694.19</v>
      </c>
      <c r="T61" s="24">
        <v>2698.77</v>
      </c>
      <c r="U61" s="24">
        <v>2697.43</v>
      </c>
      <c r="V61" s="24">
        <v>2706.84</v>
      </c>
      <c r="W61" s="24">
        <v>2730.06</v>
      </c>
      <c r="X61" s="24">
        <v>2694.25</v>
      </c>
      <c r="Y61" s="23">
        <v>2675.13</v>
      </c>
    </row>
    <row r="62" spans="1:25" ht="15.75">
      <c r="A62" s="26" t="str">
        <f t="shared" si="0"/>
        <v>20.03.2014</v>
      </c>
      <c r="B62" s="25">
        <v>2600.9</v>
      </c>
      <c r="C62" s="24">
        <v>2540.42</v>
      </c>
      <c r="D62" s="24">
        <v>2388.49</v>
      </c>
      <c r="E62" s="24">
        <v>2377.14</v>
      </c>
      <c r="F62" s="24">
        <v>2375.11</v>
      </c>
      <c r="G62" s="24">
        <v>2378.64</v>
      </c>
      <c r="H62" s="24">
        <v>2397.72</v>
      </c>
      <c r="I62" s="24">
        <v>2470.17</v>
      </c>
      <c r="J62" s="24">
        <v>2597.21</v>
      </c>
      <c r="K62" s="24">
        <v>2671.62</v>
      </c>
      <c r="L62" s="24">
        <v>2703.62</v>
      </c>
      <c r="M62" s="24">
        <v>2711.03</v>
      </c>
      <c r="N62" s="24">
        <v>2707.54</v>
      </c>
      <c r="O62" s="24">
        <v>2707.35</v>
      </c>
      <c r="P62" s="24">
        <v>2704.19</v>
      </c>
      <c r="Q62" s="24">
        <v>2703.06</v>
      </c>
      <c r="R62" s="24">
        <v>2700.76</v>
      </c>
      <c r="S62" s="24">
        <v>2692.19</v>
      </c>
      <c r="T62" s="24">
        <v>2696.98</v>
      </c>
      <c r="U62" s="24">
        <v>2695.79</v>
      </c>
      <c r="V62" s="24">
        <v>2702.68</v>
      </c>
      <c r="W62" s="24">
        <v>2698.12</v>
      </c>
      <c r="X62" s="24">
        <v>2663.16</v>
      </c>
      <c r="Y62" s="23">
        <v>2690.39</v>
      </c>
    </row>
    <row r="63" spans="1:25" ht="15.75">
      <c r="A63" s="26" t="str">
        <f t="shared" si="0"/>
        <v>21.03.2014</v>
      </c>
      <c r="B63" s="25">
        <v>2605.8</v>
      </c>
      <c r="C63" s="24">
        <v>2575.79</v>
      </c>
      <c r="D63" s="24">
        <v>2469</v>
      </c>
      <c r="E63" s="24">
        <v>2382.88</v>
      </c>
      <c r="F63" s="24">
        <v>2373.7</v>
      </c>
      <c r="G63" s="24">
        <v>2375.93</v>
      </c>
      <c r="H63" s="24">
        <v>2415.78</v>
      </c>
      <c r="I63" s="24">
        <v>2502.68</v>
      </c>
      <c r="J63" s="24">
        <v>2639.42</v>
      </c>
      <c r="K63" s="24">
        <v>2690.04</v>
      </c>
      <c r="L63" s="24">
        <v>2697</v>
      </c>
      <c r="M63" s="24">
        <v>2776.91</v>
      </c>
      <c r="N63" s="24">
        <v>2750.02</v>
      </c>
      <c r="O63" s="24">
        <v>2741.53</v>
      </c>
      <c r="P63" s="24">
        <v>2709.83</v>
      </c>
      <c r="Q63" s="24">
        <v>2687.26</v>
      </c>
      <c r="R63" s="24">
        <v>2673.79</v>
      </c>
      <c r="S63" s="24">
        <v>2646.62</v>
      </c>
      <c r="T63" s="24">
        <v>2663.19</v>
      </c>
      <c r="U63" s="24">
        <v>2674.57</v>
      </c>
      <c r="V63" s="24">
        <v>2674.64</v>
      </c>
      <c r="W63" s="24">
        <v>2679.24</v>
      </c>
      <c r="X63" s="24">
        <v>2660.36</v>
      </c>
      <c r="Y63" s="23">
        <v>2683.19</v>
      </c>
    </row>
    <row r="64" spans="1:25" ht="15.75">
      <c r="A64" s="26" t="str">
        <f t="shared" si="0"/>
        <v>22.03.2014</v>
      </c>
      <c r="B64" s="25">
        <v>2582.86</v>
      </c>
      <c r="C64" s="24">
        <v>2544.53</v>
      </c>
      <c r="D64" s="24">
        <v>2623.01</v>
      </c>
      <c r="E64" s="24">
        <v>2613.98</v>
      </c>
      <c r="F64" s="24">
        <v>2575.3</v>
      </c>
      <c r="G64" s="24">
        <v>2530.36</v>
      </c>
      <c r="H64" s="24">
        <v>2530.61</v>
      </c>
      <c r="I64" s="24">
        <v>2615.69</v>
      </c>
      <c r="J64" s="24">
        <v>2634.49</v>
      </c>
      <c r="K64" s="24">
        <v>2661.42</v>
      </c>
      <c r="L64" s="24">
        <v>2700.62</v>
      </c>
      <c r="M64" s="24">
        <v>2707.5</v>
      </c>
      <c r="N64" s="24">
        <v>2773.5</v>
      </c>
      <c r="O64" s="24">
        <v>2746.22</v>
      </c>
      <c r="P64" s="24">
        <v>2699.42</v>
      </c>
      <c r="Q64" s="24">
        <v>2669.78</v>
      </c>
      <c r="R64" s="24">
        <v>2671.12</v>
      </c>
      <c r="S64" s="24">
        <v>2677.1</v>
      </c>
      <c r="T64" s="24">
        <v>2700.39</v>
      </c>
      <c r="U64" s="24">
        <v>2702.48</v>
      </c>
      <c r="V64" s="24">
        <v>2702.73</v>
      </c>
      <c r="W64" s="24">
        <v>2756.19</v>
      </c>
      <c r="X64" s="24">
        <v>2808.68</v>
      </c>
      <c r="Y64" s="23">
        <v>2677.75</v>
      </c>
    </row>
    <row r="65" spans="1:25" ht="15.75">
      <c r="A65" s="26" t="str">
        <f t="shared" si="0"/>
        <v>23.03.2014</v>
      </c>
      <c r="B65" s="25">
        <v>2623.18</v>
      </c>
      <c r="C65" s="24">
        <v>2589</v>
      </c>
      <c r="D65" s="24">
        <v>2601.82</v>
      </c>
      <c r="E65" s="24">
        <v>2524.57</v>
      </c>
      <c r="F65" s="24">
        <v>2469.81</v>
      </c>
      <c r="G65" s="24">
        <v>2451.86</v>
      </c>
      <c r="H65" s="24">
        <v>2460.33</v>
      </c>
      <c r="I65" s="24">
        <v>2462.82</v>
      </c>
      <c r="J65" s="24">
        <v>2583.92</v>
      </c>
      <c r="K65" s="24">
        <v>2612.88</v>
      </c>
      <c r="L65" s="24">
        <v>2635.5</v>
      </c>
      <c r="M65" s="24">
        <v>2648.07</v>
      </c>
      <c r="N65" s="24">
        <v>2645.7</v>
      </c>
      <c r="O65" s="24">
        <v>2644.6</v>
      </c>
      <c r="P65" s="24">
        <v>2638.41</v>
      </c>
      <c r="Q65" s="24">
        <v>2626.76</v>
      </c>
      <c r="R65" s="24">
        <v>2630.34</v>
      </c>
      <c r="S65" s="24">
        <v>2634.36</v>
      </c>
      <c r="T65" s="24">
        <v>2658.43</v>
      </c>
      <c r="U65" s="24">
        <v>2675.93</v>
      </c>
      <c r="V65" s="24">
        <v>2685.47</v>
      </c>
      <c r="W65" s="24">
        <v>2773.4</v>
      </c>
      <c r="X65" s="24">
        <v>2825.05</v>
      </c>
      <c r="Y65" s="23">
        <v>2681.31</v>
      </c>
    </row>
    <row r="66" spans="1:25" ht="15.75">
      <c r="A66" s="26" t="str">
        <f t="shared" si="0"/>
        <v>24.03.2014</v>
      </c>
      <c r="B66" s="25">
        <v>2615.2</v>
      </c>
      <c r="C66" s="24">
        <v>2572.34</v>
      </c>
      <c r="D66" s="24">
        <v>2592.48</v>
      </c>
      <c r="E66" s="24">
        <v>2505.75</v>
      </c>
      <c r="F66" s="24">
        <v>2512.27</v>
      </c>
      <c r="G66" s="24">
        <v>2540.06</v>
      </c>
      <c r="H66" s="24">
        <v>2590.63</v>
      </c>
      <c r="I66" s="24">
        <v>2659.27</v>
      </c>
      <c r="J66" s="24">
        <v>2849.3</v>
      </c>
      <c r="K66" s="24">
        <v>2938.74</v>
      </c>
      <c r="L66" s="24">
        <v>3034.8</v>
      </c>
      <c r="M66" s="24">
        <v>3147.46</v>
      </c>
      <c r="N66" s="24">
        <v>3159.18</v>
      </c>
      <c r="O66" s="24">
        <v>3134.82</v>
      </c>
      <c r="P66" s="24">
        <v>3040.28</v>
      </c>
      <c r="Q66" s="24">
        <v>3010.68</v>
      </c>
      <c r="R66" s="24">
        <v>2995.83</v>
      </c>
      <c r="S66" s="24">
        <v>2932.41</v>
      </c>
      <c r="T66" s="24">
        <v>2919.23</v>
      </c>
      <c r="U66" s="24">
        <v>2895.68</v>
      </c>
      <c r="V66" s="24">
        <v>2912.94</v>
      </c>
      <c r="W66" s="24">
        <v>2890.76</v>
      </c>
      <c r="X66" s="24">
        <v>2998.74</v>
      </c>
      <c r="Y66" s="23">
        <v>2996.63</v>
      </c>
    </row>
    <row r="67" spans="1:25" ht="15.75">
      <c r="A67" s="26" t="str">
        <f t="shared" si="0"/>
        <v>25.03.2014</v>
      </c>
      <c r="B67" s="25">
        <v>2711.99</v>
      </c>
      <c r="C67" s="24">
        <v>2617.19</v>
      </c>
      <c r="D67" s="24">
        <v>2551.11</v>
      </c>
      <c r="E67" s="24">
        <v>2519.18</v>
      </c>
      <c r="F67" s="24">
        <v>2520.49</v>
      </c>
      <c r="G67" s="24">
        <v>2524.85</v>
      </c>
      <c r="H67" s="24">
        <v>2623.78</v>
      </c>
      <c r="I67" s="24">
        <v>2708.91</v>
      </c>
      <c r="J67" s="24">
        <v>2725.64</v>
      </c>
      <c r="K67" s="24">
        <v>2789.57</v>
      </c>
      <c r="L67" s="24">
        <v>2795.55</v>
      </c>
      <c r="M67" s="24">
        <v>2914.69</v>
      </c>
      <c r="N67" s="24">
        <v>2926.05</v>
      </c>
      <c r="O67" s="24">
        <v>2917.26</v>
      </c>
      <c r="P67" s="24">
        <v>2842.29</v>
      </c>
      <c r="Q67" s="24">
        <v>2808.35</v>
      </c>
      <c r="R67" s="24">
        <v>2805.17</v>
      </c>
      <c r="S67" s="24">
        <v>2728.42</v>
      </c>
      <c r="T67" s="24">
        <v>2742.89</v>
      </c>
      <c r="U67" s="24">
        <v>2750.21</v>
      </c>
      <c r="V67" s="24">
        <v>2754.82</v>
      </c>
      <c r="W67" s="24">
        <v>2754.82</v>
      </c>
      <c r="X67" s="24">
        <v>2788.01</v>
      </c>
      <c r="Y67" s="23">
        <v>2803.8</v>
      </c>
    </row>
    <row r="68" spans="1:25" ht="15.75">
      <c r="A68" s="26" t="str">
        <f t="shared" si="0"/>
        <v>26.03.2014</v>
      </c>
      <c r="B68" s="25">
        <v>2644.42</v>
      </c>
      <c r="C68" s="24">
        <v>2637.52</v>
      </c>
      <c r="D68" s="24">
        <v>2478.83</v>
      </c>
      <c r="E68" s="24">
        <v>2440.44</v>
      </c>
      <c r="F68" s="24">
        <v>2422.53</v>
      </c>
      <c r="G68" s="24">
        <v>2420.58</v>
      </c>
      <c r="H68" s="24">
        <v>2472.62</v>
      </c>
      <c r="I68" s="24">
        <v>2572.26</v>
      </c>
      <c r="J68" s="24">
        <v>2607.8</v>
      </c>
      <c r="K68" s="24">
        <v>2646.74</v>
      </c>
      <c r="L68" s="24">
        <v>2735.55</v>
      </c>
      <c r="M68" s="24">
        <v>2842.58</v>
      </c>
      <c r="N68" s="24">
        <v>2803.19</v>
      </c>
      <c r="O68" s="24">
        <v>2798.41</v>
      </c>
      <c r="P68" s="24">
        <v>2751.93</v>
      </c>
      <c r="Q68" s="24">
        <v>2675.75</v>
      </c>
      <c r="R68" s="24">
        <v>2672.98</v>
      </c>
      <c r="S68" s="24">
        <v>2652.63</v>
      </c>
      <c r="T68" s="24">
        <v>2645.99</v>
      </c>
      <c r="U68" s="24">
        <v>2631.3</v>
      </c>
      <c r="V68" s="24">
        <v>2644.45</v>
      </c>
      <c r="W68" s="24">
        <v>2670.57</v>
      </c>
      <c r="X68" s="24">
        <v>2676.69</v>
      </c>
      <c r="Y68" s="23">
        <v>2695.03</v>
      </c>
    </row>
    <row r="69" spans="1:25" ht="15.75">
      <c r="A69" s="26" t="str">
        <f t="shared" si="0"/>
        <v>27.03.2014</v>
      </c>
      <c r="B69" s="25">
        <v>2565.58</v>
      </c>
      <c r="C69" s="24">
        <v>2530.62</v>
      </c>
      <c r="D69" s="24">
        <v>2504.77</v>
      </c>
      <c r="E69" s="24">
        <v>2482</v>
      </c>
      <c r="F69" s="24">
        <v>2439.16</v>
      </c>
      <c r="G69" s="24">
        <v>2446.81</v>
      </c>
      <c r="H69" s="24">
        <v>2532.65</v>
      </c>
      <c r="I69" s="24">
        <v>2575.92</v>
      </c>
      <c r="J69" s="24">
        <v>2618.4</v>
      </c>
      <c r="K69" s="24">
        <v>2633.79</v>
      </c>
      <c r="L69" s="24">
        <v>2755.42</v>
      </c>
      <c r="M69" s="24">
        <v>2873.03</v>
      </c>
      <c r="N69" s="24">
        <v>2841.84</v>
      </c>
      <c r="O69" s="24">
        <v>2773.99</v>
      </c>
      <c r="P69" s="24">
        <v>2697.39</v>
      </c>
      <c r="Q69" s="24">
        <v>2669.9</v>
      </c>
      <c r="R69" s="24">
        <v>2678.2</v>
      </c>
      <c r="S69" s="24">
        <v>2655.16</v>
      </c>
      <c r="T69" s="24">
        <v>2643.17</v>
      </c>
      <c r="U69" s="24">
        <v>2636.59</v>
      </c>
      <c r="V69" s="24">
        <v>2623.15</v>
      </c>
      <c r="W69" s="24">
        <v>2678.66</v>
      </c>
      <c r="X69" s="24">
        <v>2706.26</v>
      </c>
      <c r="Y69" s="23">
        <v>2697.21</v>
      </c>
    </row>
    <row r="70" spans="1:25" ht="15.75">
      <c r="A70" s="26" t="str">
        <f t="shared" si="0"/>
        <v>28.03.2014</v>
      </c>
      <c r="B70" s="25">
        <v>2578.32</v>
      </c>
      <c r="C70" s="24">
        <v>2517.48</v>
      </c>
      <c r="D70" s="24">
        <v>2476.33</v>
      </c>
      <c r="E70" s="24">
        <v>2418.57</v>
      </c>
      <c r="F70" s="24">
        <v>2391.75</v>
      </c>
      <c r="G70" s="24">
        <v>2388.8</v>
      </c>
      <c r="H70" s="24">
        <v>2429.7</v>
      </c>
      <c r="I70" s="24">
        <v>2532.03</v>
      </c>
      <c r="J70" s="24">
        <v>2574.19</v>
      </c>
      <c r="K70" s="24">
        <v>2606.6</v>
      </c>
      <c r="L70" s="24">
        <v>2643.95</v>
      </c>
      <c r="M70" s="24">
        <v>2709.84</v>
      </c>
      <c r="N70" s="24">
        <v>2709.88</v>
      </c>
      <c r="O70" s="24">
        <v>2690.55</v>
      </c>
      <c r="P70" s="24">
        <v>2658.56</v>
      </c>
      <c r="Q70" s="24">
        <v>2634.82</v>
      </c>
      <c r="R70" s="24">
        <v>2624.55</v>
      </c>
      <c r="S70" s="24">
        <v>2598.27</v>
      </c>
      <c r="T70" s="24">
        <v>2606.53</v>
      </c>
      <c r="U70" s="24">
        <v>2597.98</v>
      </c>
      <c r="V70" s="24">
        <v>2602.14</v>
      </c>
      <c r="W70" s="24">
        <v>2626.94</v>
      </c>
      <c r="X70" s="24">
        <v>2656.83</v>
      </c>
      <c r="Y70" s="23">
        <v>2678.29</v>
      </c>
    </row>
    <row r="71" spans="1:25" ht="15.75">
      <c r="A71" s="26" t="str">
        <f t="shared" si="0"/>
        <v>29.03.2014</v>
      </c>
      <c r="B71" s="25">
        <v>2571.55</v>
      </c>
      <c r="C71" s="24">
        <v>2467.55</v>
      </c>
      <c r="D71" s="24">
        <v>2518.18</v>
      </c>
      <c r="E71" s="24">
        <v>2516.15</v>
      </c>
      <c r="F71" s="24">
        <v>2489.55</v>
      </c>
      <c r="G71" s="24">
        <v>2444.8</v>
      </c>
      <c r="H71" s="24">
        <v>2444.48</v>
      </c>
      <c r="I71" s="24">
        <v>2523.03</v>
      </c>
      <c r="J71" s="24">
        <v>2574.68</v>
      </c>
      <c r="K71" s="24">
        <v>2617.16</v>
      </c>
      <c r="L71" s="24">
        <v>2626.59</v>
      </c>
      <c r="M71" s="24">
        <v>2636.27</v>
      </c>
      <c r="N71" s="24">
        <v>2649.21</v>
      </c>
      <c r="O71" s="24">
        <v>2643.43</v>
      </c>
      <c r="P71" s="24">
        <v>2629.64</v>
      </c>
      <c r="Q71" s="24">
        <v>2615.01</v>
      </c>
      <c r="R71" s="24">
        <v>2614.16</v>
      </c>
      <c r="S71" s="24">
        <v>2615.28</v>
      </c>
      <c r="T71" s="24">
        <v>2628.42</v>
      </c>
      <c r="U71" s="24">
        <v>2629.54</v>
      </c>
      <c r="V71" s="24">
        <v>2636.23</v>
      </c>
      <c r="W71" s="24">
        <v>2650.79</v>
      </c>
      <c r="X71" s="24">
        <v>2644.3</v>
      </c>
      <c r="Y71" s="23">
        <v>2622.75</v>
      </c>
    </row>
    <row r="72" spans="1:25" ht="15.75">
      <c r="A72" s="26" t="str">
        <f t="shared" si="0"/>
        <v>30.03.2014</v>
      </c>
      <c r="B72" s="25">
        <v>2582.71</v>
      </c>
      <c r="C72" s="24">
        <v>2478.04</v>
      </c>
      <c r="D72" s="24">
        <v>2489.69</v>
      </c>
      <c r="E72" s="24">
        <v>2446.14</v>
      </c>
      <c r="F72" s="24">
        <v>2412.27</v>
      </c>
      <c r="G72" s="24">
        <v>2407.51</v>
      </c>
      <c r="H72" s="24">
        <v>2417.06</v>
      </c>
      <c r="I72" s="24">
        <v>2425.36</v>
      </c>
      <c r="J72" s="24">
        <v>2486.24</v>
      </c>
      <c r="K72" s="24">
        <v>2540.24</v>
      </c>
      <c r="L72" s="24">
        <v>2619.42</v>
      </c>
      <c r="M72" s="24">
        <v>2624.55</v>
      </c>
      <c r="N72" s="24">
        <v>2630.31</v>
      </c>
      <c r="O72" s="24">
        <v>2628.3</v>
      </c>
      <c r="P72" s="24">
        <v>2621.5</v>
      </c>
      <c r="Q72" s="24">
        <v>2598.89</v>
      </c>
      <c r="R72" s="24">
        <v>2602.28</v>
      </c>
      <c r="S72" s="24">
        <v>2605.6</v>
      </c>
      <c r="T72" s="24">
        <v>2622.6</v>
      </c>
      <c r="U72" s="24">
        <v>2628.3</v>
      </c>
      <c r="V72" s="24">
        <v>2636.09</v>
      </c>
      <c r="W72" s="24">
        <v>2673.98</v>
      </c>
      <c r="X72" s="24">
        <v>2688.82</v>
      </c>
      <c r="Y72" s="23">
        <v>2633.34</v>
      </c>
    </row>
    <row r="73" spans="1:25" ht="16.5" thickBot="1">
      <c r="A73" s="22" t="str">
        <f t="shared" si="0"/>
        <v>31.03.2014</v>
      </c>
      <c r="B73" s="21">
        <v>2591.59</v>
      </c>
      <c r="C73" s="20">
        <v>2492.06</v>
      </c>
      <c r="D73" s="20">
        <v>2487.58</v>
      </c>
      <c r="E73" s="20">
        <v>2468.87</v>
      </c>
      <c r="F73" s="20">
        <v>2395.45</v>
      </c>
      <c r="G73" s="20">
        <v>2363.1</v>
      </c>
      <c r="H73" s="20">
        <v>2413.25</v>
      </c>
      <c r="I73" s="20">
        <v>2524.22</v>
      </c>
      <c r="J73" s="20">
        <v>2595.71</v>
      </c>
      <c r="K73" s="20">
        <v>2620.31</v>
      </c>
      <c r="L73" s="20">
        <v>2710.56</v>
      </c>
      <c r="M73" s="20">
        <v>2877.22</v>
      </c>
      <c r="N73" s="20">
        <v>2858.35</v>
      </c>
      <c r="O73" s="20">
        <v>2869.66</v>
      </c>
      <c r="P73" s="20">
        <v>2831.9</v>
      </c>
      <c r="Q73" s="20">
        <v>2757.48</v>
      </c>
      <c r="R73" s="20">
        <v>2756.82</v>
      </c>
      <c r="S73" s="20">
        <v>2715.73</v>
      </c>
      <c r="T73" s="20">
        <v>2737.1</v>
      </c>
      <c r="U73" s="20">
        <v>2710.1</v>
      </c>
      <c r="V73" s="20">
        <v>2719.33</v>
      </c>
      <c r="W73" s="20">
        <v>2743.55</v>
      </c>
      <c r="X73" s="20">
        <v>2764.81</v>
      </c>
      <c r="Y73" s="37">
        <v>2736.23</v>
      </c>
    </row>
    <row r="74" ht="9" customHeight="1" thickBot="1"/>
    <row r="75" spans="1:25" ht="16.5" customHeight="1" thickBot="1">
      <c r="A75" s="46" t="s">
        <v>26</v>
      </c>
      <c r="B75" s="48" t="s">
        <v>27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4" t="s">
        <v>24</v>
      </c>
      <c r="C76" s="33" t="s">
        <v>23</v>
      </c>
      <c r="D76" s="33" t="s">
        <v>22</v>
      </c>
      <c r="E76" s="33" t="s">
        <v>21</v>
      </c>
      <c r="F76" s="33" t="s">
        <v>20</v>
      </c>
      <c r="G76" s="33" t="s">
        <v>19</v>
      </c>
      <c r="H76" s="33" t="s">
        <v>18</v>
      </c>
      <c r="I76" s="33" t="s">
        <v>17</v>
      </c>
      <c r="J76" s="33" t="s">
        <v>16</v>
      </c>
      <c r="K76" s="33" t="s">
        <v>15</v>
      </c>
      <c r="L76" s="33" t="s">
        <v>14</v>
      </c>
      <c r="M76" s="33" t="s">
        <v>13</v>
      </c>
      <c r="N76" s="33" t="s">
        <v>12</v>
      </c>
      <c r="O76" s="33" t="s">
        <v>11</v>
      </c>
      <c r="P76" s="33" t="s">
        <v>10</v>
      </c>
      <c r="Q76" s="33" t="s">
        <v>9</v>
      </c>
      <c r="R76" s="33" t="s">
        <v>8</v>
      </c>
      <c r="S76" s="33" t="s">
        <v>7</v>
      </c>
      <c r="T76" s="33" t="s">
        <v>6</v>
      </c>
      <c r="U76" s="33" t="s">
        <v>5</v>
      </c>
      <c r="V76" s="33" t="s">
        <v>4</v>
      </c>
      <c r="W76" s="33" t="s">
        <v>3</v>
      </c>
      <c r="X76" s="33" t="s">
        <v>2</v>
      </c>
      <c r="Y76" s="32" t="s">
        <v>1</v>
      </c>
    </row>
    <row r="77" spans="1:26" ht="15.75">
      <c r="A77" s="31" t="str">
        <f aca="true" t="shared" si="1" ref="A77:A107">A43</f>
        <v>01.03.2014</v>
      </c>
      <c r="B77" s="30">
        <v>3331.14</v>
      </c>
      <c r="C77" s="29">
        <v>3221.44</v>
      </c>
      <c r="D77" s="29">
        <v>3298.08</v>
      </c>
      <c r="E77" s="29">
        <v>3280.5</v>
      </c>
      <c r="F77" s="29">
        <v>3282.46</v>
      </c>
      <c r="G77" s="29">
        <v>3271.88</v>
      </c>
      <c r="H77" s="29">
        <v>3297.55</v>
      </c>
      <c r="I77" s="29">
        <v>3328.28</v>
      </c>
      <c r="J77" s="29">
        <v>3357.49</v>
      </c>
      <c r="K77" s="29">
        <v>3387.35</v>
      </c>
      <c r="L77" s="29">
        <v>3419.63</v>
      </c>
      <c r="M77" s="29">
        <v>3454.52</v>
      </c>
      <c r="N77" s="29">
        <v>3460.82</v>
      </c>
      <c r="O77" s="29">
        <v>3456.55</v>
      </c>
      <c r="P77" s="29">
        <v>3426.79</v>
      </c>
      <c r="Q77" s="29">
        <v>3416.73</v>
      </c>
      <c r="R77" s="29">
        <v>3392.26</v>
      </c>
      <c r="S77" s="29">
        <v>3395.52</v>
      </c>
      <c r="T77" s="29">
        <v>3399.09</v>
      </c>
      <c r="U77" s="29">
        <v>3401.7</v>
      </c>
      <c r="V77" s="29">
        <v>3420.09</v>
      </c>
      <c r="W77" s="29">
        <v>3449.55</v>
      </c>
      <c r="X77" s="29">
        <v>3448.56</v>
      </c>
      <c r="Y77" s="28">
        <v>3408.24</v>
      </c>
      <c r="Z77" s="27"/>
    </row>
    <row r="78" spans="1:25" ht="15.75">
      <c r="A78" s="26" t="str">
        <f t="shared" si="1"/>
        <v>02.03.2014</v>
      </c>
      <c r="B78" s="25">
        <v>3360.16</v>
      </c>
      <c r="C78" s="24">
        <v>3267.69</v>
      </c>
      <c r="D78" s="24">
        <v>3226.98</v>
      </c>
      <c r="E78" s="24">
        <v>3185.83</v>
      </c>
      <c r="F78" s="24">
        <v>3179.03</v>
      </c>
      <c r="G78" s="24">
        <v>3181.96</v>
      </c>
      <c r="H78" s="24">
        <v>3197.92</v>
      </c>
      <c r="I78" s="24">
        <v>3179.1</v>
      </c>
      <c r="J78" s="24">
        <v>3197.05</v>
      </c>
      <c r="K78" s="24">
        <v>3222.42</v>
      </c>
      <c r="L78" s="24">
        <v>3232.62</v>
      </c>
      <c r="M78" s="24">
        <v>3337.95</v>
      </c>
      <c r="N78" s="24">
        <v>3368.88</v>
      </c>
      <c r="O78" s="24">
        <v>3368.54</v>
      </c>
      <c r="P78" s="24">
        <v>3363.4</v>
      </c>
      <c r="Q78" s="24">
        <v>3357.23</v>
      </c>
      <c r="R78" s="24">
        <v>3352.03</v>
      </c>
      <c r="S78" s="24">
        <v>3357.79</v>
      </c>
      <c r="T78" s="24">
        <v>3383.13</v>
      </c>
      <c r="U78" s="24">
        <v>3390.92</v>
      </c>
      <c r="V78" s="24">
        <v>3406.71</v>
      </c>
      <c r="W78" s="24">
        <v>3435.51</v>
      </c>
      <c r="X78" s="24">
        <v>3414.26</v>
      </c>
      <c r="Y78" s="23">
        <v>3388.39</v>
      </c>
    </row>
    <row r="79" spans="1:25" ht="15.75">
      <c r="A79" s="26" t="str">
        <f t="shared" si="1"/>
        <v>03.03.2014</v>
      </c>
      <c r="B79" s="25">
        <v>3300.99</v>
      </c>
      <c r="C79" s="24">
        <v>3218.1</v>
      </c>
      <c r="D79" s="24">
        <v>3211.24</v>
      </c>
      <c r="E79" s="24">
        <v>3194.43</v>
      </c>
      <c r="F79" s="24">
        <v>3192.09</v>
      </c>
      <c r="G79" s="24">
        <v>3209.14</v>
      </c>
      <c r="H79" s="24">
        <v>3247.62</v>
      </c>
      <c r="I79" s="24">
        <v>3265.05</v>
      </c>
      <c r="J79" s="24">
        <v>3402.96</v>
      </c>
      <c r="K79" s="24">
        <v>3489.41</v>
      </c>
      <c r="L79" s="24">
        <v>3495.58</v>
      </c>
      <c r="M79" s="24">
        <v>3545.67</v>
      </c>
      <c r="N79" s="24">
        <v>3548.21</v>
      </c>
      <c r="O79" s="24">
        <v>3532.42</v>
      </c>
      <c r="P79" s="24">
        <v>3493.43</v>
      </c>
      <c r="Q79" s="24">
        <v>3491.56</v>
      </c>
      <c r="R79" s="24">
        <v>3489.65</v>
      </c>
      <c r="S79" s="24">
        <v>3478.9</v>
      </c>
      <c r="T79" s="24">
        <v>3485.82</v>
      </c>
      <c r="U79" s="24">
        <v>3483.14</v>
      </c>
      <c r="V79" s="24">
        <v>3480.46</v>
      </c>
      <c r="W79" s="24">
        <v>3490.06</v>
      </c>
      <c r="X79" s="24">
        <v>3488.91</v>
      </c>
      <c r="Y79" s="23">
        <v>3437.15</v>
      </c>
    </row>
    <row r="80" spans="1:25" ht="15.75">
      <c r="A80" s="26" t="str">
        <f t="shared" si="1"/>
        <v>04.03.2014</v>
      </c>
      <c r="B80" s="25">
        <v>3345.78</v>
      </c>
      <c r="C80" s="24">
        <v>3222.25</v>
      </c>
      <c r="D80" s="24">
        <v>3233.79</v>
      </c>
      <c r="E80" s="24">
        <v>3205.8</v>
      </c>
      <c r="F80" s="24">
        <v>3211.9</v>
      </c>
      <c r="G80" s="24">
        <v>3221.88</v>
      </c>
      <c r="H80" s="24">
        <v>3262.25</v>
      </c>
      <c r="I80" s="24">
        <v>3283.77</v>
      </c>
      <c r="J80" s="24">
        <v>3416.75</v>
      </c>
      <c r="K80" s="24">
        <v>3488.39</v>
      </c>
      <c r="L80" s="24">
        <v>3492.19</v>
      </c>
      <c r="M80" s="24">
        <v>3537.81</v>
      </c>
      <c r="N80" s="24">
        <v>3497.53</v>
      </c>
      <c r="O80" s="24">
        <v>3489.48</v>
      </c>
      <c r="P80" s="24">
        <v>3485.48</v>
      </c>
      <c r="Q80" s="24">
        <v>3483.56</v>
      </c>
      <c r="R80" s="24">
        <v>3477.93</v>
      </c>
      <c r="S80" s="24">
        <v>3457.56</v>
      </c>
      <c r="T80" s="24">
        <v>3468.78</v>
      </c>
      <c r="U80" s="24">
        <v>3474.29</v>
      </c>
      <c r="V80" s="24">
        <v>3479.21</v>
      </c>
      <c r="W80" s="24">
        <v>3484.69</v>
      </c>
      <c r="X80" s="24">
        <v>3482</v>
      </c>
      <c r="Y80" s="23">
        <v>3427.3</v>
      </c>
    </row>
    <row r="81" spans="1:25" ht="15.75">
      <c r="A81" s="26" t="str">
        <f t="shared" si="1"/>
        <v>05.03.2014</v>
      </c>
      <c r="B81" s="25">
        <v>3332.86</v>
      </c>
      <c r="C81" s="24">
        <v>3248.81</v>
      </c>
      <c r="D81" s="24">
        <v>3200.06</v>
      </c>
      <c r="E81" s="24">
        <v>3178.33</v>
      </c>
      <c r="F81" s="24">
        <v>3176.91</v>
      </c>
      <c r="G81" s="24">
        <v>3181.91</v>
      </c>
      <c r="H81" s="24">
        <v>3214.41</v>
      </c>
      <c r="I81" s="24">
        <v>3255.63</v>
      </c>
      <c r="J81" s="24">
        <v>3412.37</v>
      </c>
      <c r="K81" s="24">
        <v>3486.08</v>
      </c>
      <c r="L81" s="24">
        <v>3489.65</v>
      </c>
      <c r="M81" s="24">
        <v>3490.15</v>
      </c>
      <c r="N81" s="24">
        <v>3488.31</v>
      </c>
      <c r="O81" s="24">
        <v>3486.15</v>
      </c>
      <c r="P81" s="24">
        <v>3478.1</v>
      </c>
      <c r="Q81" s="24">
        <v>3477.66</v>
      </c>
      <c r="R81" s="24">
        <v>3461.05</v>
      </c>
      <c r="S81" s="24">
        <v>3445.97</v>
      </c>
      <c r="T81" s="24">
        <v>3456.81</v>
      </c>
      <c r="U81" s="24">
        <v>3459</v>
      </c>
      <c r="V81" s="24">
        <v>3464.67</v>
      </c>
      <c r="W81" s="24">
        <v>3487.37</v>
      </c>
      <c r="X81" s="24">
        <v>3486.92</v>
      </c>
      <c r="Y81" s="23">
        <v>3428.12</v>
      </c>
    </row>
    <row r="82" spans="1:25" ht="15.75">
      <c r="A82" s="26" t="str">
        <f t="shared" si="1"/>
        <v>06.03.2014</v>
      </c>
      <c r="B82" s="25">
        <v>3365.4</v>
      </c>
      <c r="C82" s="24">
        <v>3252.65</v>
      </c>
      <c r="D82" s="24">
        <v>3208.09</v>
      </c>
      <c r="E82" s="24">
        <v>3188.32</v>
      </c>
      <c r="F82" s="24">
        <v>3180.84</v>
      </c>
      <c r="G82" s="24">
        <v>3181.86</v>
      </c>
      <c r="H82" s="24">
        <v>3234.43</v>
      </c>
      <c r="I82" s="24">
        <v>3370.43</v>
      </c>
      <c r="J82" s="24">
        <v>3447.74</v>
      </c>
      <c r="K82" s="24">
        <v>3510.34</v>
      </c>
      <c r="L82" s="24">
        <v>3517.83</v>
      </c>
      <c r="M82" s="24">
        <v>3593.44</v>
      </c>
      <c r="N82" s="24">
        <v>3584.14</v>
      </c>
      <c r="O82" s="24">
        <v>3494.04</v>
      </c>
      <c r="P82" s="24">
        <v>3490.9</v>
      </c>
      <c r="Q82" s="24">
        <v>3489.29</v>
      </c>
      <c r="R82" s="24">
        <v>3487.81</v>
      </c>
      <c r="S82" s="24">
        <v>3484.26</v>
      </c>
      <c r="T82" s="24">
        <v>3489.09</v>
      </c>
      <c r="U82" s="24">
        <v>3491.41</v>
      </c>
      <c r="V82" s="24">
        <v>3495.23</v>
      </c>
      <c r="W82" s="24">
        <v>3533.19</v>
      </c>
      <c r="X82" s="24">
        <v>3489.94</v>
      </c>
      <c r="Y82" s="23">
        <v>3455.77</v>
      </c>
    </row>
    <row r="83" spans="1:25" ht="15.75">
      <c r="A83" s="26" t="str">
        <f t="shared" si="1"/>
        <v>07.03.2014</v>
      </c>
      <c r="B83" s="25">
        <v>3441.68</v>
      </c>
      <c r="C83" s="24">
        <v>3318.02</v>
      </c>
      <c r="D83" s="24">
        <v>3263.71</v>
      </c>
      <c r="E83" s="24">
        <v>3242.07</v>
      </c>
      <c r="F83" s="24">
        <v>3238.59</v>
      </c>
      <c r="G83" s="24">
        <v>3245.02</v>
      </c>
      <c r="H83" s="24">
        <v>3301.2</v>
      </c>
      <c r="I83" s="24">
        <v>3408.2</v>
      </c>
      <c r="J83" s="24">
        <v>3482.7</v>
      </c>
      <c r="K83" s="24">
        <v>3504.57</v>
      </c>
      <c r="L83" s="24">
        <v>3543</v>
      </c>
      <c r="M83" s="24">
        <v>3644.6</v>
      </c>
      <c r="N83" s="24">
        <v>3593.52</v>
      </c>
      <c r="O83" s="24">
        <v>3551.66</v>
      </c>
      <c r="P83" s="24">
        <v>3518.42</v>
      </c>
      <c r="Q83" s="24">
        <v>3487</v>
      </c>
      <c r="R83" s="24">
        <v>3482.47</v>
      </c>
      <c r="S83" s="24">
        <v>3459.64</v>
      </c>
      <c r="T83" s="24">
        <v>3482.08</v>
      </c>
      <c r="U83" s="24">
        <v>3480</v>
      </c>
      <c r="V83" s="24">
        <v>3480.92</v>
      </c>
      <c r="W83" s="24">
        <v>3511.55</v>
      </c>
      <c r="X83" s="24">
        <v>3538.35</v>
      </c>
      <c r="Y83" s="23">
        <v>3461.73</v>
      </c>
    </row>
    <row r="84" spans="1:25" ht="15.75">
      <c r="A84" s="26" t="str">
        <f t="shared" si="1"/>
        <v>08.03.2014</v>
      </c>
      <c r="B84" s="25">
        <v>3401.51</v>
      </c>
      <c r="C84" s="24">
        <v>3323.07</v>
      </c>
      <c r="D84" s="24">
        <v>3286.79</v>
      </c>
      <c r="E84" s="24">
        <v>3275.27</v>
      </c>
      <c r="F84" s="24">
        <v>3275.14</v>
      </c>
      <c r="G84" s="24">
        <v>3252.58</v>
      </c>
      <c r="H84" s="24">
        <v>3206.44</v>
      </c>
      <c r="I84" s="24">
        <v>3199.83</v>
      </c>
      <c r="J84" s="24">
        <v>3232.19</v>
      </c>
      <c r="K84" s="24">
        <v>3317.8</v>
      </c>
      <c r="L84" s="24">
        <v>3326.21</v>
      </c>
      <c r="M84" s="24">
        <v>3378.84</v>
      </c>
      <c r="N84" s="24">
        <v>3392.07</v>
      </c>
      <c r="O84" s="24">
        <v>3388.06</v>
      </c>
      <c r="P84" s="24">
        <v>3370.54</v>
      </c>
      <c r="Q84" s="24">
        <v>3365.04</v>
      </c>
      <c r="R84" s="24">
        <v>3366.42</v>
      </c>
      <c r="S84" s="24">
        <v>3371.43</v>
      </c>
      <c r="T84" s="24">
        <v>3383.2</v>
      </c>
      <c r="U84" s="24">
        <v>3375.4</v>
      </c>
      <c r="V84" s="24">
        <v>3392.38</v>
      </c>
      <c r="W84" s="24">
        <v>3427.02</v>
      </c>
      <c r="X84" s="24">
        <v>3419.97</v>
      </c>
      <c r="Y84" s="23">
        <v>3397.86</v>
      </c>
    </row>
    <row r="85" spans="1:25" ht="15.75">
      <c r="A85" s="26" t="str">
        <f t="shared" si="1"/>
        <v>09.03.2014</v>
      </c>
      <c r="B85" s="25">
        <v>3341.22</v>
      </c>
      <c r="C85" s="24">
        <v>3272.47</v>
      </c>
      <c r="D85" s="24">
        <v>3322.39</v>
      </c>
      <c r="E85" s="24">
        <v>3297.13</v>
      </c>
      <c r="F85" s="24">
        <v>3276.65</v>
      </c>
      <c r="G85" s="24">
        <v>3273.42</v>
      </c>
      <c r="H85" s="24">
        <v>3225.96</v>
      </c>
      <c r="I85" s="24">
        <v>3219.11</v>
      </c>
      <c r="J85" s="24">
        <v>3315.5</v>
      </c>
      <c r="K85" s="24">
        <v>3356.25</v>
      </c>
      <c r="L85" s="24">
        <v>3365.87</v>
      </c>
      <c r="M85" s="24">
        <v>3382.59</v>
      </c>
      <c r="N85" s="24">
        <v>3393.82</v>
      </c>
      <c r="O85" s="24">
        <v>3395.04</v>
      </c>
      <c r="P85" s="24">
        <v>3386.33</v>
      </c>
      <c r="Q85" s="24">
        <v>3373.94</v>
      </c>
      <c r="R85" s="24">
        <v>3376.34</v>
      </c>
      <c r="S85" s="24">
        <v>3382.27</v>
      </c>
      <c r="T85" s="24">
        <v>3401.33</v>
      </c>
      <c r="U85" s="24">
        <v>3406.77</v>
      </c>
      <c r="V85" s="24">
        <v>3428.8</v>
      </c>
      <c r="W85" s="24">
        <v>3483.92</v>
      </c>
      <c r="X85" s="24">
        <v>3468.77</v>
      </c>
      <c r="Y85" s="23">
        <v>3429.34</v>
      </c>
    </row>
    <row r="86" spans="1:25" ht="15.75">
      <c r="A86" s="26" t="str">
        <f t="shared" si="1"/>
        <v>10.03.2014</v>
      </c>
      <c r="B86" s="25">
        <v>3381.9</v>
      </c>
      <c r="C86" s="24">
        <v>3311.4</v>
      </c>
      <c r="D86" s="24">
        <v>3331</v>
      </c>
      <c r="E86" s="24">
        <v>3273.66</v>
      </c>
      <c r="F86" s="24">
        <v>3236.81</v>
      </c>
      <c r="G86" s="24">
        <v>3212.45</v>
      </c>
      <c r="H86" s="24">
        <v>3218.42</v>
      </c>
      <c r="I86" s="24">
        <v>3222.33</v>
      </c>
      <c r="J86" s="24">
        <v>3299.44</v>
      </c>
      <c r="K86" s="24">
        <v>3357.95</v>
      </c>
      <c r="L86" s="24">
        <v>3384.34</v>
      </c>
      <c r="M86" s="24">
        <v>3390.92</v>
      </c>
      <c r="N86" s="24">
        <v>3395.16</v>
      </c>
      <c r="O86" s="24">
        <v>3395.74</v>
      </c>
      <c r="P86" s="24">
        <v>3386.98</v>
      </c>
      <c r="Q86" s="24">
        <v>3381.56</v>
      </c>
      <c r="R86" s="24">
        <v>3384.46</v>
      </c>
      <c r="S86" s="24">
        <v>3393.28</v>
      </c>
      <c r="T86" s="24">
        <v>3408.77</v>
      </c>
      <c r="U86" s="24">
        <v>3411.15</v>
      </c>
      <c r="V86" s="24">
        <v>3446.45</v>
      </c>
      <c r="W86" s="24">
        <v>3489.04</v>
      </c>
      <c r="X86" s="24">
        <v>3485.94</v>
      </c>
      <c r="Y86" s="23">
        <v>3421.98</v>
      </c>
    </row>
    <row r="87" spans="1:25" ht="15.75">
      <c r="A87" s="26" t="str">
        <f t="shared" si="1"/>
        <v>11.03.2014</v>
      </c>
      <c r="B87" s="25">
        <v>3377.08</v>
      </c>
      <c r="C87" s="24">
        <v>3348.21</v>
      </c>
      <c r="D87" s="24">
        <v>3290.26</v>
      </c>
      <c r="E87" s="24">
        <v>3206.42</v>
      </c>
      <c r="F87" s="24">
        <v>3186.87</v>
      </c>
      <c r="G87" s="24">
        <v>3167.23</v>
      </c>
      <c r="H87" s="24">
        <v>3194.76</v>
      </c>
      <c r="I87" s="24">
        <v>3293.29</v>
      </c>
      <c r="J87" s="24">
        <v>3473.09</v>
      </c>
      <c r="K87" s="24">
        <v>3492.27</v>
      </c>
      <c r="L87" s="24">
        <v>3547.03</v>
      </c>
      <c r="M87" s="24">
        <v>3660.92</v>
      </c>
      <c r="N87" s="24">
        <v>3594.41</v>
      </c>
      <c r="O87" s="24">
        <v>3617.05</v>
      </c>
      <c r="P87" s="24">
        <v>3490.3</v>
      </c>
      <c r="Q87" s="24">
        <v>3486.61</v>
      </c>
      <c r="R87" s="24">
        <v>3485.61</v>
      </c>
      <c r="S87" s="24">
        <v>3483.56</v>
      </c>
      <c r="T87" s="24">
        <v>3484.95</v>
      </c>
      <c r="U87" s="24">
        <v>3481.11</v>
      </c>
      <c r="V87" s="24">
        <v>3486.83</v>
      </c>
      <c r="W87" s="24">
        <v>3553.89</v>
      </c>
      <c r="X87" s="24">
        <v>3483.79</v>
      </c>
      <c r="Y87" s="23">
        <v>3475.56</v>
      </c>
    </row>
    <row r="88" spans="1:25" ht="15.75">
      <c r="A88" s="26" t="str">
        <f t="shared" si="1"/>
        <v>12.03.2014</v>
      </c>
      <c r="B88" s="25">
        <v>3408.02</v>
      </c>
      <c r="C88" s="24">
        <v>3371.08</v>
      </c>
      <c r="D88" s="24">
        <v>3299.41</v>
      </c>
      <c r="E88" s="24">
        <v>3214.13</v>
      </c>
      <c r="F88" s="24">
        <v>3208.98</v>
      </c>
      <c r="G88" s="24">
        <v>3216.69</v>
      </c>
      <c r="H88" s="24">
        <v>3273.73</v>
      </c>
      <c r="I88" s="24">
        <v>3389.65</v>
      </c>
      <c r="J88" s="24">
        <v>3474.49</v>
      </c>
      <c r="K88" s="24">
        <v>3514.83</v>
      </c>
      <c r="L88" s="24">
        <v>3541.64</v>
      </c>
      <c r="M88" s="24">
        <v>3631.6</v>
      </c>
      <c r="N88" s="24">
        <v>3573.47</v>
      </c>
      <c r="O88" s="24">
        <v>3598.36</v>
      </c>
      <c r="P88" s="24">
        <v>3500.09</v>
      </c>
      <c r="Q88" s="24">
        <v>3487.84</v>
      </c>
      <c r="R88" s="24">
        <v>3485.98</v>
      </c>
      <c r="S88" s="24">
        <v>3476.3</v>
      </c>
      <c r="T88" s="24">
        <v>3486.41</v>
      </c>
      <c r="U88" s="24">
        <v>3484.63</v>
      </c>
      <c r="V88" s="24">
        <v>3487.83</v>
      </c>
      <c r="W88" s="24">
        <v>3513.28</v>
      </c>
      <c r="X88" s="24">
        <v>3555.16</v>
      </c>
      <c r="Y88" s="23">
        <v>3480.93</v>
      </c>
    </row>
    <row r="89" spans="1:25" ht="15.75">
      <c r="A89" s="26" t="str">
        <f t="shared" si="1"/>
        <v>13.03.2014</v>
      </c>
      <c r="B89" s="25">
        <v>3438.04</v>
      </c>
      <c r="C89" s="24">
        <v>3383.43</v>
      </c>
      <c r="D89" s="24">
        <v>3279.85</v>
      </c>
      <c r="E89" s="24">
        <v>3201.11</v>
      </c>
      <c r="F89" s="24">
        <v>3214.03</v>
      </c>
      <c r="G89" s="24">
        <v>3223.87</v>
      </c>
      <c r="H89" s="24">
        <v>3264.56</v>
      </c>
      <c r="I89" s="24">
        <v>3384.47</v>
      </c>
      <c r="J89" s="24">
        <v>3455.55</v>
      </c>
      <c r="K89" s="24">
        <v>3486.01</v>
      </c>
      <c r="L89" s="24">
        <v>3499.94</v>
      </c>
      <c r="M89" s="24">
        <v>3575.81</v>
      </c>
      <c r="N89" s="24">
        <v>3554.25</v>
      </c>
      <c r="O89" s="24">
        <v>3554.29</v>
      </c>
      <c r="P89" s="24">
        <v>3487.74</v>
      </c>
      <c r="Q89" s="24">
        <v>3486.5</v>
      </c>
      <c r="R89" s="24">
        <v>3484.16</v>
      </c>
      <c r="S89" s="24">
        <v>3479.21</v>
      </c>
      <c r="T89" s="24">
        <v>3482.57</v>
      </c>
      <c r="U89" s="24">
        <v>3479.22</v>
      </c>
      <c r="V89" s="24">
        <v>3486.79</v>
      </c>
      <c r="W89" s="24">
        <v>3489.4</v>
      </c>
      <c r="X89" s="24">
        <v>3488.34</v>
      </c>
      <c r="Y89" s="23">
        <v>3476.91</v>
      </c>
    </row>
    <row r="90" spans="1:25" ht="15.75">
      <c r="A90" s="26" t="str">
        <f t="shared" si="1"/>
        <v>14.03.2014</v>
      </c>
      <c r="B90" s="25">
        <v>3419.66</v>
      </c>
      <c r="C90" s="24">
        <v>3367.55</v>
      </c>
      <c r="D90" s="24">
        <v>3292.65</v>
      </c>
      <c r="E90" s="24">
        <v>3262.19</v>
      </c>
      <c r="F90" s="24">
        <v>3246.85</v>
      </c>
      <c r="G90" s="24">
        <v>3248.92</v>
      </c>
      <c r="H90" s="24">
        <v>3308.49</v>
      </c>
      <c r="I90" s="24">
        <v>3388</v>
      </c>
      <c r="J90" s="24">
        <v>3460.65</v>
      </c>
      <c r="K90" s="24">
        <v>3491.19</v>
      </c>
      <c r="L90" s="24">
        <v>3542.03</v>
      </c>
      <c r="M90" s="24">
        <v>3620.38</v>
      </c>
      <c r="N90" s="24">
        <v>3570.03</v>
      </c>
      <c r="O90" s="24">
        <v>3555.62</v>
      </c>
      <c r="P90" s="24">
        <v>3506.12</v>
      </c>
      <c r="Q90" s="24">
        <v>3485.07</v>
      </c>
      <c r="R90" s="24">
        <v>3480.16</v>
      </c>
      <c r="S90" s="24">
        <v>3474.97</v>
      </c>
      <c r="T90" s="24">
        <v>3482.05</v>
      </c>
      <c r="U90" s="24">
        <v>3481.38</v>
      </c>
      <c r="V90" s="24">
        <v>3487.29</v>
      </c>
      <c r="W90" s="24">
        <v>3487.23</v>
      </c>
      <c r="X90" s="24">
        <v>3483.77</v>
      </c>
      <c r="Y90" s="23">
        <v>3483.82</v>
      </c>
    </row>
    <row r="91" spans="1:25" ht="15.75">
      <c r="A91" s="26" t="str">
        <f t="shared" si="1"/>
        <v>15.03.2014</v>
      </c>
      <c r="B91" s="25">
        <v>3434.56</v>
      </c>
      <c r="C91" s="24">
        <v>3359.9</v>
      </c>
      <c r="D91" s="24">
        <v>3394.99</v>
      </c>
      <c r="E91" s="24">
        <v>3357.19</v>
      </c>
      <c r="F91" s="24">
        <v>3304.03</v>
      </c>
      <c r="G91" s="24">
        <v>3297.37</v>
      </c>
      <c r="H91" s="24">
        <v>3304.67</v>
      </c>
      <c r="I91" s="24">
        <v>3333.85</v>
      </c>
      <c r="J91" s="24">
        <v>3387.43</v>
      </c>
      <c r="K91" s="24">
        <v>3438.79</v>
      </c>
      <c r="L91" s="24">
        <v>3457.03</v>
      </c>
      <c r="M91" s="24">
        <v>3474.34</v>
      </c>
      <c r="N91" s="24">
        <v>3477.87</v>
      </c>
      <c r="O91" s="24">
        <v>3462.84</v>
      </c>
      <c r="P91" s="24">
        <v>3441.04</v>
      </c>
      <c r="Q91" s="24">
        <v>3437.79</v>
      </c>
      <c r="R91" s="24">
        <v>3427.48</v>
      </c>
      <c r="S91" s="24">
        <v>3433.12</v>
      </c>
      <c r="T91" s="24">
        <v>3444.8</v>
      </c>
      <c r="U91" s="24">
        <v>3463.84</v>
      </c>
      <c r="V91" s="24">
        <v>3469.01</v>
      </c>
      <c r="W91" s="24">
        <v>3481.27</v>
      </c>
      <c r="X91" s="24">
        <v>3482.96</v>
      </c>
      <c r="Y91" s="23">
        <v>3424.32</v>
      </c>
    </row>
    <row r="92" spans="1:25" ht="15.75">
      <c r="A92" s="26" t="str">
        <f t="shared" si="1"/>
        <v>16.03.2014</v>
      </c>
      <c r="B92" s="25">
        <v>3392.8</v>
      </c>
      <c r="C92" s="24">
        <v>3351.8</v>
      </c>
      <c r="D92" s="24">
        <v>3343.7</v>
      </c>
      <c r="E92" s="24">
        <v>3298.23</v>
      </c>
      <c r="F92" s="24">
        <v>3235.23</v>
      </c>
      <c r="G92" s="24">
        <v>3223.14</v>
      </c>
      <c r="H92" s="24">
        <v>3229.22</v>
      </c>
      <c r="I92" s="24">
        <v>3260.64</v>
      </c>
      <c r="J92" s="24">
        <v>3288.86</v>
      </c>
      <c r="K92" s="24">
        <v>3286.92</v>
      </c>
      <c r="L92" s="24">
        <v>3410.42</v>
      </c>
      <c r="M92" s="24">
        <v>3416.42</v>
      </c>
      <c r="N92" s="24">
        <v>3414.47</v>
      </c>
      <c r="O92" s="24">
        <v>3404.07</v>
      </c>
      <c r="P92" s="24">
        <v>3401.05</v>
      </c>
      <c r="Q92" s="24">
        <v>3400.43</v>
      </c>
      <c r="R92" s="24">
        <v>3398.94</v>
      </c>
      <c r="S92" s="24">
        <v>3409.03</v>
      </c>
      <c r="T92" s="24">
        <v>3427.68</v>
      </c>
      <c r="U92" s="24">
        <v>3437.86</v>
      </c>
      <c r="V92" s="24">
        <v>3444.98</v>
      </c>
      <c r="W92" s="24">
        <v>3483.5</v>
      </c>
      <c r="X92" s="24">
        <v>3482.39</v>
      </c>
      <c r="Y92" s="23">
        <v>3428.88</v>
      </c>
    </row>
    <row r="93" spans="1:25" ht="15.75">
      <c r="A93" s="26" t="str">
        <f t="shared" si="1"/>
        <v>17.03.2014</v>
      </c>
      <c r="B93" s="25">
        <v>3389.92</v>
      </c>
      <c r="C93" s="24">
        <v>3336.03</v>
      </c>
      <c r="D93" s="24">
        <v>3329.19</v>
      </c>
      <c r="E93" s="24">
        <v>3198.5</v>
      </c>
      <c r="F93" s="24">
        <v>3187.39</v>
      </c>
      <c r="G93" s="24">
        <v>3173.07</v>
      </c>
      <c r="H93" s="24">
        <v>3184.52</v>
      </c>
      <c r="I93" s="24">
        <v>3262.02</v>
      </c>
      <c r="J93" s="24">
        <v>3419.46</v>
      </c>
      <c r="K93" s="24">
        <v>3478.12</v>
      </c>
      <c r="L93" s="24">
        <v>3488.75</v>
      </c>
      <c r="M93" s="24">
        <v>3537.28</v>
      </c>
      <c r="N93" s="24">
        <v>3515.98</v>
      </c>
      <c r="O93" s="24">
        <v>3489.34</v>
      </c>
      <c r="P93" s="24">
        <v>3484.58</v>
      </c>
      <c r="Q93" s="24">
        <v>3484.51</v>
      </c>
      <c r="R93" s="24">
        <v>3473.48</v>
      </c>
      <c r="S93" s="24">
        <v>3464.53</v>
      </c>
      <c r="T93" s="24">
        <v>3468.28</v>
      </c>
      <c r="U93" s="24">
        <v>3464.61</v>
      </c>
      <c r="V93" s="24">
        <v>3485.16</v>
      </c>
      <c r="W93" s="24">
        <v>3487.79</v>
      </c>
      <c r="X93" s="24">
        <v>3464.48</v>
      </c>
      <c r="Y93" s="23">
        <v>3430.96</v>
      </c>
    </row>
    <row r="94" spans="1:25" ht="15.75">
      <c r="A94" s="26" t="str">
        <f t="shared" si="1"/>
        <v>18.03.2014</v>
      </c>
      <c r="B94" s="25">
        <v>3385.59</v>
      </c>
      <c r="C94" s="24">
        <v>3339.5</v>
      </c>
      <c r="D94" s="24">
        <v>3261.39</v>
      </c>
      <c r="E94" s="24">
        <v>3172.74</v>
      </c>
      <c r="F94" s="24">
        <v>3161.83</v>
      </c>
      <c r="G94" s="24">
        <v>3163.23</v>
      </c>
      <c r="H94" s="24">
        <v>3185.02</v>
      </c>
      <c r="I94" s="24">
        <v>3350.18</v>
      </c>
      <c r="J94" s="24">
        <v>3477.62</v>
      </c>
      <c r="K94" s="24">
        <v>3487.58</v>
      </c>
      <c r="L94" s="24">
        <v>3487.84</v>
      </c>
      <c r="M94" s="24">
        <v>3518.45</v>
      </c>
      <c r="N94" s="24">
        <v>3490.81</v>
      </c>
      <c r="O94" s="24">
        <v>3489.89</v>
      </c>
      <c r="P94" s="24">
        <v>3484.44</v>
      </c>
      <c r="Q94" s="24">
        <v>3465.83</v>
      </c>
      <c r="R94" s="24">
        <v>3461.15</v>
      </c>
      <c r="S94" s="24">
        <v>3457.99</v>
      </c>
      <c r="T94" s="24">
        <v>3479.19</v>
      </c>
      <c r="U94" s="24">
        <v>3483.58</v>
      </c>
      <c r="V94" s="24">
        <v>3488.06</v>
      </c>
      <c r="W94" s="24">
        <v>3487.01</v>
      </c>
      <c r="X94" s="24">
        <v>3461.36</v>
      </c>
      <c r="Y94" s="23">
        <v>3442.38</v>
      </c>
    </row>
    <row r="95" spans="1:25" ht="15.75">
      <c r="A95" s="26" t="str">
        <f t="shared" si="1"/>
        <v>19.03.2014</v>
      </c>
      <c r="B95" s="25">
        <v>3413.14</v>
      </c>
      <c r="C95" s="24">
        <v>3354.96</v>
      </c>
      <c r="D95" s="24">
        <v>3229.63</v>
      </c>
      <c r="E95" s="24">
        <v>3163.73</v>
      </c>
      <c r="F95" s="24">
        <v>3157.78</v>
      </c>
      <c r="G95" s="24">
        <v>3158.16</v>
      </c>
      <c r="H95" s="24">
        <v>3172.92</v>
      </c>
      <c r="I95" s="24">
        <v>3294.05</v>
      </c>
      <c r="J95" s="24">
        <v>3411.85</v>
      </c>
      <c r="K95" s="24">
        <v>3475.45</v>
      </c>
      <c r="L95" s="24">
        <v>3487.64</v>
      </c>
      <c r="M95" s="24">
        <v>3525.87</v>
      </c>
      <c r="N95" s="24">
        <v>3502.78</v>
      </c>
      <c r="O95" s="24">
        <v>3487.84</v>
      </c>
      <c r="P95" s="24">
        <v>3484.19</v>
      </c>
      <c r="Q95" s="24">
        <v>3478.28</v>
      </c>
      <c r="R95" s="24">
        <v>3474.29</v>
      </c>
      <c r="S95" s="24">
        <v>3472.63</v>
      </c>
      <c r="T95" s="24">
        <v>3477.21</v>
      </c>
      <c r="U95" s="24">
        <v>3475.87</v>
      </c>
      <c r="V95" s="24">
        <v>3485.28</v>
      </c>
      <c r="W95" s="24">
        <v>3508.5</v>
      </c>
      <c r="X95" s="24">
        <v>3472.69</v>
      </c>
      <c r="Y95" s="23">
        <v>3453.57</v>
      </c>
    </row>
    <row r="96" spans="1:25" ht="15.75">
      <c r="A96" s="26" t="str">
        <f t="shared" si="1"/>
        <v>20.03.2014</v>
      </c>
      <c r="B96" s="25">
        <v>3379.34</v>
      </c>
      <c r="C96" s="24">
        <v>3318.86</v>
      </c>
      <c r="D96" s="24">
        <v>3166.93</v>
      </c>
      <c r="E96" s="24">
        <v>3155.58</v>
      </c>
      <c r="F96" s="24">
        <v>3153.55</v>
      </c>
      <c r="G96" s="24">
        <v>3157.08</v>
      </c>
      <c r="H96" s="24">
        <v>3176.16</v>
      </c>
      <c r="I96" s="24">
        <v>3248.61</v>
      </c>
      <c r="J96" s="24">
        <v>3375.65</v>
      </c>
      <c r="K96" s="24">
        <v>3450.06</v>
      </c>
      <c r="L96" s="24">
        <v>3482.06</v>
      </c>
      <c r="M96" s="24">
        <v>3489.47</v>
      </c>
      <c r="N96" s="24">
        <v>3485.98</v>
      </c>
      <c r="O96" s="24">
        <v>3485.79</v>
      </c>
      <c r="P96" s="24">
        <v>3482.63</v>
      </c>
      <c r="Q96" s="24">
        <v>3481.5</v>
      </c>
      <c r="R96" s="24">
        <v>3479.2</v>
      </c>
      <c r="S96" s="24">
        <v>3470.63</v>
      </c>
      <c r="T96" s="24">
        <v>3475.42</v>
      </c>
      <c r="U96" s="24">
        <v>3474.23</v>
      </c>
      <c r="V96" s="24">
        <v>3481.12</v>
      </c>
      <c r="W96" s="24">
        <v>3476.56</v>
      </c>
      <c r="X96" s="24">
        <v>3441.6</v>
      </c>
      <c r="Y96" s="23">
        <v>3468.83</v>
      </c>
    </row>
    <row r="97" spans="1:25" ht="15.75">
      <c r="A97" s="26" t="str">
        <f t="shared" si="1"/>
        <v>21.03.2014</v>
      </c>
      <c r="B97" s="25">
        <v>3384.24</v>
      </c>
      <c r="C97" s="24">
        <v>3354.23</v>
      </c>
      <c r="D97" s="24">
        <v>3247.44</v>
      </c>
      <c r="E97" s="24">
        <v>3161.32</v>
      </c>
      <c r="F97" s="24">
        <v>3152.14</v>
      </c>
      <c r="G97" s="24">
        <v>3154.37</v>
      </c>
      <c r="H97" s="24">
        <v>3194.22</v>
      </c>
      <c r="I97" s="24">
        <v>3281.12</v>
      </c>
      <c r="J97" s="24">
        <v>3417.86</v>
      </c>
      <c r="K97" s="24">
        <v>3468.48</v>
      </c>
      <c r="L97" s="24">
        <v>3475.44</v>
      </c>
      <c r="M97" s="24">
        <v>3555.35</v>
      </c>
      <c r="N97" s="24">
        <v>3528.46</v>
      </c>
      <c r="O97" s="24">
        <v>3519.97</v>
      </c>
      <c r="P97" s="24">
        <v>3488.27</v>
      </c>
      <c r="Q97" s="24">
        <v>3465.7</v>
      </c>
      <c r="R97" s="24">
        <v>3452.23</v>
      </c>
      <c r="S97" s="24">
        <v>3425.06</v>
      </c>
      <c r="T97" s="24">
        <v>3441.63</v>
      </c>
      <c r="U97" s="24">
        <v>3453.01</v>
      </c>
      <c r="V97" s="24">
        <v>3453.08</v>
      </c>
      <c r="W97" s="24">
        <v>3457.68</v>
      </c>
      <c r="X97" s="24">
        <v>3438.8</v>
      </c>
      <c r="Y97" s="23">
        <v>3461.63</v>
      </c>
    </row>
    <row r="98" spans="1:25" ht="15.75">
      <c r="A98" s="26" t="str">
        <f t="shared" si="1"/>
        <v>22.03.2014</v>
      </c>
      <c r="B98" s="25">
        <v>3361.3</v>
      </c>
      <c r="C98" s="24">
        <v>3322.97</v>
      </c>
      <c r="D98" s="24">
        <v>3401.45</v>
      </c>
      <c r="E98" s="24">
        <v>3392.42</v>
      </c>
      <c r="F98" s="24">
        <v>3353.74</v>
      </c>
      <c r="G98" s="24">
        <v>3308.8</v>
      </c>
      <c r="H98" s="24">
        <v>3309.05</v>
      </c>
      <c r="I98" s="24">
        <v>3394.13</v>
      </c>
      <c r="J98" s="24">
        <v>3412.93</v>
      </c>
      <c r="K98" s="24">
        <v>3439.86</v>
      </c>
      <c r="L98" s="24">
        <v>3479.06</v>
      </c>
      <c r="M98" s="24">
        <v>3485.94</v>
      </c>
      <c r="N98" s="24">
        <v>3551.94</v>
      </c>
      <c r="O98" s="24">
        <v>3524.66</v>
      </c>
      <c r="P98" s="24">
        <v>3477.86</v>
      </c>
      <c r="Q98" s="24">
        <v>3448.22</v>
      </c>
      <c r="R98" s="24">
        <v>3449.56</v>
      </c>
      <c r="S98" s="24">
        <v>3455.54</v>
      </c>
      <c r="T98" s="24">
        <v>3478.83</v>
      </c>
      <c r="U98" s="24">
        <v>3480.92</v>
      </c>
      <c r="V98" s="24">
        <v>3481.17</v>
      </c>
      <c r="W98" s="24">
        <v>3534.63</v>
      </c>
      <c r="X98" s="24">
        <v>3587.12</v>
      </c>
      <c r="Y98" s="23">
        <v>3456.19</v>
      </c>
    </row>
    <row r="99" spans="1:25" ht="15.75">
      <c r="A99" s="26" t="str">
        <f t="shared" si="1"/>
        <v>23.03.2014</v>
      </c>
      <c r="B99" s="25">
        <v>3401.62</v>
      </c>
      <c r="C99" s="24">
        <v>3367.44</v>
      </c>
      <c r="D99" s="24">
        <v>3380.26</v>
      </c>
      <c r="E99" s="24">
        <v>3303.01</v>
      </c>
      <c r="F99" s="24">
        <v>3248.25</v>
      </c>
      <c r="G99" s="24">
        <v>3230.3</v>
      </c>
      <c r="H99" s="24">
        <v>3238.77</v>
      </c>
      <c r="I99" s="24">
        <v>3241.26</v>
      </c>
      <c r="J99" s="24">
        <v>3362.36</v>
      </c>
      <c r="K99" s="24">
        <v>3391.32</v>
      </c>
      <c r="L99" s="24">
        <v>3413.94</v>
      </c>
      <c r="M99" s="24">
        <v>3426.51</v>
      </c>
      <c r="N99" s="24">
        <v>3424.14</v>
      </c>
      <c r="O99" s="24">
        <v>3423.04</v>
      </c>
      <c r="P99" s="24">
        <v>3416.85</v>
      </c>
      <c r="Q99" s="24">
        <v>3405.2</v>
      </c>
      <c r="R99" s="24">
        <v>3408.78</v>
      </c>
      <c r="S99" s="24">
        <v>3412.8</v>
      </c>
      <c r="T99" s="24">
        <v>3436.87</v>
      </c>
      <c r="U99" s="24">
        <v>3454.37</v>
      </c>
      <c r="V99" s="24">
        <v>3463.91</v>
      </c>
      <c r="W99" s="24">
        <v>3551.84</v>
      </c>
      <c r="X99" s="24">
        <v>3603.49</v>
      </c>
      <c r="Y99" s="23">
        <v>3459.75</v>
      </c>
    </row>
    <row r="100" spans="1:25" ht="15.75">
      <c r="A100" s="26" t="str">
        <f t="shared" si="1"/>
        <v>24.03.2014</v>
      </c>
      <c r="B100" s="25">
        <v>3393.64</v>
      </c>
      <c r="C100" s="24">
        <v>3350.78</v>
      </c>
      <c r="D100" s="24">
        <v>3370.92</v>
      </c>
      <c r="E100" s="24">
        <v>3284.19</v>
      </c>
      <c r="F100" s="24">
        <v>3290.71</v>
      </c>
      <c r="G100" s="24">
        <v>3318.5</v>
      </c>
      <c r="H100" s="24">
        <v>3369.07</v>
      </c>
      <c r="I100" s="24">
        <v>3437.71</v>
      </c>
      <c r="J100" s="24">
        <v>3627.74</v>
      </c>
      <c r="K100" s="24">
        <v>3717.18</v>
      </c>
      <c r="L100" s="24">
        <v>3813.24</v>
      </c>
      <c r="M100" s="24">
        <v>3925.9</v>
      </c>
      <c r="N100" s="24">
        <v>3937.62</v>
      </c>
      <c r="O100" s="24">
        <v>3913.26</v>
      </c>
      <c r="P100" s="24">
        <v>3818.72</v>
      </c>
      <c r="Q100" s="24">
        <v>3789.12</v>
      </c>
      <c r="R100" s="24">
        <v>3774.27</v>
      </c>
      <c r="S100" s="24">
        <v>3710.85</v>
      </c>
      <c r="T100" s="24">
        <v>3697.67</v>
      </c>
      <c r="U100" s="24">
        <v>3674.12</v>
      </c>
      <c r="V100" s="24">
        <v>3691.38</v>
      </c>
      <c r="W100" s="24">
        <v>3669.2</v>
      </c>
      <c r="X100" s="24">
        <v>3777.18</v>
      </c>
      <c r="Y100" s="23">
        <v>3775.07</v>
      </c>
    </row>
    <row r="101" spans="1:25" ht="15.75">
      <c r="A101" s="26" t="str">
        <f t="shared" si="1"/>
        <v>25.03.2014</v>
      </c>
      <c r="B101" s="25">
        <v>3490.43</v>
      </c>
      <c r="C101" s="24">
        <v>3395.63</v>
      </c>
      <c r="D101" s="24">
        <v>3329.55</v>
      </c>
      <c r="E101" s="24">
        <v>3297.62</v>
      </c>
      <c r="F101" s="24">
        <v>3298.93</v>
      </c>
      <c r="G101" s="24">
        <v>3303.29</v>
      </c>
      <c r="H101" s="24">
        <v>3402.22</v>
      </c>
      <c r="I101" s="24">
        <v>3487.35</v>
      </c>
      <c r="J101" s="24">
        <v>3504.08</v>
      </c>
      <c r="K101" s="24">
        <v>3568.01</v>
      </c>
      <c r="L101" s="24">
        <v>3573.99</v>
      </c>
      <c r="M101" s="24">
        <v>3693.13</v>
      </c>
      <c r="N101" s="24">
        <v>3704.49</v>
      </c>
      <c r="O101" s="24">
        <v>3695.7</v>
      </c>
      <c r="P101" s="24">
        <v>3620.73</v>
      </c>
      <c r="Q101" s="24">
        <v>3586.79</v>
      </c>
      <c r="R101" s="24">
        <v>3583.61</v>
      </c>
      <c r="S101" s="24">
        <v>3506.86</v>
      </c>
      <c r="T101" s="24">
        <v>3521.33</v>
      </c>
      <c r="U101" s="24">
        <v>3528.65</v>
      </c>
      <c r="V101" s="24">
        <v>3533.26</v>
      </c>
      <c r="W101" s="24">
        <v>3533.26</v>
      </c>
      <c r="X101" s="24">
        <v>3566.45</v>
      </c>
      <c r="Y101" s="23">
        <v>3582.24</v>
      </c>
    </row>
    <row r="102" spans="1:25" ht="15.75">
      <c r="A102" s="26" t="str">
        <f t="shared" si="1"/>
        <v>26.03.2014</v>
      </c>
      <c r="B102" s="25">
        <v>3422.86</v>
      </c>
      <c r="C102" s="24">
        <v>3415.96</v>
      </c>
      <c r="D102" s="24">
        <v>3257.27</v>
      </c>
      <c r="E102" s="24">
        <v>3218.88</v>
      </c>
      <c r="F102" s="24">
        <v>3200.97</v>
      </c>
      <c r="G102" s="24">
        <v>3199.02</v>
      </c>
      <c r="H102" s="24">
        <v>3251.06</v>
      </c>
      <c r="I102" s="24">
        <v>3350.7</v>
      </c>
      <c r="J102" s="24">
        <v>3386.24</v>
      </c>
      <c r="K102" s="24">
        <v>3425.18</v>
      </c>
      <c r="L102" s="24">
        <v>3513.99</v>
      </c>
      <c r="M102" s="24">
        <v>3621.02</v>
      </c>
      <c r="N102" s="24">
        <v>3581.63</v>
      </c>
      <c r="O102" s="24">
        <v>3576.85</v>
      </c>
      <c r="P102" s="24">
        <v>3530.37</v>
      </c>
      <c r="Q102" s="24">
        <v>3454.19</v>
      </c>
      <c r="R102" s="24">
        <v>3451.42</v>
      </c>
      <c r="S102" s="24">
        <v>3431.07</v>
      </c>
      <c r="T102" s="24">
        <v>3424.43</v>
      </c>
      <c r="U102" s="24">
        <v>3409.74</v>
      </c>
      <c r="V102" s="24">
        <v>3422.89</v>
      </c>
      <c r="W102" s="24">
        <v>3449.01</v>
      </c>
      <c r="X102" s="24">
        <v>3455.13</v>
      </c>
      <c r="Y102" s="23">
        <v>3473.47</v>
      </c>
    </row>
    <row r="103" spans="1:25" ht="15.75">
      <c r="A103" s="26" t="str">
        <f t="shared" si="1"/>
        <v>27.03.2014</v>
      </c>
      <c r="B103" s="25">
        <v>3344.02</v>
      </c>
      <c r="C103" s="24">
        <v>3309.06</v>
      </c>
      <c r="D103" s="24">
        <v>3283.21</v>
      </c>
      <c r="E103" s="24">
        <v>3260.44</v>
      </c>
      <c r="F103" s="24">
        <v>3217.6</v>
      </c>
      <c r="G103" s="24">
        <v>3225.25</v>
      </c>
      <c r="H103" s="24">
        <v>3311.09</v>
      </c>
      <c r="I103" s="24">
        <v>3354.36</v>
      </c>
      <c r="J103" s="24">
        <v>3396.84</v>
      </c>
      <c r="K103" s="24">
        <v>3412.23</v>
      </c>
      <c r="L103" s="24">
        <v>3533.86</v>
      </c>
      <c r="M103" s="24">
        <v>3651.47</v>
      </c>
      <c r="N103" s="24">
        <v>3620.28</v>
      </c>
      <c r="O103" s="24">
        <v>3552.43</v>
      </c>
      <c r="P103" s="24">
        <v>3475.83</v>
      </c>
      <c r="Q103" s="24">
        <v>3448.34</v>
      </c>
      <c r="R103" s="24">
        <v>3456.64</v>
      </c>
      <c r="S103" s="24">
        <v>3433.6</v>
      </c>
      <c r="T103" s="24">
        <v>3421.61</v>
      </c>
      <c r="U103" s="24">
        <v>3415.03</v>
      </c>
      <c r="V103" s="24">
        <v>3401.59</v>
      </c>
      <c r="W103" s="24">
        <v>3457.1</v>
      </c>
      <c r="X103" s="24">
        <v>3484.7</v>
      </c>
      <c r="Y103" s="23">
        <v>3475.65</v>
      </c>
    </row>
    <row r="104" spans="1:25" ht="15.75">
      <c r="A104" s="26" t="str">
        <f t="shared" si="1"/>
        <v>28.03.2014</v>
      </c>
      <c r="B104" s="25">
        <v>3356.76</v>
      </c>
      <c r="C104" s="24">
        <v>3295.92</v>
      </c>
      <c r="D104" s="24">
        <v>3254.77</v>
      </c>
      <c r="E104" s="24">
        <v>3197.01</v>
      </c>
      <c r="F104" s="24">
        <v>3170.19</v>
      </c>
      <c r="G104" s="24">
        <v>3167.24</v>
      </c>
      <c r="H104" s="24">
        <v>3208.14</v>
      </c>
      <c r="I104" s="24">
        <v>3310.47</v>
      </c>
      <c r="J104" s="24">
        <v>3352.63</v>
      </c>
      <c r="K104" s="24">
        <v>3385.04</v>
      </c>
      <c r="L104" s="24">
        <v>3422.39</v>
      </c>
      <c r="M104" s="24">
        <v>3488.28</v>
      </c>
      <c r="N104" s="24">
        <v>3488.32</v>
      </c>
      <c r="O104" s="24">
        <v>3468.99</v>
      </c>
      <c r="P104" s="24">
        <v>3437</v>
      </c>
      <c r="Q104" s="24">
        <v>3413.26</v>
      </c>
      <c r="R104" s="24">
        <v>3402.99</v>
      </c>
      <c r="S104" s="24">
        <v>3376.71</v>
      </c>
      <c r="T104" s="24">
        <v>3384.97</v>
      </c>
      <c r="U104" s="24">
        <v>3376.42</v>
      </c>
      <c r="V104" s="24">
        <v>3380.58</v>
      </c>
      <c r="W104" s="24">
        <v>3405.38</v>
      </c>
      <c r="X104" s="24">
        <v>3435.27</v>
      </c>
      <c r="Y104" s="23">
        <v>3456.73</v>
      </c>
    </row>
    <row r="105" spans="1:25" ht="15.75">
      <c r="A105" s="26" t="str">
        <f t="shared" si="1"/>
        <v>29.03.2014</v>
      </c>
      <c r="B105" s="25">
        <v>3349.99</v>
      </c>
      <c r="C105" s="24">
        <v>3245.99</v>
      </c>
      <c r="D105" s="24">
        <v>3296.62</v>
      </c>
      <c r="E105" s="24">
        <v>3294.59</v>
      </c>
      <c r="F105" s="24">
        <v>3267.99</v>
      </c>
      <c r="G105" s="24">
        <v>3223.24</v>
      </c>
      <c r="H105" s="24">
        <v>3222.92</v>
      </c>
      <c r="I105" s="24">
        <v>3301.47</v>
      </c>
      <c r="J105" s="24">
        <v>3353.12</v>
      </c>
      <c r="K105" s="24">
        <v>3395.6</v>
      </c>
      <c r="L105" s="24">
        <v>3405.03</v>
      </c>
      <c r="M105" s="24">
        <v>3414.71</v>
      </c>
      <c r="N105" s="24">
        <v>3427.65</v>
      </c>
      <c r="O105" s="24">
        <v>3421.87</v>
      </c>
      <c r="P105" s="24">
        <v>3408.08</v>
      </c>
      <c r="Q105" s="24">
        <v>3393.45</v>
      </c>
      <c r="R105" s="24">
        <v>3392.6</v>
      </c>
      <c r="S105" s="24">
        <v>3393.72</v>
      </c>
      <c r="T105" s="24">
        <v>3406.86</v>
      </c>
      <c r="U105" s="24">
        <v>3407.98</v>
      </c>
      <c r="V105" s="24">
        <v>3414.67</v>
      </c>
      <c r="W105" s="24">
        <v>3429.23</v>
      </c>
      <c r="X105" s="24">
        <v>3422.74</v>
      </c>
      <c r="Y105" s="23">
        <v>3401.19</v>
      </c>
    </row>
    <row r="106" spans="1:25" ht="15.75">
      <c r="A106" s="26" t="str">
        <f t="shared" si="1"/>
        <v>30.03.2014</v>
      </c>
      <c r="B106" s="25">
        <v>3361.15</v>
      </c>
      <c r="C106" s="24">
        <v>3256.48</v>
      </c>
      <c r="D106" s="24">
        <v>3268.13</v>
      </c>
      <c r="E106" s="24">
        <v>3224.58</v>
      </c>
      <c r="F106" s="24">
        <v>3190.71</v>
      </c>
      <c r="G106" s="24">
        <v>3185.95</v>
      </c>
      <c r="H106" s="24">
        <v>3195.5</v>
      </c>
      <c r="I106" s="24">
        <v>3203.8</v>
      </c>
      <c r="J106" s="24">
        <v>3264.68</v>
      </c>
      <c r="K106" s="24">
        <v>3318.68</v>
      </c>
      <c r="L106" s="24">
        <v>3397.86</v>
      </c>
      <c r="M106" s="24">
        <v>3402.99</v>
      </c>
      <c r="N106" s="24">
        <v>3408.75</v>
      </c>
      <c r="O106" s="24">
        <v>3406.74</v>
      </c>
      <c r="P106" s="24">
        <v>3399.94</v>
      </c>
      <c r="Q106" s="24">
        <v>3377.33</v>
      </c>
      <c r="R106" s="24">
        <v>3380.72</v>
      </c>
      <c r="S106" s="24">
        <v>3384.04</v>
      </c>
      <c r="T106" s="24">
        <v>3401.04</v>
      </c>
      <c r="U106" s="24">
        <v>3406.74</v>
      </c>
      <c r="V106" s="24">
        <v>3414.53</v>
      </c>
      <c r="W106" s="24">
        <v>3452.42</v>
      </c>
      <c r="X106" s="24">
        <v>3467.26</v>
      </c>
      <c r="Y106" s="23">
        <v>3411.78</v>
      </c>
    </row>
    <row r="107" spans="1:25" ht="16.5" thickBot="1">
      <c r="A107" s="22" t="str">
        <f t="shared" si="1"/>
        <v>31.03.2014</v>
      </c>
      <c r="B107" s="21">
        <v>3370.03</v>
      </c>
      <c r="C107" s="20">
        <v>3270.5</v>
      </c>
      <c r="D107" s="20">
        <v>3266.02</v>
      </c>
      <c r="E107" s="20">
        <v>3247.31</v>
      </c>
      <c r="F107" s="20">
        <v>3173.89</v>
      </c>
      <c r="G107" s="20">
        <v>3141.54</v>
      </c>
      <c r="H107" s="20">
        <v>3191.69</v>
      </c>
      <c r="I107" s="20">
        <v>3302.66</v>
      </c>
      <c r="J107" s="20">
        <v>3374.15</v>
      </c>
      <c r="K107" s="20">
        <v>3398.75</v>
      </c>
      <c r="L107" s="20">
        <v>3489</v>
      </c>
      <c r="M107" s="20">
        <v>3655.66</v>
      </c>
      <c r="N107" s="20">
        <v>3636.79</v>
      </c>
      <c r="O107" s="20">
        <v>3648.1</v>
      </c>
      <c r="P107" s="20">
        <v>3610.34</v>
      </c>
      <c r="Q107" s="20">
        <v>3535.92</v>
      </c>
      <c r="R107" s="20">
        <v>3535.26</v>
      </c>
      <c r="S107" s="20">
        <v>3494.17</v>
      </c>
      <c r="T107" s="20">
        <v>3515.54</v>
      </c>
      <c r="U107" s="20">
        <v>3488.54</v>
      </c>
      <c r="V107" s="20">
        <v>3497.77</v>
      </c>
      <c r="W107" s="20">
        <v>3521.99</v>
      </c>
      <c r="X107" s="20">
        <v>3543.25</v>
      </c>
      <c r="Y107" s="37">
        <v>3514.67</v>
      </c>
    </row>
    <row r="108" spans="1:25" ht="16.5" thickBot="1">
      <c r="A108" s="36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46" t="s">
        <v>26</v>
      </c>
      <c r="B109" s="48" t="s">
        <v>25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4" t="s">
        <v>24</v>
      </c>
      <c r="C110" s="33" t="s">
        <v>23</v>
      </c>
      <c r="D110" s="33" t="s">
        <v>22</v>
      </c>
      <c r="E110" s="33" t="s">
        <v>21</v>
      </c>
      <c r="F110" s="33" t="s">
        <v>20</v>
      </c>
      <c r="G110" s="33" t="s">
        <v>19</v>
      </c>
      <c r="H110" s="33" t="s">
        <v>18</v>
      </c>
      <c r="I110" s="33" t="s">
        <v>17</v>
      </c>
      <c r="J110" s="33" t="s">
        <v>16</v>
      </c>
      <c r="K110" s="33" t="s">
        <v>15</v>
      </c>
      <c r="L110" s="33" t="s">
        <v>14</v>
      </c>
      <c r="M110" s="33" t="s">
        <v>13</v>
      </c>
      <c r="N110" s="33" t="s">
        <v>12</v>
      </c>
      <c r="O110" s="33" t="s">
        <v>11</v>
      </c>
      <c r="P110" s="33" t="s">
        <v>10</v>
      </c>
      <c r="Q110" s="33" t="s">
        <v>9</v>
      </c>
      <c r="R110" s="33" t="s">
        <v>8</v>
      </c>
      <c r="S110" s="33" t="s">
        <v>7</v>
      </c>
      <c r="T110" s="33" t="s">
        <v>6</v>
      </c>
      <c r="U110" s="33" t="s">
        <v>5</v>
      </c>
      <c r="V110" s="33" t="s">
        <v>4</v>
      </c>
      <c r="W110" s="33" t="s">
        <v>3</v>
      </c>
      <c r="X110" s="33" t="s">
        <v>2</v>
      </c>
      <c r="Y110" s="32" t="s">
        <v>1</v>
      </c>
    </row>
    <row r="111" spans="1:26" ht="15.75">
      <c r="A111" s="31" t="str">
        <f aca="true" t="shared" si="2" ref="A111:A141">A77</f>
        <v>01.03.2014</v>
      </c>
      <c r="B111" s="30">
        <v>3930.02</v>
      </c>
      <c r="C111" s="29">
        <v>3820.32</v>
      </c>
      <c r="D111" s="29">
        <v>3896.96</v>
      </c>
      <c r="E111" s="29">
        <v>3879.38</v>
      </c>
      <c r="F111" s="29">
        <v>3881.34</v>
      </c>
      <c r="G111" s="29">
        <v>3870.76</v>
      </c>
      <c r="H111" s="29">
        <v>3896.43</v>
      </c>
      <c r="I111" s="29">
        <v>3927.16</v>
      </c>
      <c r="J111" s="29">
        <v>3956.37</v>
      </c>
      <c r="K111" s="29">
        <v>3986.23</v>
      </c>
      <c r="L111" s="29">
        <v>4018.51</v>
      </c>
      <c r="M111" s="29">
        <v>4053.4</v>
      </c>
      <c r="N111" s="29">
        <v>4059.7</v>
      </c>
      <c r="O111" s="29">
        <v>4055.43</v>
      </c>
      <c r="P111" s="29">
        <v>4025.67</v>
      </c>
      <c r="Q111" s="29">
        <v>4015.61</v>
      </c>
      <c r="R111" s="29">
        <v>3991.14</v>
      </c>
      <c r="S111" s="29">
        <v>3994.4</v>
      </c>
      <c r="T111" s="29">
        <v>3997.97</v>
      </c>
      <c r="U111" s="29">
        <v>4000.58</v>
      </c>
      <c r="V111" s="29">
        <v>4018.97</v>
      </c>
      <c r="W111" s="29">
        <v>4048.43</v>
      </c>
      <c r="X111" s="29">
        <v>4047.44</v>
      </c>
      <c r="Y111" s="28">
        <v>4007.12</v>
      </c>
      <c r="Z111" s="27"/>
    </row>
    <row r="112" spans="1:25" ht="15.75">
      <c r="A112" s="26" t="str">
        <f t="shared" si="2"/>
        <v>02.03.2014</v>
      </c>
      <c r="B112" s="25">
        <v>3959.04</v>
      </c>
      <c r="C112" s="24">
        <v>3866.57</v>
      </c>
      <c r="D112" s="24">
        <v>3825.86</v>
      </c>
      <c r="E112" s="24">
        <v>3784.71</v>
      </c>
      <c r="F112" s="24">
        <v>3777.91</v>
      </c>
      <c r="G112" s="24">
        <v>3780.84</v>
      </c>
      <c r="H112" s="24">
        <v>3796.8</v>
      </c>
      <c r="I112" s="24">
        <v>3777.98</v>
      </c>
      <c r="J112" s="24">
        <v>3795.93</v>
      </c>
      <c r="K112" s="24">
        <v>3821.3</v>
      </c>
      <c r="L112" s="24">
        <v>3831.5</v>
      </c>
      <c r="M112" s="24">
        <v>3936.83</v>
      </c>
      <c r="N112" s="24">
        <v>3967.76</v>
      </c>
      <c r="O112" s="24">
        <v>3967.42</v>
      </c>
      <c r="P112" s="24">
        <v>3962.28</v>
      </c>
      <c r="Q112" s="24">
        <v>3956.11</v>
      </c>
      <c r="R112" s="24">
        <v>3950.91</v>
      </c>
      <c r="S112" s="24">
        <v>3956.67</v>
      </c>
      <c r="T112" s="24">
        <v>3982.01</v>
      </c>
      <c r="U112" s="24">
        <v>3989.8</v>
      </c>
      <c r="V112" s="24">
        <v>4005.59</v>
      </c>
      <c r="W112" s="24">
        <v>4034.39</v>
      </c>
      <c r="X112" s="24">
        <v>4013.14</v>
      </c>
      <c r="Y112" s="23">
        <v>3987.27</v>
      </c>
    </row>
    <row r="113" spans="1:25" ht="15.75">
      <c r="A113" s="26" t="str">
        <f t="shared" si="2"/>
        <v>03.03.2014</v>
      </c>
      <c r="B113" s="25">
        <v>3899.87</v>
      </c>
      <c r="C113" s="24">
        <v>3816.98</v>
      </c>
      <c r="D113" s="24">
        <v>3810.12</v>
      </c>
      <c r="E113" s="24">
        <v>3793.31</v>
      </c>
      <c r="F113" s="24">
        <v>3790.97</v>
      </c>
      <c r="G113" s="24">
        <v>3808.02</v>
      </c>
      <c r="H113" s="24">
        <v>3846.5</v>
      </c>
      <c r="I113" s="24">
        <v>3863.93</v>
      </c>
      <c r="J113" s="24">
        <v>4001.84</v>
      </c>
      <c r="K113" s="24">
        <v>4088.29</v>
      </c>
      <c r="L113" s="24">
        <v>4094.46</v>
      </c>
      <c r="M113" s="24">
        <v>4144.55</v>
      </c>
      <c r="N113" s="24">
        <v>4147.09</v>
      </c>
      <c r="O113" s="24">
        <v>4131.3</v>
      </c>
      <c r="P113" s="24">
        <v>4092.31</v>
      </c>
      <c r="Q113" s="24">
        <v>4090.44</v>
      </c>
      <c r="R113" s="24">
        <v>4088.53</v>
      </c>
      <c r="S113" s="24">
        <v>4077.78</v>
      </c>
      <c r="T113" s="24">
        <v>4084.7</v>
      </c>
      <c r="U113" s="24">
        <v>4082.02</v>
      </c>
      <c r="V113" s="24">
        <v>4079.34</v>
      </c>
      <c r="W113" s="24">
        <v>4088.94</v>
      </c>
      <c r="X113" s="24">
        <v>4087.79</v>
      </c>
      <c r="Y113" s="23">
        <v>4036.03</v>
      </c>
    </row>
    <row r="114" spans="1:25" ht="15.75">
      <c r="A114" s="26" t="str">
        <f t="shared" si="2"/>
        <v>04.03.2014</v>
      </c>
      <c r="B114" s="25">
        <v>3944.66</v>
      </c>
      <c r="C114" s="24">
        <v>3821.13</v>
      </c>
      <c r="D114" s="24">
        <v>3832.67</v>
      </c>
      <c r="E114" s="24">
        <v>3804.68</v>
      </c>
      <c r="F114" s="24">
        <v>3810.78</v>
      </c>
      <c r="G114" s="24">
        <v>3820.76</v>
      </c>
      <c r="H114" s="24">
        <v>3861.13</v>
      </c>
      <c r="I114" s="24">
        <v>3882.65</v>
      </c>
      <c r="J114" s="24">
        <v>4015.63</v>
      </c>
      <c r="K114" s="24">
        <v>4087.27</v>
      </c>
      <c r="L114" s="24">
        <v>4091.07</v>
      </c>
      <c r="M114" s="24">
        <v>4136.69</v>
      </c>
      <c r="N114" s="24">
        <v>4096.41</v>
      </c>
      <c r="O114" s="24">
        <v>4088.36</v>
      </c>
      <c r="P114" s="24">
        <v>4084.36</v>
      </c>
      <c r="Q114" s="24">
        <v>4082.44</v>
      </c>
      <c r="R114" s="24">
        <v>4076.81</v>
      </c>
      <c r="S114" s="24">
        <v>4056.44</v>
      </c>
      <c r="T114" s="24">
        <v>4067.66</v>
      </c>
      <c r="U114" s="24">
        <v>4073.17</v>
      </c>
      <c r="V114" s="24">
        <v>4078.09</v>
      </c>
      <c r="W114" s="24">
        <v>4083.57</v>
      </c>
      <c r="X114" s="24">
        <v>4080.88</v>
      </c>
      <c r="Y114" s="23">
        <v>4026.18</v>
      </c>
    </row>
    <row r="115" spans="1:25" ht="15.75">
      <c r="A115" s="26" t="str">
        <f t="shared" si="2"/>
        <v>05.03.2014</v>
      </c>
      <c r="B115" s="25">
        <v>3931.74</v>
      </c>
      <c r="C115" s="24">
        <v>3847.69</v>
      </c>
      <c r="D115" s="24">
        <v>3798.94</v>
      </c>
      <c r="E115" s="24">
        <v>3777.21</v>
      </c>
      <c r="F115" s="24">
        <v>3775.79</v>
      </c>
      <c r="G115" s="24">
        <v>3780.79</v>
      </c>
      <c r="H115" s="24">
        <v>3813.29</v>
      </c>
      <c r="I115" s="24">
        <v>3854.51</v>
      </c>
      <c r="J115" s="24">
        <v>4011.25</v>
      </c>
      <c r="K115" s="24">
        <v>4084.96</v>
      </c>
      <c r="L115" s="24">
        <v>4088.53</v>
      </c>
      <c r="M115" s="24">
        <v>4089.03</v>
      </c>
      <c r="N115" s="24">
        <v>4087.19</v>
      </c>
      <c r="O115" s="24">
        <v>4085.03</v>
      </c>
      <c r="P115" s="24">
        <v>4076.98</v>
      </c>
      <c r="Q115" s="24">
        <v>4076.54</v>
      </c>
      <c r="R115" s="24">
        <v>4059.93</v>
      </c>
      <c r="S115" s="24">
        <v>4044.85</v>
      </c>
      <c r="T115" s="24">
        <v>4055.69</v>
      </c>
      <c r="U115" s="24">
        <v>4057.88</v>
      </c>
      <c r="V115" s="24">
        <v>4063.55</v>
      </c>
      <c r="W115" s="24">
        <v>4086.25</v>
      </c>
      <c r="X115" s="24">
        <v>4085.8</v>
      </c>
      <c r="Y115" s="23">
        <v>4027</v>
      </c>
    </row>
    <row r="116" spans="1:25" ht="15.75">
      <c r="A116" s="26" t="str">
        <f t="shared" si="2"/>
        <v>06.03.2014</v>
      </c>
      <c r="B116" s="25">
        <v>3964.28</v>
      </c>
      <c r="C116" s="24">
        <v>3851.53</v>
      </c>
      <c r="D116" s="24">
        <v>3806.97</v>
      </c>
      <c r="E116" s="24">
        <v>3787.2</v>
      </c>
      <c r="F116" s="24">
        <v>3779.72</v>
      </c>
      <c r="G116" s="24">
        <v>3780.74</v>
      </c>
      <c r="H116" s="24">
        <v>3833.31</v>
      </c>
      <c r="I116" s="24">
        <v>3969.31</v>
      </c>
      <c r="J116" s="24">
        <v>4046.62</v>
      </c>
      <c r="K116" s="24">
        <v>4109.22</v>
      </c>
      <c r="L116" s="24">
        <v>4116.71</v>
      </c>
      <c r="M116" s="24">
        <v>4192.32</v>
      </c>
      <c r="N116" s="24">
        <v>4183.02</v>
      </c>
      <c r="O116" s="24">
        <v>4092.92</v>
      </c>
      <c r="P116" s="24">
        <v>4089.78</v>
      </c>
      <c r="Q116" s="24">
        <v>4088.17</v>
      </c>
      <c r="R116" s="24">
        <v>4086.69</v>
      </c>
      <c r="S116" s="24">
        <v>4083.14</v>
      </c>
      <c r="T116" s="24">
        <v>4087.97</v>
      </c>
      <c r="U116" s="24">
        <v>4090.29</v>
      </c>
      <c r="V116" s="24">
        <v>4094.11</v>
      </c>
      <c r="W116" s="24">
        <v>4132.07</v>
      </c>
      <c r="X116" s="24">
        <v>4088.82</v>
      </c>
      <c r="Y116" s="23">
        <v>4054.65</v>
      </c>
    </row>
    <row r="117" spans="1:25" ht="15.75">
      <c r="A117" s="26" t="str">
        <f t="shared" si="2"/>
        <v>07.03.2014</v>
      </c>
      <c r="B117" s="25">
        <v>4040.56</v>
      </c>
      <c r="C117" s="24">
        <v>3916.9</v>
      </c>
      <c r="D117" s="24">
        <v>3862.59</v>
      </c>
      <c r="E117" s="24">
        <v>3840.95</v>
      </c>
      <c r="F117" s="24">
        <v>3837.47</v>
      </c>
      <c r="G117" s="24">
        <v>3843.9</v>
      </c>
      <c r="H117" s="24">
        <v>3900.08</v>
      </c>
      <c r="I117" s="24">
        <v>4007.08</v>
      </c>
      <c r="J117" s="24">
        <v>4081.58</v>
      </c>
      <c r="K117" s="24">
        <v>4103.45</v>
      </c>
      <c r="L117" s="24">
        <v>4141.88</v>
      </c>
      <c r="M117" s="24">
        <v>4243.48</v>
      </c>
      <c r="N117" s="24">
        <v>4192.4</v>
      </c>
      <c r="O117" s="24">
        <v>4150.54</v>
      </c>
      <c r="P117" s="24">
        <v>4117.3</v>
      </c>
      <c r="Q117" s="24">
        <v>4085.88</v>
      </c>
      <c r="R117" s="24">
        <v>4081.35</v>
      </c>
      <c r="S117" s="24">
        <v>4058.52</v>
      </c>
      <c r="T117" s="24">
        <v>4080.96</v>
      </c>
      <c r="U117" s="24">
        <v>4078.88</v>
      </c>
      <c r="V117" s="24">
        <v>4079.8</v>
      </c>
      <c r="W117" s="24">
        <v>4110.43</v>
      </c>
      <c r="X117" s="24">
        <v>4137.23</v>
      </c>
      <c r="Y117" s="23">
        <v>4060.61</v>
      </c>
    </row>
    <row r="118" spans="1:25" ht="15.75">
      <c r="A118" s="26" t="str">
        <f t="shared" si="2"/>
        <v>08.03.2014</v>
      </c>
      <c r="B118" s="25">
        <v>4000.39</v>
      </c>
      <c r="C118" s="24">
        <v>3921.95</v>
      </c>
      <c r="D118" s="24">
        <v>3885.67</v>
      </c>
      <c r="E118" s="24">
        <v>3874.15</v>
      </c>
      <c r="F118" s="24">
        <v>3874.02</v>
      </c>
      <c r="G118" s="24">
        <v>3851.46</v>
      </c>
      <c r="H118" s="24">
        <v>3805.32</v>
      </c>
      <c r="I118" s="24">
        <v>3798.71</v>
      </c>
      <c r="J118" s="24">
        <v>3831.07</v>
      </c>
      <c r="K118" s="24">
        <v>3916.68</v>
      </c>
      <c r="L118" s="24">
        <v>3925.09</v>
      </c>
      <c r="M118" s="24">
        <v>3977.72</v>
      </c>
      <c r="N118" s="24">
        <v>3990.95</v>
      </c>
      <c r="O118" s="24">
        <v>3986.94</v>
      </c>
      <c r="P118" s="24">
        <v>3969.42</v>
      </c>
      <c r="Q118" s="24">
        <v>3963.92</v>
      </c>
      <c r="R118" s="24">
        <v>3965.3</v>
      </c>
      <c r="S118" s="24">
        <v>3970.31</v>
      </c>
      <c r="T118" s="24">
        <v>3982.08</v>
      </c>
      <c r="U118" s="24">
        <v>3974.28</v>
      </c>
      <c r="V118" s="24">
        <v>3991.26</v>
      </c>
      <c r="W118" s="24">
        <v>4025.9</v>
      </c>
      <c r="X118" s="24">
        <v>4018.85</v>
      </c>
      <c r="Y118" s="23">
        <v>3996.74</v>
      </c>
    </row>
    <row r="119" spans="1:25" ht="15.75">
      <c r="A119" s="26" t="str">
        <f t="shared" si="2"/>
        <v>09.03.2014</v>
      </c>
      <c r="B119" s="25">
        <v>3940.1</v>
      </c>
      <c r="C119" s="24">
        <v>3871.35</v>
      </c>
      <c r="D119" s="24">
        <v>3921.27</v>
      </c>
      <c r="E119" s="24">
        <v>3896.01</v>
      </c>
      <c r="F119" s="24">
        <v>3875.53</v>
      </c>
      <c r="G119" s="24">
        <v>3872.3</v>
      </c>
      <c r="H119" s="24">
        <v>3824.84</v>
      </c>
      <c r="I119" s="24">
        <v>3817.99</v>
      </c>
      <c r="J119" s="24">
        <v>3914.38</v>
      </c>
      <c r="K119" s="24">
        <v>3955.13</v>
      </c>
      <c r="L119" s="24">
        <v>3964.75</v>
      </c>
      <c r="M119" s="24">
        <v>3981.47</v>
      </c>
      <c r="N119" s="24">
        <v>3992.7</v>
      </c>
      <c r="O119" s="24">
        <v>3993.92</v>
      </c>
      <c r="P119" s="24">
        <v>3985.21</v>
      </c>
      <c r="Q119" s="24">
        <v>3972.82</v>
      </c>
      <c r="R119" s="24">
        <v>3975.22</v>
      </c>
      <c r="S119" s="24">
        <v>3981.15</v>
      </c>
      <c r="T119" s="24">
        <v>4000.21</v>
      </c>
      <c r="U119" s="24">
        <v>4005.65</v>
      </c>
      <c r="V119" s="24">
        <v>4027.68</v>
      </c>
      <c r="W119" s="24">
        <v>4082.8</v>
      </c>
      <c r="X119" s="24">
        <v>4067.65</v>
      </c>
      <c r="Y119" s="23">
        <v>4028.22</v>
      </c>
    </row>
    <row r="120" spans="1:25" ht="15.75">
      <c r="A120" s="26" t="str">
        <f t="shared" si="2"/>
        <v>10.03.2014</v>
      </c>
      <c r="B120" s="25">
        <v>3980.78</v>
      </c>
      <c r="C120" s="24">
        <v>3910.28</v>
      </c>
      <c r="D120" s="24">
        <v>3929.88</v>
      </c>
      <c r="E120" s="24">
        <v>3872.54</v>
      </c>
      <c r="F120" s="24">
        <v>3835.69</v>
      </c>
      <c r="G120" s="24">
        <v>3811.33</v>
      </c>
      <c r="H120" s="24">
        <v>3817.3</v>
      </c>
      <c r="I120" s="24">
        <v>3821.21</v>
      </c>
      <c r="J120" s="24">
        <v>3898.32</v>
      </c>
      <c r="K120" s="24">
        <v>3956.83</v>
      </c>
      <c r="L120" s="24">
        <v>3983.22</v>
      </c>
      <c r="M120" s="24">
        <v>3989.8</v>
      </c>
      <c r="N120" s="24">
        <v>3994.04</v>
      </c>
      <c r="O120" s="24">
        <v>3994.62</v>
      </c>
      <c r="P120" s="24">
        <v>3985.86</v>
      </c>
      <c r="Q120" s="24">
        <v>3980.44</v>
      </c>
      <c r="R120" s="24">
        <v>3983.34</v>
      </c>
      <c r="S120" s="24">
        <v>3992.16</v>
      </c>
      <c r="T120" s="24">
        <v>4007.65</v>
      </c>
      <c r="U120" s="24">
        <v>4010.03</v>
      </c>
      <c r="V120" s="24">
        <v>4045.33</v>
      </c>
      <c r="W120" s="24">
        <v>4087.92</v>
      </c>
      <c r="X120" s="24">
        <v>4084.82</v>
      </c>
      <c r="Y120" s="23">
        <v>4020.86</v>
      </c>
    </row>
    <row r="121" spans="1:25" ht="15.75">
      <c r="A121" s="26" t="str">
        <f t="shared" si="2"/>
        <v>11.03.2014</v>
      </c>
      <c r="B121" s="25">
        <v>3975.96</v>
      </c>
      <c r="C121" s="24">
        <v>3947.09</v>
      </c>
      <c r="D121" s="24">
        <v>3889.14</v>
      </c>
      <c r="E121" s="24">
        <v>3805.3</v>
      </c>
      <c r="F121" s="24">
        <v>3785.75</v>
      </c>
      <c r="G121" s="24">
        <v>3766.11</v>
      </c>
      <c r="H121" s="24">
        <v>3793.64</v>
      </c>
      <c r="I121" s="24">
        <v>3892.17</v>
      </c>
      <c r="J121" s="24">
        <v>4071.97</v>
      </c>
      <c r="K121" s="24">
        <v>4091.15</v>
      </c>
      <c r="L121" s="24">
        <v>4145.91</v>
      </c>
      <c r="M121" s="24">
        <v>4259.8</v>
      </c>
      <c r="N121" s="24">
        <v>4193.29</v>
      </c>
      <c r="O121" s="24">
        <v>4215.93</v>
      </c>
      <c r="P121" s="24">
        <v>4089.18</v>
      </c>
      <c r="Q121" s="24">
        <v>4085.49</v>
      </c>
      <c r="R121" s="24">
        <v>4084.49</v>
      </c>
      <c r="S121" s="24">
        <v>4082.44</v>
      </c>
      <c r="T121" s="24">
        <v>4083.83</v>
      </c>
      <c r="U121" s="24">
        <v>4079.99</v>
      </c>
      <c r="V121" s="24">
        <v>4085.71</v>
      </c>
      <c r="W121" s="24">
        <v>4152.77</v>
      </c>
      <c r="X121" s="24">
        <v>4082.67</v>
      </c>
      <c r="Y121" s="23">
        <v>4074.44</v>
      </c>
    </row>
    <row r="122" spans="1:25" ht="15.75">
      <c r="A122" s="26" t="str">
        <f t="shared" si="2"/>
        <v>12.03.2014</v>
      </c>
      <c r="B122" s="25">
        <v>4006.9</v>
      </c>
      <c r="C122" s="24">
        <v>3969.96</v>
      </c>
      <c r="D122" s="24">
        <v>3898.29</v>
      </c>
      <c r="E122" s="24">
        <v>3813.01</v>
      </c>
      <c r="F122" s="24">
        <v>3807.86</v>
      </c>
      <c r="G122" s="24">
        <v>3815.57</v>
      </c>
      <c r="H122" s="24">
        <v>3872.61</v>
      </c>
      <c r="I122" s="24">
        <v>3988.53</v>
      </c>
      <c r="J122" s="24">
        <v>4073.37</v>
      </c>
      <c r="K122" s="24">
        <v>4113.71</v>
      </c>
      <c r="L122" s="24">
        <v>4140.52</v>
      </c>
      <c r="M122" s="24">
        <v>4230.48</v>
      </c>
      <c r="N122" s="24">
        <v>4172.35</v>
      </c>
      <c r="O122" s="24">
        <v>4197.24</v>
      </c>
      <c r="P122" s="24">
        <v>4098.97</v>
      </c>
      <c r="Q122" s="24">
        <v>4086.72</v>
      </c>
      <c r="R122" s="24">
        <v>4084.86</v>
      </c>
      <c r="S122" s="24">
        <v>4075.18</v>
      </c>
      <c r="T122" s="24">
        <v>4085.29</v>
      </c>
      <c r="U122" s="24">
        <v>4083.51</v>
      </c>
      <c r="V122" s="24">
        <v>4086.71</v>
      </c>
      <c r="W122" s="24">
        <v>4112.16</v>
      </c>
      <c r="X122" s="24">
        <v>4154.04</v>
      </c>
      <c r="Y122" s="23">
        <v>4079.81</v>
      </c>
    </row>
    <row r="123" spans="1:25" ht="15.75">
      <c r="A123" s="26" t="str">
        <f t="shared" si="2"/>
        <v>13.03.2014</v>
      </c>
      <c r="B123" s="25">
        <v>4036.92</v>
      </c>
      <c r="C123" s="24">
        <v>3982.31</v>
      </c>
      <c r="D123" s="24">
        <v>3878.73</v>
      </c>
      <c r="E123" s="24">
        <v>3799.99</v>
      </c>
      <c r="F123" s="24">
        <v>3812.91</v>
      </c>
      <c r="G123" s="24">
        <v>3822.75</v>
      </c>
      <c r="H123" s="24">
        <v>3863.44</v>
      </c>
      <c r="I123" s="24">
        <v>3983.35</v>
      </c>
      <c r="J123" s="24">
        <v>4054.43</v>
      </c>
      <c r="K123" s="24">
        <v>4084.89</v>
      </c>
      <c r="L123" s="24">
        <v>4098.82</v>
      </c>
      <c r="M123" s="24">
        <v>4174.69</v>
      </c>
      <c r="N123" s="24">
        <v>4153.13</v>
      </c>
      <c r="O123" s="24">
        <v>4153.17</v>
      </c>
      <c r="P123" s="24">
        <v>4086.62</v>
      </c>
      <c r="Q123" s="24">
        <v>4085.38</v>
      </c>
      <c r="R123" s="24">
        <v>4083.04</v>
      </c>
      <c r="S123" s="24">
        <v>4078.09</v>
      </c>
      <c r="T123" s="24">
        <v>4081.45</v>
      </c>
      <c r="U123" s="24">
        <v>4078.1</v>
      </c>
      <c r="V123" s="24">
        <v>4085.67</v>
      </c>
      <c r="W123" s="24">
        <v>4088.28</v>
      </c>
      <c r="X123" s="24">
        <v>4087.22</v>
      </c>
      <c r="Y123" s="23">
        <v>4075.79</v>
      </c>
    </row>
    <row r="124" spans="1:25" ht="15.75">
      <c r="A124" s="26" t="str">
        <f t="shared" si="2"/>
        <v>14.03.2014</v>
      </c>
      <c r="B124" s="25">
        <v>4018.54</v>
      </c>
      <c r="C124" s="24">
        <v>3966.43</v>
      </c>
      <c r="D124" s="24">
        <v>3891.53</v>
      </c>
      <c r="E124" s="24">
        <v>3861.07</v>
      </c>
      <c r="F124" s="24">
        <v>3845.73</v>
      </c>
      <c r="G124" s="24">
        <v>3847.8</v>
      </c>
      <c r="H124" s="24">
        <v>3907.37</v>
      </c>
      <c r="I124" s="24">
        <v>3986.88</v>
      </c>
      <c r="J124" s="24">
        <v>4059.53</v>
      </c>
      <c r="K124" s="24">
        <v>4090.07</v>
      </c>
      <c r="L124" s="24">
        <v>4140.91</v>
      </c>
      <c r="M124" s="24">
        <v>4219.26</v>
      </c>
      <c r="N124" s="24">
        <v>4168.91</v>
      </c>
      <c r="O124" s="24">
        <v>4154.5</v>
      </c>
      <c r="P124" s="24">
        <v>4105</v>
      </c>
      <c r="Q124" s="24">
        <v>4083.95</v>
      </c>
      <c r="R124" s="24">
        <v>4079.04</v>
      </c>
      <c r="S124" s="24">
        <v>4073.85</v>
      </c>
      <c r="T124" s="24">
        <v>4080.93</v>
      </c>
      <c r="U124" s="24">
        <v>4080.26</v>
      </c>
      <c r="V124" s="24">
        <v>4086.17</v>
      </c>
      <c r="W124" s="24">
        <v>4086.11</v>
      </c>
      <c r="X124" s="24">
        <v>4082.65</v>
      </c>
      <c r="Y124" s="23">
        <v>4082.7</v>
      </c>
    </row>
    <row r="125" spans="1:25" ht="15.75">
      <c r="A125" s="26" t="str">
        <f t="shared" si="2"/>
        <v>15.03.2014</v>
      </c>
      <c r="B125" s="25">
        <v>4033.44</v>
      </c>
      <c r="C125" s="24">
        <v>3958.78</v>
      </c>
      <c r="D125" s="24">
        <v>3993.87</v>
      </c>
      <c r="E125" s="24">
        <v>3956.07</v>
      </c>
      <c r="F125" s="24">
        <v>3902.91</v>
      </c>
      <c r="G125" s="24">
        <v>3896.25</v>
      </c>
      <c r="H125" s="24">
        <v>3903.55</v>
      </c>
      <c r="I125" s="24">
        <v>3932.73</v>
      </c>
      <c r="J125" s="24">
        <v>3986.31</v>
      </c>
      <c r="K125" s="24">
        <v>4037.67</v>
      </c>
      <c r="L125" s="24">
        <v>4055.91</v>
      </c>
      <c r="M125" s="24">
        <v>4073.22</v>
      </c>
      <c r="N125" s="24">
        <v>4076.75</v>
      </c>
      <c r="O125" s="24">
        <v>4061.72</v>
      </c>
      <c r="P125" s="24">
        <v>4039.92</v>
      </c>
      <c r="Q125" s="24">
        <v>4036.67</v>
      </c>
      <c r="R125" s="24">
        <v>4026.36</v>
      </c>
      <c r="S125" s="24">
        <v>4032</v>
      </c>
      <c r="T125" s="24">
        <v>4043.68</v>
      </c>
      <c r="U125" s="24">
        <v>4062.72</v>
      </c>
      <c r="V125" s="24">
        <v>4067.89</v>
      </c>
      <c r="W125" s="24">
        <v>4080.15</v>
      </c>
      <c r="X125" s="24">
        <v>4081.84</v>
      </c>
      <c r="Y125" s="23">
        <v>4023.2</v>
      </c>
    </row>
    <row r="126" spans="1:25" ht="15.75">
      <c r="A126" s="26" t="str">
        <f t="shared" si="2"/>
        <v>16.03.2014</v>
      </c>
      <c r="B126" s="25">
        <v>3991.68</v>
      </c>
      <c r="C126" s="24">
        <v>3950.68</v>
      </c>
      <c r="D126" s="24">
        <v>3942.58</v>
      </c>
      <c r="E126" s="24">
        <v>3897.11</v>
      </c>
      <c r="F126" s="24">
        <v>3834.11</v>
      </c>
      <c r="G126" s="24">
        <v>3822.02</v>
      </c>
      <c r="H126" s="24">
        <v>3828.1</v>
      </c>
      <c r="I126" s="24">
        <v>3859.52</v>
      </c>
      <c r="J126" s="24">
        <v>3887.74</v>
      </c>
      <c r="K126" s="24">
        <v>3885.8</v>
      </c>
      <c r="L126" s="24">
        <v>4009.3</v>
      </c>
      <c r="M126" s="24">
        <v>4015.3</v>
      </c>
      <c r="N126" s="24">
        <v>4013.35</v>
      </c>
      <c r="O126" s="24">
        <v>4002.95</v>
      </c>
      <c r="P126" s="24">
        <v>3999.93</v>
      </c>
      <c r="Q126" s="24">
        <v>3999.31</v>
      </c>
      <c r="R126" s="24">
        <v>3997.82</v>
      </c>
      <c r="S126" s="24">
        <v>4007.91</v>
      </c>
      <c r="T126" s="24">
        <v>4026.56</v>
      </c>
      <c r="U126" s="24">
        <v>4036.74</v>
      </c>
      <c r="V126" s="24">
        <v>4043.86</v>
      </c>
      <c r="W126" s="24">
        <v>4082.38</v>
      </c>
      <c r="X126" s="24">
        <v>4081.27</v>
      </c>
      <c r="Y126" s="23">
        <v>4027.76</v>
      </c>
    </row>
    <row r="127" spans="1:25" ht="15.75">
      <c r="A127" s="26" t="str">
        <f t="shared" si="2"/>
        <v>17.03.2014</v>
      </c>
      <c r="B127" s="25">
        <v>3988.8</v>
      </c>
      <c r="C127" s="24">
        <v>3934.91</v>
      </c>
      <c r="D127" s="24">
        <v>3928.07</v>
      </c>
      <c r="E127" s="24">
        <v>3797.38</v>
      </c>
      <c r="F127" s="24">
        <v>3786.27</v>
      </c>
      <c r="G127" s="24">
        <v>3771.95</v>
      </c>
      <c r="H127" s="24">
        <v>3783.4</v>
      </c>
      <c r="I127" s="24">
        <v>3860.9</v>
      </c>
      <c r="J127" s="24">
        <v>4018.34</v>
      </c>
      <c r="K127" s="24">
        <v>4077</v>
      </c>
      <c r="L127" s="24">
        <v>4087.63</v>
      </c>
      <c r="M127" s="24">
        <v>4136.16</v>
      </c>
      <c r="N127" s="24">
        <v>4114.86</v>
      </c>
      <c r="O127" s="24">
        <v>4088.22</v>
      </c>
      <c r="P127" s="24">
        <v>4083.46</v>
      </c>
      <c r="Q127" s="24">
        <v>4083.39</v>
      </c>
      <c r="R127" s="24">
        <v>4072.36</v>
      </c>
      <c r="S127" s="24">
        <v>4063.41</v>
      </c>
      <c r="T127" s="24">
        <v>4067.16</v>
      </c>
      <c r="U127" s="24">
        <v>4063.49</v>
      </c>
      <c r="V127" s="24">
        <v>4084.04</v>
      </c>
      <c r="W127" s="24">
        <v>4086.67</v>
      </c>
      <c r="X127" s="24">
        <v>4063.36</v>
      </c>
      <c r="Y127" s="23">
        <v>4029.84</v>
      </c>
    </row>
    <row r="128" spans="1:25" ht="15.75">
      <c r="A128" s="26" t="str">
        <f t="shared" si="2"/>
        <v>18.03.2014</v>
      </c>
      <c r="B128" s="25">
        <v>3984.47</v>
      </c>
      <c r="C128" s="24">
        <v>3938.38</v>
      </c>
      <c r="D128" s="24">
        <v>3860.27</v>
      </c>
      <c r="E128" s="24">
        <v>3771.62</v>
      </c>
      <c r="F128" s="24">
        <v>3760.71</v>
      </c>
      <c r="G128" s="24">
        <v>3762.11</v>
      </c>
      <c r="H128" s="24">
        <v>3783.9</v>
      </c>
      <c r="I128" s="24">
        <v>3949.06</v>
      </c>
      <c r="J128" s="24">
        <v>4076.5</v>
      </c>
      <c r="K128" s="24">
        <v>4086.46</v>
      </c>
      <c r="L128" s="24">
        <v>4086.72</v>
      </c>
      <c r="M128" s="24">
        <v>4117.33</v>
      </c>
      <c r="N128" s="24">
        <v>4089.69</v>
      </c>
      <c r="O128" s="24">
        <v>4088.77</v>
      </c>
      <c r="P128" s="24">
        <v>4083.32</v>
      </c>
      <c r="Q128" s="24">
        <v>4064.71</v>
      </c>
      <c r="R128" s="24">
        <v>4060.03</v>
      </c>
      <c r="S128" s="24">
        <v>4056.87</v>
      </c>
      <c r="T128" s="24">
        <v>4078.07</v>
      </c>
      <c r="U128" s="24">
        <v>4082.46</v>
      </c>
      <c r="V128" s="24">
        <v>4086.94</v>
      </c>
      <c r="W128" s="24">
        <v>4085.89</v>
      </c>
      <c r="X128" s="24">
        <v>4060.24</v>
      </c>
      <c r="Y128" s="23">
        <v>4041.26</v>
      </c>
    </row>
    <row r="129" spans="1:25" ht="15.75">
      <c r="A129" s="26" t="str">
        <f t="shared" si="2"/>
        <v>19.03.2014</v>
      </c>
      <c r="B129" s="25">
        <v>4012.02</v>
      </c>
      <c r="C129" s="24">
        <v>3953.84</v>
      </c>
      <c r="D129" s="24">
        <v>3828.51</v>
      </c>
      <c r="E129" s="24">
        <v>3762.61</v>
      </c>
      <c r="F129" s="24">
        <v>3756.66</v>
      </c>
      <c r="G129" s="24">
        <v>3757.04</v>
      </c>
      <c r="H129" s="24">
        <v>3771.8</v>
      </c>
      <c r="I129" s="24">
        <v>3892.93</v>
      </c>
      <c r="J129" s="24">
        <v>4010.73</v>
      </c>
      <c r="K129" s="24">
        <v>4074.33</v>
      </c>
      <c r="L129" s="24">
        <v>4086.52</v>
      </c>
      <c r="M129" s="24">
        <v>4124.75</v>
      </c>
      <c r="N129" s="24">
        <v>4101.66</v>
      </c>
      <c r="O129" s="24">
        <v>4086.72</v>
      </c>
      <c r="P129" s="24">
        <v>4083.07</v>
      </c>
      <c r="Q129" s="24">
        <v>4077.16</v>
      </c>
      <c r="R129" s="24">
        <v>4073.17</v>
      </c>
      <c r="S129" s="24">
        <v>4071.51</v>
      </c>
      <c r="T129" s="24">
        <v>4076.09</v>
      </c>
      <c r="U129" s="24">
        <v>4074.75</v>
      </c>
      <c r="V129" s="24">
        <v>4084.16</v>
      </c>
      <c r="W129" s="24">
        <v>4107.38</v>
      </c>
      <c r="X129" s="24">
        <v>4071.57</v>
      </c>
      <c r="Y129" s="23">
        <v>4052.45</v>
      </c>
    </row>
    <row r="130" spans="1:25" ht="15.75">
      <c r="A130" s="26" t="str">
        <f t="shared" si="2"/>
        <v>20.03.2014</v>
      </c>
      <c r="B130" s="25">
        <v>3978.22</v>
      </c>
      <c r="C130" s="24">
        <v>3917.74</v>
      </c>
      <c r="D130" s="24">
        <v>3765.81</v>
      </c>
      <c r="E130" s="24">
        <v>3754.46</v>
      </c>
      <c r="F130" s="24">
        <v>3752.43</v>
      </c>
      <c r="G130" s="24">
        <v>3755.96</v>
      </c>
      <c r="H130" s="24">
        <v>3775.04</v>
      </c>
      <c r="I130" s="24">
        <v>3847.49</v>
      </c>
      <c r="J130" s="24">
        <v>3974.53</v>
      </c>
      <c r="K130" s="24">
        <v>4048.94</v>
      </c>
      <c r="L130" s="24">
        <v>4080.94</v>
      </c>
      <c r="M130" s="24">
        <v>4088.35</v>
      </c>
      <c r="N130" s="24">
        <v>4084.86</v>
      </c>
      <c r="O130" s="24">
        <v>4084.67</v>
      </c>
      <c r="P130" s="24">
        <v>4081.51</v>
      </c>
      <c r="Q130" s="24">
        <v>4080.38</v>
      </c>
      <c r="R130" s="24">
        <v>4078.08</v>
      </c>
      <c r="S130" s="24">
        <v>4069.51</v>
      </c>
      <c r="T130" s="24">
        <v>4074.3</v>
      </c>
      <c r="U130" s="24">
        <v>4073.11</v>
      </c>
      <c r="V130" s="24">
        <v>4080</v>
      </c>
      <c r="W130" s="24">
        <v>4075.44</v>
      </c>
      <c r="X130" s="24">
        <v>4040.48</v>
      </c>
      <c r="Y130" s="23">
        <v>4067.71</v>
      </c>
    </row>
    <row r="131" spans="1:25" ht="15.75">
      <c r="A131" s="26" t="str">
        <f t="shared" si="2"/>
        <v>21.03.2014</v>
      </c>
      <c r="B131" s="25">
        <v>3983.12</v>
      </c>
      <c r="C131" s="24">
        <v>3953.11</v>
      </c>
      <c r="D131" s="24">
        <v>3846.32</v>
      </c>
      <c r="E131" s="24">
        <v>3760.2</v>
      </c>
      <c r="F131" s="24">
        <v>3751.02</v>
      </c>
      <c r="G131" s="24">
        <v>3753.25</v>
      </c>
      <c r="H131" s="24">
        <v>3793.1</v>
      </c>
      <c r="I131" s="24">
        <v>3880</v>
      </c>
      <c r="J131" s="24">
        <v>4016.74</v>
      </c>
      <c r="K131" s="24">
        <v>4067.36</v>
      </c>
      <c r="L131" s="24">
        <v>4074.32</v>
      </c>
      <c r="M131" s="24">
        <v>4154.23</v>
      </c>
      <c r="N131" s="24">
        <v>4127.34</v>
      </c>
      <c r="O131" s="24">
        <v>4118.85</v>
      </c>
      <c r="P131" s="24">
        <v>4087.15</v>
      </c>
      <c r="Q131" s="24">
        <v>4064.58</v>
      </c>
      <c r="R131" s="24">
        <v>4051.11</v>
      </c>
      <c r="S131" s="24">
        <v>4023.94</v>
      </c>
      <c r="T131" s="24">
        <v>4040.51</v>
      </c>
      <c r="U131" s="24">
        <v>4051.89</v>
      </c>
      <c r="V131" s="24">
        <v>4051.96</v>
      </c>
      <c r="W131" s="24">
        <v>4056.56</v>
      </c>
      <c r="X131" s="24">
        <v>4037.68</v>
      </c>
      <c r="Y131" s="23">
        <v>4060.51</v>
      </c>
    </row>
    <row r="132" spans="1:25" ht="15.75">
      <c r="A132" s="26" t="str">
        <f t="shared" si="2"/>
        <v>22.03.2014</v>
      </c>
      <c r="B132" s="25">
        <v>3960.18</v>
      </c>
      <c r="C132" s="24">
        <v>3921.85</v>
      </c>
      <c r="D132" s="24">
        <v>4000.33</v>
      </c>
      <c r="E132" s="24">
        <v>3991.3</v>
      </c>
      <c r="F132" s="24">
        <v>3952.62</v>
      </c>
      <c r="G132" s="24">
        <v>3907.68</v>
      </c>
      <c r="H132" s="24">
        <v>3907.93</v>
      </c>
      <c r="I132" s="24">
        <v>3993.01</v>
      </c>
      <c r="J132" s="24">
        <v>4011.81</v>
      </c>
      <c r="K132" s="24">
        <v>4038.74</v>
      </c>
      <c r="L132" s="24">
        <v>4077.94</v>
      </c>
      <c r="M132" s="24">
        <v>4084.82</v>
      </c>
      <c r="N132" s="24">
        <v>4150.82</v>
      </c>
      <c r="O132" s="24">
        <v>4123.54</v>
      </c>
      <c r="P132" s="24">
        <v>4076.74</v>
      </c>
      <c r="Q132" s="24">
        <v>4047.1</v>
      </c>
      <c r="R132" s="24">
        <v>4048.44</v>
      </c>
      <c r="S132" s="24">
        <v>4054.42</v>
      </c>
      <c r="T132" s="24">
        <v>4077.71</v>
      </c>
      <c r="U132" s="24">
        <v>4079.8</v>
      </c>
      <c r="V132" s="24">
        <v>4080.05</v>
      </c>
      <c r="W132" s="24">
        <v>4133.51</v>
      </c>
      <c r="X132" s="24">
        <v>4186</v>
      </c>
      <c r="Y132" s="23">
        <v>4055.07</v>
      </c>
    </row>
    <row r="133" spans="1:25" ht="15.75">
      <c r="A133" s="26" t="str">
        <f t="shared" si="2"/>
        <v>23.03.2014</v>
      </c>
      <c r="B133" s="25">
        <v>4000.5</v>
      </c>
      <c r="C133" s="24">
        <v>3966.32</v>
      </c>
      <c r="D133" s="24">
        <v>3979.14</v>
      </c>
      <c r="E133" s="24">
        <v>3901.89</v>
      </c>
      <c r="F133" s="24">
        <v>3847.13</v>
      </c>
      <c r="G133" s="24">
        <v>3829.18</v>
      </c>
      <c r="H133" s="24">
        <v>3837.65</v>
      </c>
      <c r="I133" s="24">
        <v>3840.14</v>
      </c>
      <c r="J133" s="24">
        <v>3961.24</v>
      </c>
      <c r="K133" s="24">
        <v>3990.2</v>
      </c>
      <c r="L133" s="24">
        <v>4012.82</v>
      </c>
      <c r="M133" s="24">
        <v>4025.39</v>
      </c>
      <c r="N133" s="24">
        <v>4023.02</v>
      </c>
      <c r="O133" s="24">
        <v>4021.92</v>
      </c>
      <c r="P133" s="24">
        <v>4015.73</v>
      </c>
      <c r="Q133" s="24">
        <v>4004.08</v>
      </c>
      <c r="R133" s="24">
        <v>4007.66</v>
      </c>
      <c r="S133" s="24">
        <v>4011.68</v>
      </c>
      <c r="T133" s="24">
        <v>4035.75</v>
      </c>
      <c r="U133" s="24">
        <v>4053.25</v>
      </c>
      <c r="V133" s="24">
        <v>4062.79</v>
      </c>
      <c r="W133" s="24">
        <v>4150.72</v>
      </c>
      <c r="X133" s="24">
        <v>4202.37</v>
      </c>
      <c r="Y133" s="23">
        <v>4058.63</v>
      </c>
    </row>
    <row r="134" spans="1:25" ht="15.75">
      <c r="A134" s="26" t="str">
        <f t="shared" si="2"/>
        <v>24.03.2014</v>
      </c>
      <c r="B134" s="25">
        <v>3992.52</v>
      </c>
      <c r="C134" s="24">
        <v>3949.66</v>
      </c>
      <c r="D134" s="24">
        <v>3969.8</v>
      </c>
      <c r="E134" s="24">
        <v>3883.07</v>
      </c>
      <c r="F134" s="24">
        <v>3889.59</v>
      </c>
      <c r="G134" s="24">
        <v>3917.38</v>
      </c>
      <c r="H134" s="24">
        <v>3967.95</v>
      </c>
      <c r="I134" s="24">
        <v>4036.59</v>
      </c>
      <c r="J134" s="24">
        <v>4226.62</v>
      </c>
      <c r="K134" s="24">
        <v>4316.06</v>
      </c>
      <c r="L134" s="24">
        <v>4412.12</v>
      </c>
      <c r="M134" s="24">
        <v>4524.78</v>
      </c>
      <c r="N134" s="24">
        <v>4536.5</v>
      </c>
      <c r="O134" s="24">
        <v>4512.14</v>
      </c>
      <c r="P134" s="24">
        <v>4417.6</v>
      </c>
      <c r="Q134" s="24">
        <v>4388</v>
      </c>
      <c r="R134" s="24">
        <v>4373.15</v>
      </c>
      <c r="S134" s="24">
        <v>4309.73</v>
      </c>
      <c r="T134" s="24">
        <v>4296.55</v>
      </c>
      <c r="U134" s="24">
        <v>4273</v>
      </c>
      <c r="V134" s="24">
        <v>4290.26</v>
      </c>
      <c r="W134" s="24">
        <v>4268.08</v>
      </c>
      <c r="X134" s="24">
        <v>4376.06</v>
      </c>
      <c r="Y134" s="23">
        <v>4373.95</v>
      </c>
    </row>
    <row r="135" spans="1:25" ht="15.75">
      <c r="A135" s="26" t="str">
        <f t="shared" si="2"/>
        <v>25.03.2014</v>
      </c>
      <c r="B135" s="25">
        <v>4089.31</v>
      </c>
      <c r="C135" s="24">
        <v>3994.51</v>
      </c>
      <c r="D135" s="24">
        <v>3928.43</v>
      </c>
      <c r="E135" s="24">
        <v>3896.5</v>
      </c>
      <c r="F135" s="24">
        <v>3897.81</v>
      </c>
      <c r="G135" s="24">
        <v>3902.17</v>
      </c>
      <c r="H135" s="24">
        <v>4001.1</v>
      </c>
      <c r="I135" s="24">
        <v>4086.23</v>
      </c>
      <c r="J135" s="24">
        <v>4102.96</v>
      </c>
      <c r="K135" s="24">
        <v>4166.89</v>
      </c>
      <c r="L135" s="24">
        <v>4172.87</v>
      </c>
      <c r="M135" s="24">
        <v>4292.01</v>
      </c>
      <c r="N135" s="24">
        <v>4303.37</v>
      </c>
      <c r="O135" s="24">
        <v>4294.58</v>
      </c>
      <c r="P135" s="24">
        <v>4219.61</v>
      </c>
      <c r="Q135" s="24">
        <v>4185.67</v>
      </c>
      <c r="R135" s="24">
        <v>4182.49</v>
      </c>
      <c r="S135" s="24">
        <v>4105.74</v>
      </c>
      <c r="T135" s="24">
        <v>4120.21</v>
      </c>
      <c r="U135" s="24">
        <v>4127.53</v>
      </c>
      <c r="V135" s="24">
        <v>4132.14</v>
      </c>
      <c r="W135" s="24">
        <v>4132.14</v>
      </c>
      <c r="X135" s="24">
        <v>4165.33</v>
      </c>
      <c r="Y135" s="23">
        <v>4181.12</v>
      </c>
    </row>
    <row r="136" spans="1:25" ht="15.75">
      <c r="A136" s="26" t="str">
        <f t="shared" si="2"/>
        <v>26.03.2014</v>
      </c>
      <c r="B136" s="25">
        <v>4021.74</v>
      </c>
      <c r="C136" s="24">
        <v>4014.84</v>
      </c>
      <c r="D136" s="24">
        <v>3856.15</v>
      </c>
      <c r="E136" s="24">
        <v>3817.76</v>
      </c>
      <c r="F136" s="24">
        <v>3799.85</v>
      </c>
      <c r="G136" s="24">
        <v>3797.9</v>
      </c>
      <c r="H136" s="24">
        <v>3849.94</v>
      </c>
      <c r="I136" s="24">
        <v>3949.58</v>
      </c>
      <c r="J136" s="24">
        <v>3985.12</v>
      </c>
      <c r="K136" s="24">
        <v>4024.06</v>
      </c>
      <c r="L136" s="24">
        <v>4112.87</v>
      </c>
      <c r="M136" s="24">
        <v>4219.9</v>
      </c>
      <c r="N136" s="24">
        <v>4180.51</v>
      </c>
      <c r="O136" s="24">
        <v>4175.73</v>
      </c>
      <c r="P136" s="24">
        <v>4129.25</v>
      </c>
      <c r="Q136" s="24">
        <v>4053.07</v>
      </c>
      <c r="R136" s="24">
        <v>4050.3</v>
      </c>
      <c r="S136" s="24">
        <v>4029.95</v>
      </c>
      <c r="T136" s="24">
        <v>4023.31</v>
      </c>
      <c r="U136" s="24">
        <v>4008.62</v>
      </c>
      <c r="V136" s="24">
        <v>4021.77</v>
      </c>
      <c r="W136" s="24">
        <v>4047.89</v>
      </c>
      <c r="X136" s="24">
        <v>4054.01</v>
      </c>
      <c r="Y136" s="23">
        <v>4072.35</v>
      </c>
    </row>
    <row r="137" spans="1:25" ht="15.75">
      <c r="A137" s="26" t="str">
        <f t="shared" si="2"/>
        <v>27.03.2014</v>
      </c>
      <c r="B137" s="25">
        <v>3942.9</v>
      </c>
      <c r="C137" s="24">
        <v>3907.94</v>
      </c>
      <c r="D137" s="24">
        <v>3882.09</v>
      </c>
      <c r="E137" s="24">
        <v>3859.32</v>
      </c>
      <c r="F137" s="24">
        <v>3816.48</v>
      </c>
      <c r="G137" s="24">
        <v>3824.13</v>
      </c>
      <c r="H137" s="24">
        <v>3909.97</v>
      </c>
      <c r="I137" s="24">
        <v>3953.24</v>
      </c>
      <c r="J137" s="24">
        <v>3995.72</v>
      </c>
      <c r="K137" s="24">
        <v>4011.11</v>
      </c>
      <c r="L137" s="24">
        <v>4132.74</v>
      </c>
      <c r="M137" s="24">
        <v>4250.35</v>
      </c>
      <c r="N137" s="24">
        <v>4219.16</v>
      </c>
      <c r="O137" s="24">
        <v>4151.31</v>
      </c>
      <c r="P137" s="24">
        <v>4074.71</v>
      </c>
      <c r="Q137" s="24">
        <v>4047.22</v>
      </c>
      <c r="R137" s="24">
        <v>4055.52</v>
      </c>
      <c r="S137" s="24">
        <v>4032.48</v>
      </c>
      <c r="T137" s="24">
        <v>4020.49</v>
      </c>
      <c r="U137" s="24">
        <v>4013.91</v>
      </c>
      <c r="V137" s="24">
        <v>4000.47</v>
      </c>
      <c r="W137" s="24">
        <v>4055.98</v>
      </c>
      <c r="X137" s="24">
        <v>4083.58</v>
      </c>
      <c r="Y137" s="23">
        <v>4074.53</v>
      </c>
    </row>
    <row r="138" spans="1:25" ht="15.75">
      <c r="A138" s="26" t="str">
        <f t="shared" si="2"/>
        <v>28.03.2014</v>
      </c>
      <c r="B138" s="25">
        <v>3955.64</v>
      </c>
      <c r="C138" s="24">
        <v>3894.8</v>
      </c>
      <c r="D138" s="24">
        <v>3853.65</v>
      </c>
      <c r="E138" s="24">
        <v>3795.89</v>
      </c>
      <c r="F138" s="24">
        <v>3769.07</v>
      </c>
      <c r="G138" s="24">
        <v>3766.12</v>
      </c>
      <c r="H138" s="24">
        <v>3807.02</v>
      </c>
      <c r="I138" s="24">
        <v>3909.35</v>
      </c>
      <c r="J138" s="24">
        <v>3951.51</v>
      </c>
      <c r="K138" s="24">
        <v>3983.92</v>
      </c>
      <c r="L138" s="24">
        <v>4021.27</v>
      </c>
      <c r="M138" s="24">
        <v>4087.16</v>
      </c>
      <c r="N138" s="24">
        <v>4087.2</v>
      </c>
      <c r="O138" s="24">
        <v>4067.87</v>
      </c>
      <c r="P138" s="24">
        <v>4035.88</v>
      </c>
      <c r="Q138" s="24">
        <v>4012.14</v>
      </c>
      <c r="R138" s="24">
        <v>4001.87</v>
      </c>
      <c r="S138" s="24">
        <v>3975.59</v>
      </c>
      <c r="T138" s="24">
        <v>3983.85</v>
      </c>
      <c r="U138" s="24">
        <v>3975.3</v>
      </c>
      <c r="V138" s="24">
        <v>3979.46</v>
      </c>
      <c r="W138" s="24">
        <v>4004.26</v>
      </c>
      <c r="X138" s="24">
        <v>4034.15</v>
      </c>
      <c r="Y138" s="23">
        <v>4055.61</v>
      </c>
    </row>
    <row r="139" spans="1:25" ht="15.75">
      <c r="A139" s="26" t="str">
        <f t="shared" si="2"/>
        <v>29.03.2014</v>
      </c>
      <c r="B139" s="25">
        <v>3948.87</v>
      </c>
      <c r="C139" s="24">
        <v>3844.87</v>
      </c>
      <c r="D139" s="24">
        <v>3895.5</v>
      </c>
      <c r="E139" s="24">
        <v>3893.47</v>
      </c>
      <c r="F139" s="24">
        <v>3866.87</v>
      </c>
      <c r="G139" s="24">
        <v>3822.12</v>
      </c>
      <c r="H139" s="24">
        <v>3821.8</v>
      </c>
      <c r="I139" s="24">
        <v>3900.35</v>
      </c>
      <c r="J139" s="24">
        <v>3952</v>
      </c>
      <c r="K139" s="24">
        <v>3994.48</v>
      </c>
      <c r="L139" s="24">
        <v>4003.91</v>
      </c>
      <c r="M139" s="24">
        <v>4013.59</v>
      </c>
      <c r="N139" s="24">
        <v>4026.53</v>
      </c>
      <c r="O139" s="24">
        <v>4020.75</v>
      </c>
      <c r="P139" s="24">
        <v>4006.96</v>
      </c>
      <c r="Q139" s="24">
        <v>3992.33</v>
      </c>
      <c r="R139" s="24">
        <v>3991.48</v>
      </c>
      <c r="S139" s="24">
        <v>3992.6</v>
      </c>
      <c r="T139" s="24">
        <v>4005.74</v>
      </c>
      <c r="U139" s="24">
        <v>4006.86</v>
      </c>
      <c r="V139" s="24">
        <v>4013.55</v>
      </c>
      <c r="W139" s="24">
        <v>4028.11</v>
      </c>
      <c r="X139" s="24">
        <v>4021.62</v>
      </c>
      <c r="Y139" s="23">
        <v>4000.07</v>
      </c>
    </row>
    <row r="140" spans="1:25" ht="15.75">
      <c r="A140" s="26" t="str">
        <f t="shared" si="2"/>
        <v>30.03.2014</v>
      </c>
      <c r="B140" s="25">
        <v>3960.03</v>
      </c>
      <c r="C140" s="24">
        <v>3855.36</v>
      </c>
      <c r="D140" s="24">
        <v>3867.01</v>
      </c>
      <c r="E140" s="24">
        <v>3823.46</v>
      </c>
      <c r="F140" s="24">
        <v>3789.59</v>
      </c>
      <c r="G140" s="24">
        <v>3784.83</v>
      </c>
      <c r="H140" s="24">
        <v>3794.38</v>
      </c>
      <c r="I140" s="24">
        <v>3802.68</v>
      </c>
      <c r="J140" s="24">
        <v>3863.56</v>
      </c>
      <c r="K140" s="24">
        <v>3917.56</v>
      </c>
      <c r="L140" s="24">
        <v>3996.74</v>
      </c>
      <c r="M140" s="24">
        <v>4001.87</v>
      </c>
      <c r="N140" s="24">
        <v>4007.63</v>
      </c>
      <c r="O140" s="24">
        <v>4005.62</v>
      </c>
      <c r="P140" s="24">
        <v>3998.82</v>
      </c>
      <c r="Q140" s="24">
        <v>3976.21</v>
      </c>
      <c r="R140" s="24">
        <v>3979.6</v>
      </c>
      <c r="S140" s="24">
        <v>3982.92</v>
      </c>
      <c r="T140" s="24">
        <v>3999.92</v>
      </c>
      <c r="U140" s="24">
        <v>4005.62</v>
      </c>
      <c r="V140" s="24">
        <v>4013.41</v>
      </c>
      <c r="W140" s="24">
        <v>4051.3</v>
      </c>
      <c r="X140" s="24">
        <v>4066.14</v>
      </c>
      <c r="Y140" s="23">
        <v>4010.66</v>
      </c>
    </row>
    <row r="141" spans="1:25" ht="16.5" thickBot="1">
      <c r="A141" s="22" t="str">
        <f t="shared" si="2"/>
        <v>31.03.2014</v>
      </c>
      <c r="B141" s="21">
        <v>3968.91</v>
      </c>
      <c r="C141" s="20">
        <v>3869.38</v>
      </c>
      <c r="D141" s="20">
        <v>3864.9</v>
      </c>
      <c r="E141" s="20">
        <v>3846.19</v>
      </c>
      <c r="F141" s="20">
        <v>3772.77</v>
      </c>
      <c r="G141" s="20">
        <v>3740.42</v>
      </c>
      <c r="H141" s="20">
        <v>3790.57</v>
      </c>
      <c r="I141" s="20">
        <v>3901.54</v>
      </c>
      <c r="J141" s="20">
        <v>3973.03</v>
      </c>
      <c r="K141" s="20">
        <v>3997.63</v>
      </c>
      <c r="L141" s="20">
        <v>4087.88</v>
      </c>
      <c r="M141" s="20">
        <v>4254.54</v>
      </c>
      <c r="N141" s="20">
        <v>4235.67</v>
      </c>
      <c r="O141" s="20">
        <v>4246.98</v>
      </c>
      <c r="P141" s="20">
        <v>4209.22</v>
      </c>
      <c r="Q141" s="20">
        <v>4134.8</v>
      </c>
      <c r="R141" s="20">
        <v>4134.14</v>
      </c>
      <c r="S141" s="20">
        <v>4093.05</v>
      </c>
      <c r="T141" s="20">
        <v>4114.42</v>
      </c>
      <c r="U141" s="20">
        <v>4087.42</v>
      </c>
      <c r="V141" s="20">
        <v>4096.65</v>
      </c>
      <c r="W141" s="20">
        <v>4120.87</v>
      </c>
      <c r="X141" s="20">
        <v>4142.13</v>
      </c>
      <c r="Y141" s="20">
        <v>4113.55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S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51">
        <v>421505.56</v>
      </c>
      <c r="R144" s="51"/>
      <c r="S144" s="12"/>
      <c r="T144" s="11"/>
      <c r="U144" s="11"/>
      <c r="V144" s="11"/>
      <c r="W144" s="11"/>
      <c r="X144" s="11"/>
      <c r="Y144" s="11"/>
      <c r="Z144" s="6"/>
    </row>
    <row r="145" spans="1:19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</row>
    <row r="146" spans="1:19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</row>
    <row r="147" spans="1:19" ht="15.75">
      <c r="A147" s="7"/>
      <c r="B147" s="5"/>
      <c r="C147" s="5"/>
      <c r="D147" s="5"/>
      <c r="E147" s="5"/>
      <c r="F147" s="5"/>
      <c r="G147" s="5"/>
      <c r="H147" s="5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5.75">
      <c r="A148" s="7"/>
      <c r="B148" s="5"/>
      <c r="C148" s="5"/>
      <c r="D148" s="5"/>
      <c r="E148" s="5"/>
      <c r="F148" s="5"/>
      <c r="G148" s="5"/>
      <c r="H148" s="5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5.75">
      <c r="A149" s="7"/>
      <c r="B149" s="5"/>
      <c r="C149" s="5"/>
      <c r="D149" s="5"/>
      <c r="E149" s="5"/>
      <c r="F149" s="5"/>
      <c r="G149" s="5"/>
      <c r="H149" s="5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0" t="s">
        <v>32</v>
      </c>
    </row>
    <row r="2" ht="7.5" customHeight="1">
      <c r="A2" s="40"/>
    </row>
    <row r="3" spans="1:25" ht="50.25" customHeight="1">
      <c r="A3" s="52" t="s">
        <v>70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61.5" customHeight="1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26</v>
      </c>
      <c r="B7" s="48" t="s">
        <v>29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4" t="s">
        <v>24</v>
      </c>
      <c r="C8" s="33" t="s">
        <v>23</v>
      </c>
      <c r="D8" s="33" t="s">
        <v>22</v>
      </c>
      <c r="E8" s="33" t="s">
        <v>21</v>
      </c>
      <c r="F8" s="33" t="s">
        <v>20</v>
      </c>
      <c r="G8" s="33" t="s">
        <v>19</v>
      </c>
      <c r="H8" s="33" t="s">
        <v>18</v>
      </c>
      <c r="I8" s="33" t="s">
        <v>17</v>
      </c>
      <c r="J8" s="33" t="s">
        <v>16</v>
      </c>
      <c r="K8" s="33" t="s">
        <v>15</v>
      </c>
      <c r="L8" s="33" t="s">
        <v>14</v>
      </c>
      <c r="M8" s="33" t="s">
        <v>13</v>
      </c>
      <c r="N8" s="33" t="s">
        <v>12</v>
      </c>
      <c r="O8" s="33" t="s">
        <v>11</v>
      </c>
      <c r="P8" s="33" t="s">
        <v>10</v>
      </c>
      <c r="Q8" s="33" t="s">
        <v>9</v>
      </c>
      <c r="R8" s="33" t="s">
        <v>8</v>
      </c>
      <c r="S8" s="33" t="s">
        <v>7</v>
      </c>
      <c r="T8" s="33" t="s">
        <v>6</v>
      </c>
      <c r="U8" s="33" t="s">
        <v>5</v>
      </c>
      <c r="V8" s="33" t="s">
        <v>4</v>
      </c>
      <c r="W8" s="33" t="s">
        <v>3</v>
      </c>
      <c r="X8" s="33" t="s">
        <v>2</v>
      </c>
      <c r="Y8" s="32" t="s">
        <v>1</v>
      </c>
    </row>
    <row r="9" spans="1:26" ht="15.75">
      <c r="A9" s="31" t="s">
        <v>36</v>
      </c>
      <c r="B9" s="30">
        <v>1857.77</v>
      </c>
      <c r="C9" s="29">
        <v>1749.39</v>
      </c>
      <c r="D9" s="29">
        <v>1825.11</v>
      </c>
      <c r="E9" s="29">
        <v>1807.74</v>
      </c>
      <c r="F9" s="29">
        <v>1809.68</v>
      </c>
      <c r="G9" s="29">
        <v>1799.23</v>
      </c>
      <c r="H9" s="29">
        <v>1824.58</v>
      </c>
      <c r="I9" s="29">
        <v>1854.95</v>
      </c>
      <c r="J9" s="29">
        <v>1883.81</v>
      </c>
      <c r="K9" s="29">
        <v>1913.32</v>
      </c>
      <c r="L9" s="29">
        <v>1945.2</v>
      </c>
      <c r="M9" s="29">
        <v>1979.68</v>
      </c>
      <c r="N9" s="29">
        <v>1985.91</v>
      </c>
      <c r="O9" s="29">
        <v>1981.68</v>
      </c>
      <c r="P9" s="29">
        <v>1952.28</v>
      </c>
      <c r="Q9" s="29">
        <v>1942.34</v>
      </c>
      <c r="R9" s="29">
        <v>1918.16</v>
      </c>
      <c r="S9" s="29">
        <v>1921.39</v>
      </c>
      <c r="T9" s="29">
        <v>1924.91</v>
      </c>
      <c r="U9" s="29">
        <v>1927.49</v>
      </c>
      <c r="V9" s="29">
        <v>1945.66</v>
      </c>
      <c r="W9" s="29">
        <v>1974.77</v>
      </c>
      <c r="X9" s="29">
        <v>1973.79</v>
      </c>
      <c r="Y9" s="28">
        <v>1933.96</v>
      </c>
      <c r="Z9" s="27"/>
    </row>
    <row r="10" spans="1:25" ht="15.75">
      <c r="A10" s="26" t="s">
        <v>37</v>
      </c>
      <c r="B10" s="25">
        <v>1886.45</v>
      </c>
      <c r="C10" s="24">
        <v>1795.09</v>
      </c>
      <c r="D10" s="24">
        <v>1754.86</v>
      </c>
      <c r="E10" s="24">
        <v>1714.2</v>
      </c>
      <c r="F10" s="24">
        <v>1707.48</v>
      </c>
      <c r="G10" s="24">
        <v>1710.38</v>
      </c>
      <c r="H10" s="24">
        <v>1726.15</v>
      </c>
      <c r="I10" s="24">
        <v>1707.55</v>
      </c>
      <c r="J10" s="24">
        <v>1725.29</v>
      </c>
      <c r="K10" s="24">
        <v>1750.35</v>
      </c>
      <c r="L10" s="24">
        <v>1760.43</v>
      </c>
      <c r="M10" s="24">
        <v>1864.5</v>
      </c>
      <c r="N10" s="24">
        <v>1895.07</v>
      </c>
      <c r="O10" s="24">
        <v>1894.73</v>
      </c>
      <c r="P10" s="24">
        <v>1889.65</v>
      </c>
      <c r="Q10" s="24">
        <v>1883.55</v>
      </c>
      <c r="R10" s="24">
        <v>1878.41</v>
      </c>
      <c r="S10" s="24">
        <v>1884.1</v>
      </c>
      <c r="T10" s="24">
        <v>1909.14</v>
      </c>
      <c r="U10" s="24">
        <v>1916.84</v>
      </c>
      <c r="V10" s="24">
        <v>1932.44</v>
      </c>
      <c r="W10" s="24">
        <v>1960.9</v>
      </c>
      <c r="X10" s="24">
        <v>1939.9</v>
      </c>
      <c r="Y10" s="23">
        <v>1914.34</v>
      </c>
    </row>
    <row r="11" spans="1:25" ht="15.75">
      <c r="A11" s="26" t="s">
        <v>38</v>
      </c>
      <c r="B11" s="25">
        <v>1827.98</v>
      </c>
      <c r="C11" s="24">
        <v>1746.09</v>
      </c>
      <c r="D11" s="24">
        <v>1739.31</v>
      </c>
      <c r="E11" s="24">
        <v>1722.7</v>
      </c>
      <c r="F11" s="24">
        <v>1720.39</v>
      </c>
      <c r="G11" s="24">
        <v>1737.23</v>
      </c>
      <c r="H11" s="24">
        <v>1775.26</v>
      </c>
      <c r="I11" s="24">
        <v>1792.48</v>
      </c>
      <c r="J11" s="24">
        <v>1928.74</v>
      </c>
      <c r="K11" s="24">
        <v>2014.15</v>
      </c>
      <c r="L11" s="24">
        <v>2020.25</v>
      </c>
      <c r="M11" s="24">
        <v>2069.73</v>
      </c>
      <c r="N11" s="24">
        <v>2072.25</v>
      </c>
      <c r="O11" s="24">
        <v>2056.65</v>
      </c>
      <c r="P11" s="24">
        <v>2018.12</v>
      </c>
      <c r="Q11" s="24">
        <v>2016.28</v>
      </c>
      <c r="R11" s="24">
        <v>2014.39</v>
      </c>
      <c r="S11" s="24">
        <v>2003.77</v>
      </c>
      <c r="T11" s="24">
        <v>2010.61</v>
      </c>
      <c r="U11" s="24">
        <v>2007.95</v>
      </c>
      <c r="V11" s="24">
        <v>2005.31</v>
      </c>
      <c r="W11" s="24">
        <v>2014.79</v>
      </c>
      <c r="X11" s="24">
        <v>2013.65</v>
      </c>
      <c r="Y11" s="23">
        <v>1962.52</v>
      </c>
    </row>
    <row r="12" spans="1:25" ht="15.75">
      <c r="A12" s="26" t="s">
        <v>39</v>
      </c>
      <c r="B12" s="25">
        <v>1872.24</v>
      </c>
      <c r="C12" s="24">
        <v>1750.19</v>
      </c>
      <c r="D12" s="24">
        <v>1761.59</v>
      </c>
      <c r="E12" s="24">
        <v>1733.93</v>
      </c>
      <c r="F12" s="24">
        <v>1739.96</v>
      </c>
      <c r="G12" s="24">
        <v>1749.82</v>
      </c>
      <c r="H12" s="24">
        <v>1789.71</v>
      </c>
      <c r="I12" s="24">
        <v>1810.97</v>
      </c>
      <c r="J12" s="24">
        <v>1942.36</v>
      </c>
      <c r="K12" s="24">
        <v>2013.14</v>
      </c>
      <c r="L12" s="24">
        <v>2016.9</v>
      </c>
      <c r="M12" s="24">
        <v>2061.97</v>
      </c>
      <c r="N12" s="24">
        <v>2022.17</v>
      </c>
      <c r="O12" s="24">
        <v>2014.22</v>
      </c>
      <c r="P12" s="24">
        <v>2010.27</v>
      </c>
      <c r="Q12" s="24">
        <v>2008.37</v>
      </c>
      <c r="R12" s="24">
        <v>2002.81</v>
      </c>
      <c r="S12" s="24">
        <v>1982.68</v>
      </c>
      <c r="T12" s="24">
        <v>1993.76</v>
      </c>
      <c r="U12" s="24">
        <v>1999.21</v>
      </c>
      <c r="V12" s="24">
        <v>2004.08</v>
      </c>
      <c r="W12" s="24">
        <v>2009.49</v>
      </c>
      <c r="X12" s="24">
        <v>2006.83</v>
      </c>
      <c r="Y12" s="23">
        <v>1952.79</v>
      </c>
    </row>
    <row r="13" spans="1:25" ht="15.75">
      <c r="A13" s="26" t="s">
        <v>40</v>
      </c>
      <c r="B13" s="25">
        <v>1859.47</v>
      </c>
      <c r="C13" s="24">
        <v>1776.43</v>
      </c>
      <c r="D13" s="24">
        <v>1728.27</v>
      </c>
      <c r="E13" s="24">
        <v>1706.79</v>
      </c>
      <c r="F13" s="24">
        <v>1705.38</v>
      </c>
      <c r="G13" s="24">
        <v>1710.33</v>
      </c>
      <c r="H13" s="24">
        <v>1742.44</v>
      </c>
      <c r="I13" s="24">
        <v>1783.17</v>
      </c>
      <c r="J13" s="24">
        <v>1938.03</v>
      </c>
      <c r="K13" s="24">
        <v>2010.86</v>
      </c>
      <c r="L13" s="24">
        <v>2014.39</v>
      </c>
      <c r="M13" s="24">
        <v>2014.88</v>
      </c>
      <c r="N13" s="24">
        <v>2013.06</v>
      </c>
      <c r="O13" s="24">
        <v>2010.94</v>
      </c>
      <c r="P13" s="24">
        <v>2002.98</v>
      </c>
      <c r="Q13" s="24">
        <v>2002.54</v>
      </c>
      <c r="R13" s="24">
        <v>1986.13</v>
      </c>
      <c r="S13" s="24">
        <v>1971.23</v>
      </c>
      <c r="T13" s="24">
        <v>1981.94</v>
      </c>
      <c r="U13" s="24">
        <v>1984.11</v>
      </c>
      <c r="V13" s="24">
        <v>1989.7</v>
      </c>
      <c r="W13" s="24">
        <v>2012.14</v>
      </c>
      <c r="X13" s="24">
        <v>2011.69</v>
      </c>
      <c r="Y13" s="23">
        <v>1953.59</v>
      </c>
    </row>
    <row r="14" spans="1:25" ht="15.75">
      <c r="A14" s="26" t="s">
        <v>41</v>
      </c>
      <c r="B14" s="25">
        <v>1891.63</v>
      </c>
      <c r="C14" s="24">
        <v>1780.23</v>
      </c>
      <c r="D14" s="24">
        <v>1736.19</v>
      </c>
      <c r="E14" s="24">
        <v>1716.66</v>
      </c>
      <c r="F14" s="24">
        <v>1709.27</v>
      </c>
      <c r="G14" s="24">
        <v>1710.28</v>
      </c>
      <c r="H14" s="24">
        <v>1762.22</v>
      </c>
      <c r="I14" s="24">
        <v>1896.59</v>
      </c>
      <c r="J14" s="24">
        <v>1972.98</v>
      </c>
      <c r="K14" s="24">
        <v>2034.83</v>
      </c>
      <c r="L14" s="24">
        <v>2042.23</v>
      </c>
      <c r="M14" s="24">
        <v>2116.94</v>
      </c>
      <c r="N14" s="24">
        <v>2107.75</v>
      </c>
      <c r="O14" s="24">
        <v>2018.72</v>
      </c>
      <c r="P14" s="24">
        <v>2015.63</v>
      </c>
      <c r="Q14" s="24">
        <v>2014.03</v>
      </c>
      <c r="R14" s="24">
        <v>2012.57</v>
      </c>
      <c r="S14" s="24">
        <v>2009.06</v>
      </c>
      <c r="T14" s="24">
        <v>2013.84</v>
      </c>
      <c r="U14" s="24">
        <v>2016.13</v>
      </c>
      <c r="V14" s="24">
        <v>2019.9</v>
      </c>
      <c r="W14" s="24">
        <v>2057.41</v>
      </c>
      <c r="X14" s="24">
        <v>2014.67</v>
      </c>
      <c r="Y14" s="23">
        <v>1980.91</v>
      </c>
    </row>
    <row r="15" spans="1:25" ht="15.75">
      <c r="A15" s="26" t="s">
        <v>42</v>
      </c>
      <c r="B15" s="25">
        <v>1967</v>
      </c>
      <c r="C15" s="24">
        <v>1844.82</v>
      </c>
      <c r="D15" s="24">
        <v>1791.15</v>
      </c>
      <c r="E15" s="24">
        <v>1769.77</v>
      </c>
      <c r="F15" s="24">
        <v>1766.33</v>
      </c>
      <c r="G15" s="24">
        <v>1772.68</v>
      </c>
      <c r="H15" s="24">
        <v>1828.2</v>
      </c>
      <c r="I15" s="24">
        <v>1933.92</v>
      </c>
      <c r="J15" s="24">
        <v>2007.53</v>
      </c>
      <c r="K15" s="24">
        <v>2029.13</v>
      </c>
      <c r="L15" s="24">
        <v>2067.1</v>
      </c>
      <c r="M15" s="24">
        <v>2167.49</v>
      </c>
      <c r="N15" s="24">
        <v>2117.01</v>
      </c>
      <c r="O15" s="24">
        <v>2075.66</v>
      </c>
      <c r="P15" s="24">
        <v>2042.81</v>
      </c>
      <c r="Q15" s="24">
        <v>2011.77</v>
      </c>
      <c r="R15" s="24">
        <v>2007.29</v>
      </c>
      <c r="S15" s="24">
        <v>1984.74</v>
      </c>
      <c r="T15" s="24">
        <v>2006.9</v>
      </c>
      <c r="U15" s="24">
        <v>2004.86</v>
      </c>
      <c r="V15" s="24">
        <v>2005.76</v>
      </c>
      <c r="W15" s="24">
        <v>2036.02</v>
      </c>
      <c r="X15" s="24">
        <v>2062.51</v>
      </c>
      <c r="Y15" s="23">
        <v>1986.8</v>
      </c>
    </row>
    <row r="16" spans="1:25" ht="15.75">
      <c r="A16" s="26" t="s">
        <v>43</v>
      </c>
      <c r="B16" s="25">
        <v>1927.3</v>
      </c>
      <c r="C16" s="24">
        <v>1849.8</v>
      </c>
      <c r="D16" s="24">
        <v>1813.96</v>
      </c>
      <c r="E16" s="24">
        <v>1802.58</v>
      </c>
      <c r="F16" s="24">
        <v>1802.44</v>
      </c>
      <c r="G16" s="24">
        <v>1780.15</v>
      </c>
      <c r="H16" s="24">
        <v>1734.57</v>
      </c>
      <c r="I16" s="24">
        <v>1728.03</v>
      </c>
      <c r="J16" s="24">
        <v>1760.01</v>
      </c>
      <c r="K16" s="24">
        <v>1844.59</v>
      </c>
      <c r="L16" s="24">
        <v>1852.91</v>
      </c>
      <c r="M16" s="24">
        <v>1904.91</v>
      </c>
      <c r="N16" s="24">
        <v>1917.98</v>
      </c>
      <c r="O16" s="24">
        <v>1914.02</v>
      </c>
      <c r="P16" s="24">
        <v>1896.7</v>
      </c>
      <c r="Q16" s="24">
        <v>1891.27</v>
      </c>
      <c r="R16" s="24">
        <v>1892.63</v>
      </c>
      <c r="S16" s="24">
        <v>1897.58</v>
      </c>
      <c r="T16" s="24">
        <v>1909.21</v>
      </c>
      <c r="U16" s="24">
        <v>1901.51</v>
      </c>
      <c r="V16" s="24">
        <v>1918.28</v>
      </c>
      <c r="W16" s="24">
        <v>1952.51</v>
      </c>
      <c r="X16" s="24">
        <v>1945.54</v>
      </c>
      <c r="Y16" s="23">
        <v>1923.7</v>
      </c>
    </row>
    <row r="17" spans="1:25" ht="15.75">
      <c r="A17" s="26" t="s">
        <v>44</v>
      </c>
      <c r="B17" s="25">
        <v>1867.74</v>
      </c>
      <c r="C17" s="24">
        <v>1799.81</v>
      </c>
      <c r="D17" s="24">
        <v>1849.13</v>
      </c>
      <c r="E17" s="24">
        <v>1824.17</v>
      </c>
      <c r="F17" s="24">
        <v>1803.94</v>
      </c>
      <c r="G17" s="24">
        <v>1800.74</v>
      </c>
      <c r="H17" s="24">
        <v>1753.85</v>
      </c>
      <c r="I17" s="24">
        <v>1747.08</v>
      </c>
      <c r="J17" s="24">
        <v>1842.32</v>
      </c>
      <c r="K17" s="24">
        <v>1882.59</v>
      </c>
      <c r="L17" s="24">
        <v>1892.09</v>
      </c>
      <c r="M17" s="24">
        <v>1908.61</v>
      </c>
      <c r="N17" s="24">
        <v>1919.71</v>
      </c>
      <c r="O17" s="24">
        <v>1920.91</v>
      </c>
      <c r="P17" s="24">
        <v>1912.31</v>
      </c>
      <c r="Q17" s="24">
        <v>1900.06</v>
      </c>
      <c r="R17" s="24">
        <v>1902.44</v>
      </c>
      <c r="S17" s="24">
        <v>1908.3</v>
      </c>
      <c r="T17" s="24">
        <v>1927.13</v>
      </c>
      <c r="U17" s="24">
        <v>1932.5</v>
      </c>
      <c r="V17" s="24">
        <v>1954.26</v>
      </c>
      <c r="W17" s="24">
        <v>2008.73</v>
      </c>
      <c r="X17" s="24">
        <v>1993.75</v>
      </c>
      <c r="Y17" s="23">
        <v>1954.8</v>
      </c>
    </row>
    <row r="18" spans="1:25" ht="15.75">
      <c r="A18" s="26" t="s">
        <v>45</v>
      </c>
      <c r="B18" s="25">
        <v>1907.93</v>
      </c>
      <c r="C18" s="24">
        <v>1838.27</v>
      </c>
      <c r="D18" s="24">
        <v>1857.64</v>
      </c>
      <c r="E18" s="24">
        <v>1800.98</v>
      </c>
      <c r="F18" s="24">
        <v>1764.57</v>
      </c>
      <c r="G18" s="24">
        <v>1740.5</v>
      </c>
      <c r="H18" s="24">
        <v>1746.4</v>
      </c>
      <c r="I18" s="24">
        <v>1750.27</v>
      </c>
      <c r="J18" s="24">
        <v>1826.45</v>
      </c>
      <c r="K18" s="24">
        <v>1884.27</v>
      </c>
      <c r="L18" s="24">
        <v>1910.33</v>
      </c>
      <c r="M18" s="24">
        <v>1916.84</v>
      </c>
      <c r="N18" s="24">
        <v>1921.03</v>
      </c>
      <c r="O18" s="24">
        <v>1921.6</v>
      </c>
      <c r="P18" s="24">
        <v>1912.95</v>
      </c>
      <c r="Q18" s="24">
        <v>1907.6</v>
      </c>
      <c r="R18" s="24">
        <v>1910.46</v>
      </c>
      <c r="S18" s="24">
        <v>1919.17</v>
      </c>
      <c r="T18" s="24">
        <v>1934.48</v>
      </c>
      <c r="U18" s="24">
        <v>1936.83</v>
      </c>
      <c r="V18" s="24">
        <v>1971.71</v>
      </c>
      <c r="W18" s="24">
        <v>2013.79</v>
      </c>
      <c r="X18" s="24">
        <v>2010.72</v>
      </c>
      <c r="Y18" s="23">
        <v>1947.52</v>
      </c>
    </row>
    <row r="19" spans="1:25" ht="15.75">
      <c r="A19" s="26" t="s">
        <v>46</v>
      </c>
      <c r="B19" s="25">
        <v>1903.17</v>
      </c>
      <c r="C19" s="24">
        <v>1874.64</v>
      </c>
      <c r="D19" s="24">
        <v>1817.39</v>
      </c>
      <c r="E19" s="24">
        <v>1734.55</v>
      </c>
      <c r="F19" s="24">
        <v>1715.23</v>
      </c>
      <c r="G19" s="24">
        <v>1695.83</v>
      </c>
      <c r="H19" s="24">
        <v>1723.02</v>
      </c>
      <c r="I19" s="24">
        <v>1820.38</v>
      </c>
      <c r="J19" s="24">
        <v>1998.03</v>
      </c>
      <c r="K19" s="24">
        <v>2016.98</v>
      </c>
      <c r="L19" s="24">
        <v>2071.08</v>
      </c>
      <c r="M19" s="24">
        <v>2183.61</v>
      </c>
      <c r="N19" s="24">
        <v>2117.9</v>
      </c>
      <c r="O19" s="24">
        <v>2140.27</v>
      </c>
      <c r="P19" s="24">
        <v>2015.03</v>
      </c>
      <c r="Q19" s="24">
        <v>2011.38</v>
      </c>
      <c r="R19" s="24">
        <v>2010.4</v>
      </c>
      <c r="S19" s="24">
        <v>2008.37</v>
      </c>
      <c r="T19" s="24">
        <v>2009.74</v>
      </c>
      <c r="U19" s="24">
        <v>2005.95</v>
      </c>
      <c r="V19" s="24">
        <v>2011.61</v>
      </c>
      <c r="W19" s="24">
        <v>2077.86</v>
      </c>
      <c r="X19" s="24">
        <v>2008.59</v>
      </c>
      <c r="Y19" s="23">
        <v>2000.47</v>
      </c>
    </row>
    <row r="20" spans="1:25" ht="15.75">
      <c r="A20" s="26" t="s">
        <v>47</v>
      </c>
      <c r="B20" s="25">
        <v>1933.73</v>
      </c>
      <c r="C20" s="24">
        <v>1897.23</v>
      </c>
      <c r="D20" s="24">
        <v>1826.42</v>
      </c>
      <c r="E20" s="24">
        <v>1742.17</v>
      </c>
      <c r="F20" s="24">
        <v>1737.08</v>
      </c>
      <c r="G20" s="24">
        <v>1744.69</v>
      </c>
      <c r="H20" s="24">
        <v>1801.05</v>
      </c>
      <c r="I20" s="24">
        <v>1915.59</v>
      </c>
      <c r="J20" s="24">
        <v>1999.41</v>
      </c>
      <c r="K20" s="24">
        <v>2039.27</v>
      </c>
      <c r="L20" s="24">
        <v>2065.76</v>
      </c>
      <c r="M20" s="24">
        <v>2154.64</v>
      </c>
      <c r="N20" s="24">
        <v>2097.21</v>
      </c>
      <c r="O20" s="24">
        <v>2121.8</v>
      </c>
      <c r="P20" s="24">
        <v>2024.71</v>
      </c>
      <c r="Q20" s="24">
        <v>2012.6</v>
      </c>
      <c r="R20" s="24">
        <v>2010.76</v>
      </c>
      <c r="S20" s="24">
        <v>2001.19</v>
      </c>
      <c r="T20" s="24">
        <v>2011.19</v>
      </c>
      <c r="U20" s="24">
        <v>2009.43</v>
      </c>
      <c r="V20" s="24">
        <v>2012.59</v>
      </c>
      <c r="W20" s="24">
        <v>2037.73</v>
      </c>
      <c r="X20" s="24">
        <v>2079.12</v>
      </c>
      <c r="Y20" s="23">
        <v>2005.77</v>
      </c>
    </row>
    <row r="21" spans="1:25" ht="15.75">
      <c r="A21" s="26" t="s">
        <v>48</v>
      </c>
      <c r="B21" s="25">
        <v>1963.39</v>
      </c>
      <c r="C21" s="24">
        <v>1909.44</v>
      </c>
      <c r="D21" s="24">
        <v>1807.1</v>
      </c>
      <c r="E21" s="24">
        <v>1729.3</v>
      </c>
      <c r="F21" s="24">
        <v>1742.07</v>
      </c>
      <c r="G21" s="24">
        <v>1751.79</v>
      </c>
      <c r="H21" s="24">
        <v>1791.99</v>
      </c>
      <c r="I21" s="24">
        <v>1910.47</v>
      </c>
      <c r="J21" s="24">
        <v>1980.7</v>
      </c>
      <c r="K21" s="24">
        <v>2010.79</v>
      </c>
      <c r="L21" s="24">
        <v>2024.55</v>
      </c>
      <c r="M21" s="24">
        <v>2099.52</v>
      </c>
      <c r="N21" s="24">
        <v>2078.21</v>
      </c>
      <c r="O21" s="24">
        <v>2078.25</v>
      </c>
      <c r="P21" s="24">
        <v>2012.5</v>
      </c>
      <c r="Q21" s="24">
        <v>2011.28</v>
      </c>
      <c r="R21" s="24">
        <v>2008.96</v>
      </c>
      <c r="S21" s="24">
        <v>2004.08</v>
      </c>
      <c r="T21" s="24">
        <v>2007.39</v>
      </c>
      <c r="U21" s="24">
        <v>2004.09</v>
      </c>
      <c r="V21" s="24">
        <v>2011.57</v>
      </c>
      <c r="W21" s="24">
        <v>2014.14</v>
      </c>
      <c r="X21" s="24">
        <v>2013.09</v>
      </c>
      <c r="Y21" s="23">
        <v>2001.81</v>
      </c>
    </row>
    <row r="22" spans="1:25" ht="15.75">
      <c r="A22" s="26" t="s">
        <v>49</v>
      </c>
      <c r="B22" s="25">
        <v>1945.23</v>
      </c>
      <c r="C22" s="24">
        <v>1893.75</v>
      </c>
      <c r="D22" s="24">
        <v>1819.75</v>
      </c>
      <c r="E22" s="24">
        <v>1789.65</v>
      </c>
      <c r="F22" s="24">
        <v>1774.49</v>
      </c>
      <c r="G22" s="24">
        <v>1776.54</v>
      </c>
      <c r="H22" s="24">
        <v>1835.39</v>
      </c>
      <c r="I22" s="24">
        <v>1913.96</v>
      </c>
      <c r="J22" s="24">
        <v>1985.73</v>
      </c>
      <c r="K22" s="24">
        <v>2015.91</v>
      </c>
      <c r="L22" s="24">
        <v>2066.14</v>
      </c>
      <c r="M22" s="24">
        <v>2143.56</v>
      </c>
      <c r="N22" s="24">
        <v>2093.81</v>
      </c>
      <c r="O22" s="24">
        <v>2079.57</v>
      </c>
      <c r="P22" s="24">
        <v>2030.66</v>
      </c>
      <c r="Q22" s="24">
        <v>2009.87</v>
      </c>
      <c r="R22" s="24">
        <v>2005.01</v>
      </c>
      <c r="S22" s="24">
        <v>1999.88</v>
      </c>
      <c r="T22" s="24">
        <v>2006.88</v>
      </c>
      <c r="U22" s="24">
        <v>2006.22</v>
      </c>
      <c r="V22" s="24">
        <v>2012.05</v>
      </c>
      <c r="W22" s="24">
        <v>2011.99</v>
      </c>
      <c r="X22" s="24">
        <v>2008.58</v>
      </c>
      <c r="Y22" s="23">
        <v>2008.62</v>
      </c>
    </row>
    <row r="23" spans="1:25" ht="15.75">
      <c r="A23" s="26" t="s">
        <v>50</v>
      </c>
      <c r="B23" s="25">
        <v>1959.96</v>
      </c>
      <c r="C23" s="24">
        <v>1886.19</v>
      </c>
      <c r="D23" s="24">
        <v>1920.86</v>
      </c>
      <c r="E23" s="24">
        <v>1883.51</v>
      </c>
      <c r="F23" s="24">
        <v>1830.98</v>
      </c>
      <c r="G23" s="24">
        <v>1824.41</v>
      </c>
      <c r="H23" s="24">
        <v>1831.63</v>
      </c>
      <c r="I23" s="24">
        <v>1860.45</v>
      </c>
      <c r="J23" s="24">
        <v>1913.39</v>
      </c>
      <c r="K23" s="24">
        <v>1964.14</v>
      </c>
      <c r="L23" s="24">
        <v>1982.16</v>
      </c>
      <c r="M23" s="24">
        <v>1999.26</v>
      </c>
      <c r="N23" s="24">
        <v>2002.75</v>
      </c>
      <c r="O23" s="24">
        <v>1987.9</v>
      </c>
      <c r="P23" s="24">
        <v>1966.36</v>
      </c>
      <c r="Q23" s="24">
        <v>1963.15</v>
      </c>
      <c r="R23" s="24">
        <v>1952.96</v>
      </c>
      <c r="S23" s="24">
        <v>1958.54</v>
      </c>
      <c r="T23" s="24">
        <v>1970.08</v>
      </c>
      <c r="U23" s="24">
        <v>1988.89</v>
      </c>
      <c r="V23" s="24">
        <v>1994</v>
      </c>
      <c r="W23" s="24">
        <v>2006.11</v>
      </c>
      <c r="X23" s="24">
        <v>2007.78</v>
      </c>
      <c r="Y23" s="23">
        <v>1949.84</v>
      </c>
    </row>
    <row r="24" spans="1:25" ht="15.75">
      <c r="A24" s="26" t="s">
        <v>51</v>
      </c>
      <c r="B24" s="25">
        <v>1918.7</v>
      </c>
      <c r="C24" s="24">
        <v>1878.19</v>
      </c>
      <c r="D24" s="24">
        <v>1870.18</v>
      </c>
      <c r="E24" s="24">
        <v>1825.25</v>
      </c>
      <c r="F24" s="24">
        <v>1763.01</v>
      </c>
      <c r="G24" s="24">
        <v>1751.06</v>
      </c>
      <c r="H24" s="24">
        <v>1757.07</v>
      </c>
      <c r="I24" s="24">
        <v>1788.11</v>
      </c>
      <c r="J24" s="24">
        <v>1816</v>
      </c>
      <c r="K24" s="24">
        <v>1814.09</v>
      </c>
      <c r="L24" s="24">
        <v>1936.1</v>
      </c>
      <c r="M24" s="24">
        <v>1942.04</v>
      </c>
      <c r="N24" s="24">
        <v>1940.1</v>
      </c>
      <c r="O24" s="24">
        <v>1929.84</v>
      </c>
      <c r="P24" s="24">
        <v>1926.85</v>
      </c>
      <c r="Q24" s="24">
        <v>1926.23</v>
      </c>
      <c r="R24" s="24">
        <v>1924.77</v>
      </c>
      <c r="S24" s="24">
        <v>1934.73</v>
      </c>
      <c r="T24" s="24">
        <v>1953.16</v>
      </c>
      <c r="U24" s="24">
        <v>1963.22</v>
      </c>
      <c r="V24" s="24">
        <v>1970.25</v>
      </c>
      <c r="W24" s="24">
        <v>2008.31</v>
      </c>
      <c r="X24" s="24">
        <v>2007.22</v>
      </c>
      <c r="Y24" s="23">
        <v>1954.34</v>
      </c>
    </row>
    <row r="25" spans="1:25" ht="15.75">
      <c r="A25" s="26" t="s">
        <v>52</v>
      </c>
      <c r="B25" s="25">
        <v>1915.85</v>
      </c>
      <c r="C25" s="24">
        <v>1862.61</v>
      </c>
      <c r="D25" s="24">
        <v>1855.85</v>
      </c>
      <c r="E25" s="24">
        <v>1726.72</v>
      </c>
      <c r="F25" s="24">
        <v>1715.75</v>
      </c>
      <c r="G25" s="24">
        <v>1701.6</v>
      </c>
      <c r="H25" s="24">
        <v>1712.91</v>
      </c>
      <c r="I25" s="24">
        <v>1789.48</v>
      </c>
      <c r="J25" s="24">
        <v>1945.04</v>
      </c>
      <c r="K25" s="24">
        <v>2003</v>
      </c>
      <c r="L25" s="24">
        <v>2013.5</v>
      </c>
      <c r="M25" s="24">
        <v>2061.45</v>
      </c>
      <c r="N25" s="24">
        <v>2040.4</v>
      </c>
      <c r="O25" s="24">
        <v>2014.08</v>
      </c>
      <c r="P25" s="24">
        <v>2009.38</v>
      </c>
      <c r="Q25" s="24">
        <v>2009.31</v>
      </c>
      <c r="R25" s="24">
        <v>1998.42</v>
      </c>
      <c r="S25" s="24">
        <v>1989.57</v>
      </c>
      <c r="T25" s="24">
        <v>1993.28</v>
      </c>
      <c r="U25" s="24">
        <v>1989.65</v>
      </c>
      <c r="V25" s="24">
        <v>2009.95</v>
      </c>
      <c r="W25" s="24">
        <v>2012.55</v>
      </c>
      <c r="X25" s="24">
        <v>1989.52</v>
      </c>
      <c r="Y25" s="23">
        <v>1956.4</v>
      </c>
    </row>
    <row r="26" spans="1:25" ht="15.75">
      <c r="A26" s="26" t="s">
        <v>53</v>
      </c>
      <c r="B26" s="25">
        <v>1911.58</v>
      </c>
      <c r="C26" s="24">
        <v>1866.04</v>
      </c>
      <c r="D26" s="24">
        <v>1788.86</v>
      </c>
      <c r="E26" s="24">
        <v>1701.27</v>
      </c>
      <c r="F26" s="24">
        <v>1690.49</v>
      </c>
      <c r="G26" s="24">
        <v>1691.87</v>
      </c>
      <c r="H26" s="24">
        <v>1713.4</v>
      </c>
      <c r="I26" s="24">
        <v>1876.58</v>
      </c>
      <c r="J26" s="24">
        <v>2002.51</v>
      </c>
      <c r="K26" s="24">
        <v>2012.34</v>
      </c>
      <c r="L26" s="24">
        <v>2012.6</v>
      </c>
      <c r="M26" s="24">
        <v>2042.84</v>
      </c>
      <c r="N26" s="24">
        <v>2015.54</v>
      </c>
      <c r="O26" s="24">
        <v>2014.63</v>
      </c>
      <c r="P26" s="24">
        <v>2009.25</v>
      </c>
      <c r="Q26" s="24">
        <v>1990.85</v>
      </c>
      <c r="R26" s="24">
        <v>1986.23</v>
      </c>
      <c r="S26" s="24">
        <v>1983.11</v>
      </c>
      <c r="T26" s="24">
        <v>2004.05</v>
      </c>
      <c r="U26" s="24">
        <v>2008.39</v>
      </c>
      <c r="V26" s="24">
        <v>2012.82</v>
      </c>
      <c r="W26" s="24">
        <v>2011.78</v>
      </c>
      <c r="X26" s="24">
        <v>1986.44</v>
      </c>
      <c r="Y26" s="23">
        <v>1967.69</v>
      </c>
    </row>
    <row r="27" spans="1:25" ht="15.75">
      <c r="A27" s="26" t="s">
        <v>54</v>
      </c>
      <c r="B27" s="25">
        <v>1938.79</v>
      </c>
      <c r="C27" s="24">
        <v>1881.31</v>
      </c>
      <c r="D27" s="24">
        <v>1757.48</v>
      </c>
      <c r="E27" s="24">
        <v>1692.37</v>
      </c>
      <c r="F27" s="24">
        <v>1686.48</v>
      </c>
      <c r="G27" s="24">
        <v>1686.86</v>
      </c>
      <c r="H27" s="24">
        <v>1701.45</v>
      </c>
      <c r="I27" s="24">
        <v>1821.13</v>
      </c>
      <c r="J27" s="24">
        <v>1937.52</v>
      </c>
      <c r="K27" s="24">
        <v>2000.36</v>
      </c>
      <c r="L27" s="24">
        <v>2012.4</v>
      </c>
      <c r="M27" s="24">
        <v>2050.17</v>
      </c>
      <c r="N27" s="24">
        <v>2027.36</v>
      </c>
      <c r="O27" s="24">
        <v>2012.6</v>
      </c>
      <c r="P27" s="24">
        <v>2008.99</v>
      </c>
      <c r="Q27" s="24">
        <v>2003.16</v>
      </c>
      <c r="R27" s="24">
        <v>1999.21</v>
      </c>
      <c r="S27" s="24">
        <v>1997.57</v>
      </c>
      <c r="T27" s="24">
        <v>2002.1</v>
      </c>
      <c r="U27" s="24">
        <v>2000.78</v>
      </c>
      <c r="V27" s="24">
        <v>2010.07</v>
      </c>
      <c r="W27" s="24">
        <v>2033.01</v>
      </c>
      <c r="X27" s="24">
        <v>1997.63</v>
      </c>
      <c r="Y27" s="23">
        <v>1978.74</v>
      </c>
    </row>
    <row r="28" spans="1:25" ht="15.75">
      <c r="A28" s="26" t="s">
        <v>55</v>
      </c>
      <c r="B28" s="25">
        <v>1905.4</v>
      </c>
      <c r="C28" s="24">
        <v>1845.64</v>
      </c>
      <c r="D28" s="24">
        <v>1695.53</v>
      </c>
      <c r="E28" s="24">
        <v>1684.32</v>
      </c>
      <c r="F28" s="24">
        <v>1682.31</v>
      </c>
      <c r="G28" s="24">
        <v>1685.79</v>
      </c>
      <c r="H28" s="24">
        <v>1704.65</v>
      </c>
      <c r="I28" s="24">
        <v>1776.24</v>
      </c>
      <c r="J28" s="24">
        <v>1901.75</v>
      </c>
      <c r="K28" s="24">
        <v>1975.27</v>
      </c>
      <c r="L28" s="24">
        <v>2006.89</v>
      </c>
      <c r="M28" s="24">
        <v>2014.21</v>
      </c>
      <c r="N28" s="24">
        <v>2010.76</v>
      </c>
      <c r="O28" s="24">
        <v>2010.58</v>
      </c>
      <c r="P28" s="24">
        <v>2007.45</v>
      </c>
      <c r="Q28" s="24">
        <v>2006.33</v>
      </c>
      <c r="R28" s="24">
        <v>2004.06</v>
      </c>
      <c r="S28" s="24">
        <v>1995.6</v>
      </c>
      <c r="T28" s="24">
        <v>2000.33</v>
      </c>
      <c r="U28" s="24">
        <v>1999.15</v>
      </c>
      <c r="V28" s="24">
        <v>2005.96</v>
      </c>
      <c r="W28" s="24">
        <v>2001.46</v>
      </c>
      <c r="X28" s="24">
        <v>1966.91</v>
      </c>
      <c r="Y28" s="23">
        <v>1993.82</v>
      </c>
    </row>
    <row r="29" spans="1:25" ht="15.75">
      <c r="A29" s="26" t="s">
        <v>56</v>
      </c>
      <c r="B29" s="25">
        <v>1910.24</v>
      </c>
      <c r="C29" s="24">
        <v>1880.59</v>
      </c>
      <c r="D29" s="24">
        <v>1775.07</v>
      </c>
      <c r="E29" s="24">
        <v>1689.98</v>
      </c>
      <c r="F29" s="24">
        <v>1680.92</v>
      </c>
      <c r="G29" s="24">
        <v>1683.11</v>
      </c>
      <c r="H29" s="24">
        <v>1722.49</v>
      </c>
      <c r="I29" s="24">
        <v>1808.36</v>
      </c>
      <c r="J29" s="24">
        <v>1943.45</v>
      </c>
      <c r="K29" s="24">
        <v>1993.47</v>
      </c>
      <c r="L29" s="24">
        <v>2000.35</v>
      </c>
      <c r="M29" s="24">
        <v>2079.3</v>
      </c>
      <c r="N29" s="24">
        <v>2052.74</v>
      </c>
      <c r="O29" s="24">
        <v>2044.35</v>
      </c>
      <c r="P29" s="24">
        <v>2013.02</v>
      </c>
      <c r="Q29" s="24">
        <v>1990.72</v>
      </c>
      <c r="R29" s="24">
        <v>1977.42</v>
      </c>
      <c r="S29" s="24">
        <v>1950.57</v>
      </c>
      <c r="T29" s="24">
        <v>1966.94</v>
      </c>
      <c r="U29" s="24">
        <v>1978.19</v>
      </c>
      <c r="V29" s="24">
        <v>1978.25</v>
      </c>
      <c r="W29" s="24">
        <v>1982.8</v>
      </c>
      <c r="X29" s="24">
        <v>1964.15</v>
      </c>
      <c r="Y29" s="23">
        <v>1986.7</v>
      </c>
    </row>
    <row r="30" spans="1:25" ht="15.75">
      <c r="A30" s="26" t="s">
        <v>57</v>
      </c>
      <c r="B30" s="25">
        <v>1887.57</v>
      </c>
      <c r="C30" s="24">
        <v>1849.7</v>
      </c>
      <c r="D30" s="24">
        <v>1927.24</v>
      </c>
      <c r="E30" s="24">
        <v>1918.32</v>
      </c>
      <c r="F30" s="24">
        <v>1880.1</v>
      </c>
      <c r="G30" s="24">
        <v>1835.71</v>
      </c>
      <c r="H30" s="24">
        <v>1835.95</v>
      </c>
      <c r="I30" s="24">
        <v>1920.01</v>
      </c>
      <c r="J30" s="24">
        <v>1938.59</v>
      </c>
      <c r="K30" s="24">
        <v>1965.19</v>
      </c>
      <c r="L30" s="24">
        <v>2003.92</v>
      </c>
      <c r="M30" s="24">
        <v>2010.72</v>
      </c>
      <c r="N30" s="24">
        <v>2075.93</v>
      </c>
      <c r="O30" s="24">
        <v>2048.98</v>
      </c>
      <c r="P30" s="24">
        <v>2002.74</v>
      </c>
      <c r="Q30" s="24">
        <v>1973.46</v>
      </c>
      <c r="R30" s="24">
        <v>1974.78</v>
      </c>
      <c r="S30" s="24">
        <v>1980.69</v>
      </c>
      <c r="T30" s="24">
        <v>2003.7</v>
      </c>
      <c r="U30" s="24">
        <v>2005.76</v>
      </c>
      <c r="V30" s="24">
        <v>2006.01</v>
      </c>
      <c r="W30" s="24">
        <v>2058.83</v>
      </c>
      <c r="X30" s="24">
        <v>2110.69</v>
      </c>
      <c r="Y30" s="23">
        <v>1981.33</v>
      </c>
    </row>
    <row r="31" spans="1:25" ht="15.75">
      <c r="A31" s="26" t="s">
        <v>58</v>
      </c>
      <c r="B31" s="25">
        <v>1927.41</v>
      </c>
      <c r="C31" s="24">
        <v>1893.64</v>
      </c>
      <c r="D31" s="24">
        <v>1906.3</v>
      </c>
      <c r="E31" s="24">
        <v>1829.98</v>
      </c>
      <c r="F31" s="24">
        <v>1775.88</v>
      </c>
      <c r="G31" s="24">
        <v>1758.14</v>
      </c>
      <c r="H31" s="24">
        <v>1766.5</v>
      </c>
      <c r="I31" s="24">
        <v>1768.97</v>
      </c>
      <c r="J31" s="24">
        <v>1888.62</v>
      </c>
      <c r="K31" s="24">
        <v>1917.23</v>
      </c>
      <c r="L31" s="24">
        <v>1939.59</v>
      </c>
      <c r="M31" s="24">
        <v>1952</v>
      </c>
      <c r="N31" s="24">
        <v>1949.66</v>
      </c>
      <c r="O31" s="24">
        <v>1948.57</v>
      </c>
      <c r="P31" s="24">
        <v>1942.46</v>
      </c>
      <c r="Q31" s="24">
        <v>1930.94</v>
      </c>
      <c r="R31" s="24">
        <v>1934.49</v>
      </c>
      <c r="S31" s="24">
        <v>1938.46</v>
      </c>
      <c r="T31" s="24">
        <v>1962.24</v>
      </c>
      <c r="U31" s="24">
        <v>1979.54</v>
      </c>
      <c r="V31" s="24">
        <v>1988.96</v>
      </c>
      <c r="W31" s="24">
        <v>2075.83</v>
      </c>
      <c r="X31" s="24">
        <v>2126.87</v>
      </c>
      <c r="Y31" s="23">
        <v>1984.85</v>
      </c>
    </row>
    <row r="32" spans="1:25" ht="15.75">
      <c r="A32" s="26" t="s">
        <v>59</v>
      </c>
      <c r="B32" s="25">
        <v>1919.52</v>
      </c>
      <c r="C32" s="24">
        <v>1877.18</v>
      </c>
      <c r="D32" s="24">
        <v>1897.08</v>
      </c>
      <c r="E32" s="24">
        <v>1811.39</v>
      </c>
      <c r="F32" s="24">
        <v>1817.82</v>
      </c>
      <c r="G32" s="24">
        <v>1845.28</v>
      </c>
      <c r="H32" s="24">
        <v>1895.25</v>
      </c>
      <c r="I32" s="24">
        <v>1963.07</v>
      </c>
      <c r="J32" s="24">
        <v>2150.82</v>
      </c>
      <c r="K32" s="24">
        <v>2239.2</v>
      </c>
      <c r="L32" s="24">
        <v>2334.1</v>
      </c>
      <c r="M32" s="24">
        <v>2445.42</v>
      </c>
      <c r="N32" s="24">
        <v>2457</v>
      </c>
      <c r="O32" s="24">
        <v>2432.94</v>
      </c>
      <c r="P32" s="24">
        <v>2339.52</v>
      </c>
      <c r="Q32" s="24">
        <v>2310.28</v>
      </c>
      <c r="R32" s="24">
        <v>2295.6</v>
      </c>
      <c r="S32" s="24">
        <v>2232.94</v>
      </c>
      <c r="T32" s="24">
        <v>2219.93</v>
      </c>
      <c r="U32" s="24">
        <v>2196.66</v>
      </c>
      <c r="V32" s="24">
        <v>2213.71</v>
      </c>
      <c r="W32" s="24">
        <v>2191.79</v>
      </c>
      <c r="X32" s="24">
        <v>2298.48</v>
      </c>
      <c r="Y32" s="23">
        <v>2296.39</v>
      </c>
    </row>
    <row r="33" spans="1:25" ht="15.75">
      <c r="A33" s="26" t="s">
        <v>60</v>
      </c>
      <c r="B33" s="25">
        <v>2015.16</v>
      </c>
      <c r="C33" s="24">
        <v>1921.49</v>
      </c>
      <c r="D33" s="24">
        <v>1856.21</v>
      </c>
      <c r="E33" s="24">
        <v>1824.65</v>
      </c>
      <c r="F33" s="24">
        <v>1825.95</v>
      </c>
      <c r="G33" s="24">
        <v>1830.26</v>
      </c>
      <c r="H33" s="24">
        <v>1928</v>
      </c>
      <c r="I33" s="24">
        <v>2012.12</v>
      </c>
      <c r="J33" s="24">
        <v>2028.65</v>
      </c>
      <c r="K33" s="24">
        <v>2091.81</v>
      </c>
      <c r="L33" s="24">
        <v>2097.73</v>
      </c>
      <c r="M33" s="24">
        <v>2215.44</v>
      </c>
      <c r="N33" s="24">
        <v>2226.66</v>
      </c>
      <c r="O33" s="24">
        <v>2217.97</v>
      </c>
      <c r="P33" s="24">
        <v>2143.9</v>
      </c>
      <c r="Q33" s="24">
        <v>2110.37</v>
      </c>
      <c r="R33" s="24">
        <v>2107.22</v>
      </c>
      <c r="S33" s="24">
        <v>2031.39</v>
      </c>
      <c r="T33" s="24">
        <v>2045.69</v>
      </c>
      <c r="U33" s="24">
        <v>2052.92</v>
      </c>
      <c r="V33" s="24">
        <v>2057.48</v>
      </c>
      <c r="W33" s="24">
        <v>2057.48</v>
      </c>
      <c r="X33" s="24">
        <v>2090.27</v>
      </c>
      <c r="Y33" s="23">
        <v>2105.87</v>
      </c>
    </row>
    <row r="34" spans="1:25" ht="15.75">
      <c r="A34" s="26" t="s">
        <v>61</v>
      </c>
      <c r="B34" s="25">
        <v>1948.4</v>
      </c>
      <c r="C34" s="24">
        <v>1941.58</v>
      </c>
      <c r="D34" s="24">
        <v>1784.78</v>
      </c>
      <c r="E34" s="24">
        <v>1746.86</v>
      </c>
      <c r="F34" s="24">
        <v>1729.16</v>
      </c>
      <c r="G34" s="24">
        <v>1727.24</v>
      </c>
      <c r="H34" s="24">
        <v>1778.65</v>
      </c>
      <c r="I34" s="24">
        <v>1877.1</v>
      </c>
      <c r="J34" s="24">
        <v>1912.22</v>
      </c>
      <c r="K34" s="24">
        <v>1950.69</v>
      </c>
      <c r="L34" s="24">
        <v>2038.44</v>
      </c>
      <c r="M34" s="24">
        <v>2144.19</v>
      </c>
      <c r="N34" s="24">
        <v>2105.27</v>
      </c>
      <c r="O34" s="24">
        <v>2100.54</v>
      </c>
      <c r="P34" s="24">
        <v>2054.62</v>
      </c>
      <c r="Q34" s="24">
        <v>1979.35</v>
      </c>
      <c r="R34" s="24">
        <v>1976.61</v>
      </c>
      <c r="S34" s="24">
        <v>1956.51</v>
      </c>
      <c r="T34" s="24">
        <v>1949.95</v>
      </c>
      <c r="U34" s="24">
        <v>1935.43</v>
      </c>
      <c r="V34" s="24">
        <v>1948.43</v>
      </c>
      <c r="W34" s="24">
        <v>1974.23</v>
      </c>
      <c r="X34" s="24">
        <v>1980.28</v>
      </c>
      <c r="Y34" s="23">
        <v>1998.41</v>
      </c>
    </row>
    <row r="35" spans="1:25" ht="15.75">
      <c r="A35" s="26" t="s">
        <v>62</v>
      </c>
      <c r="B35" s="25">
        <v>1870.5</v>
      </c>
      <c r="C35" s="24">
        <v>1835.96</v>
      </c>
      <c r="D35" s="24">
        <v>1810.41</v>
      </c>
      <c r="E35" s="24">
        <v>1787.92</v>
      </c>
      <c r="F35" s="24">
        <v>1745.59</v>
      </c>
      <c r="G35" s="24">
        <v>1753.15</v>
      </c>
      <c r="H35" s="24">
        <v>1837.97</v>
      </c>
      <c r="I35" s="24">
        <v>1880.71</v>
      </c>
      <c r="J35" s="24">
        <v>1922.69</v>
      </c>
      <c r="K35" s="24">
        <v>1937.9</v>
      </c>
      <c r="L35" s="24">
        <v>2058.07</v>
      </c>
      <c r="M35" s="24">
        <v>2174.28</v>
      </c>
      <c r="N35" s="24">
        <v>2143.46</v>
      </c>
      <c r="O35" s="24">
        <v>2076.42</v>
      </c>
      <c r="P35" s="24">
        <v>2000.74</v>
      </c>
      <c r="Q35" s="24">
        <v>1973.57</v>
      </c>
      <c r="R35" s="24">
        <v>1981.77</v>
      </c>
      <c r="S35" s="24">
        <v>1959.01</v>
      </c>
      <c r="T35" s="24">
        <v>1947.16</v>
      </c>
      <c r="U35" s="24">
        <v>1940.66</v>
      </c>
      <c r="V35" s="24">
        <v>1927.38</v>
      </c>
      <c r="W35" s="24">
        <v>1982.23</v>
      </c>
      <c r="X35" s="24">
        <v>2009.5</v>
      </c>
      <c r="Y35" s="23">
        <v>2000.55</v>
      </c>
    </row>
    <row r="36" spans="1:25" ht="15.75">
      <c r="A36" s="26" t="s">
        <v>63</v>
      </c>
      <c r="B36" s="25">
        <v>1883.09</v>
      </c>
      <c r="C36" s="24">
        <v>1822.97</v>
      </c>
      <c r="D36" s="24">
        <v>1782.32</v>
      </c>
      <c r="E36" s="24">
        <v>1725.25</v>
      </c>
      <c r="F36" s="24">
        <v>1698.75</v>
      </c>
      <c r="G36" s="24">
        <v>1695.84</v>
      </c>
      <c r="H36" s="24">
        <v>1736.24</v>
      </c>
      <c r="I36" s="24">
        <v>1837.36</v>
      </c>
      <c r="J36" s="24">
        <v>1879</v>
      </c>
      <c r="K36" s="24">
        <v>1911.03</v>
      </c>
      <c r="L36" s="24">
        <v>1947.93</v>
      </c>
      <c r="M36" s="24">
        <v>2013.03</v>
      </c>
      <c r="N36" s="24">
        <v>2013.07</v>
      </c>
      <c r="O36" s="24">
        <v>1993.98</v>
      </c>
      <c r="P36" s="24">
        <v>1962.36</v>
      </c>
      <c r="Q36" s="24">
        <v>1938.91</v>
      </c>
      <c r="R36" s="24">
        <v>1928.77</v>
      </c>
      <c r="S36" s="24">
        <v>1902.8</v>
      </c>
      <c r="T36" s="24">
        <v>1910.96</v>
      </c>
      <c r="U36" s="24">
        <v>1902.52</v>
      </c>
      <c r="V36" s="24">
        <v>1906.62</v>
      </c>
      <c r="W36" s="24">
        <v>1931.13</v>
      </c>
      <c r="X36" s="24">
        <v>1960.65</v>
      </c>
      <c r="Y36" s="23">
        <v>1981.87</v>
      </c>
    </row>
    <row r="37" spans="1:25" ht="15.75">
      <c r="A37" s="26" t="s">
        <v>64</v>
      </c>
      <c r="B37" s="25">
        <v>1876.4</v>
      </c>
      <c r="C37" s="24">
        <v>1773.64</v>
      </c>
      <c r="D37" s="24">
        <v>1823.67</v>
      </c>
      <c r="E37" s="24">
        <v>1821.66</v>
      </c>
      <c r="F37" s="24">
        <v>1795.38</v>
      </c>
      <c r="G37" s="24">
        <v>1751.17</v>
      </c>
      <c r="H37" s="24">
        <v>1750.85</v>
      </c>
      <c r="I37" s="24">
        <v>1828.46</v>
      </c>
      <c r="J37" s="24">
        <v>1879.49</v>
      </c>
      <c r="K37" s="24">
        <v>1921.47</v>
      </c>
      <c r="L37" s="24">
        <v>1930.78</v>
      </c>
      <c r="M37" s="24">
        <v>1940.35</v>
      </c>
      <c r="N37" s="24">
        <v>1953.13</v>
      </c>
      <c r="O37" s="24">
        <v>1947.42</v>
      </c>
      <c r="P37" s="24">
        <v>1933.79</v>
      </c>
      <c r="Q37" s="24">
        <v>1919.34</v>
      </c>
      <c r="R37" s="24">
        <v>1918.5</v>
      </c>
      <c r="S37" s="24">
        <v>1919.61</v>
      </c>
      <c r="T37" s="24">
        <v>1932.59</v>
      </c>
      <c r="U37" s="24">
        <v>1933.69</v>
      </c>
      <c r="V37" s="24">
        <v>1940.31</v>
      </c>
      <c r="W37" s="24">
        <v>1954.69</v>
      </c>
      <c r="X37" s="24">
        <v>1948.28</v>
      </c>
      <c r="Y37" s="23">
        <v>1926.99</v>
      </c>
    </row>
    <row r="38" spans="1:25" ht="15.75">
      <c r="A38" s="26" t="s">
        <v>65</v>
      </c>
      <c r="B38" s="25">
        <v>1887.42</v>
      </c>
      <c r="C38" s="24">
        <v>1784.01</v>
      </c>
      <c r="D38" s="24">
        <v>1795.52</v>
      </c>
      <c r="E38" s="24">
        <v>1752.49</v>
      </c>
      <c r="F38" s="24">
        <v>1719.02</v>
      </c>
      <c r="G38" s="24">
        <v>1714.32</v>
      </c>
      <c r="H38" s="24">
        <v>1723.76</v>
      </c>
      <c r="I38" s="24">
        <v>1731.96</v>
      </c>
      <c r="J38" s="24">
        <v>1792.11</v>
      </c>
      <c r="K38" s="24">
        <v>1845.47</v>
      </c>
      <c r="L38" s="24">
        <v>1923.7</v>
      </c>
      <c r="M38" s="24">
        <v>1928.77</v>
      </c>
      <c r="N38" s="24">
        <v>1934.46</v>
      </c>
      <c r="O38" s="24">
        <v>1932.47</v>
      </c>
      <c r="P38" s="24">
        <v>1925.75</v>
      </c>
      <c r="Q38" s="24">
        <v>1903.41</v>
      </c>
      <c r="R38" s="24">
        <v>1906.76</v>
      </c>
      <c r="S38" s="24">
        <v>1910.04</v>
      </c>
      <c r="T38" s="24">
        <v>1926.84</v>
      </c>
      <c r="U38" s="24">
        <v>1932.47</v>
      </c>
      <c r="V38" s="24">
        <v>1940.17</v>
      </c>
      <c r="W38" s="24">
        <v>1977.6</v>
      </c>
      <c r="X38" s="24">
        <v>1992.27</v>
      </c>
      <c r="Y38" s="23">
        <v>1937.45</v>
      </c>
    </row>
    <row r="39" spans="1:26" ht="16.5" thickBot="1">
      <c r="A39" s="22" t="s">
        <v>66</v>
      </c>
      <c r="B39" s="21">
        <v>1896.2</v>
      </c>
      <c r="C39" s="20">
        <v>1797.86</v>
      </c>
      <c r="D39" s="20">
        <v>1793.44</v>
      </c>
      <c r="E39" s="20">
        <v>1774.94</v>
      </c>
      <c r="F39" s="20">
        <v>1702.4</v>
      </c>
      <c r="G39" s="20">
        <v>1670.44</v>
      </c>
      <c r="H39" s="20">
        <v>1719.99</v>
      </c>
      <c r="I39" s="20">
        <v>1829.63</v>
      </c>
      <c r="J39" s="20">
        <v>1900.27</v>
      </c>
      <c r="K39" s="20">
        <v>1924.57</v>
      </c>
      <c r="L39" s="20">
        <v>2013.74</v>
      </c>
      <c r="M39" s="20">
        <v>2178.42</v>
      </c>
      <c r="N39" s="20">
        <v>2159.77</v>
      </c>
      <c r="O39" s="20">
        <v>2170.95</v>
      </c>
      <c r="P39" s="20">
        <v>2133.63</v>
      </c>
      <c r="Q39" s="20">
        <v>2060.11</v>
      </c>
      <c r="R39" s="20">
        <v>2059.45</v>
      </c>
      <c r="S39" s="20">
        <v>2018.85</v>
      </c>
      <c r="T39" s="20">
        <v>2039.97</v>
      </c>
      <c r="U39" s="20">
        <v>2013.3</v>
      </c>
      <c r="V39" s="20">
        <v>2022.42</v>
      </c>
      <c r="W39" s="20">
        <v>2046.35</v>
      </c>
      <c r="X39" s="20">
        <v>2067.34</v>
      </c>
      <c r="Y39" s="37">
        <v>2039.11</v>
      </c>
      <c r="Z39" s="38"/>
    </row>
    <row r="40" ht="6" customHeight="1" thickBot="1"/>
    <row r="41" spans="1:25" ht="16.5" customHeight="1" thickBot="1">
      <c r="A41" s="46" t="s">
        <v>26</v>
      </c>
      <c r="B41" s="48" t="s"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4" t="s">
        <v>24</v>
      </c>
      <c r="C42" s="33" t="s">
        <v>23</v>
      </c>
      <c r="D42" s="33" t="s">
        <v>22</v>
      </c>
      <c r="E42" s="33" t="s">
        <v>21</v>
      </c>
      <c r="F42" s="33" t="s">
        <v>20</v>
      </c>
      <c r="G42" s="33" t="s">
        <v>19</v>
      </c>
      <c r="H42" s="33" t="s">
        <v>18</v>
      </c>
      <c r="I42" s="33" t="s">
        <v>17</v>
      </c>
      <c r="J42" s="33" t="s">
        <v>16</v>
      </c>
      <c r="K42" s="33" t="s">
        <v>15</v>
      </c>
      <c r="L42" s="33" t="s">
        <v>14</v>
      </c>
      <c r="M42" s="33" t="s">
        <v>13</v>
      </c>
      <c r="N42" s="33" t="s">
        <v>12</v>
      </c>
      <c r="O42" s="33" t="s">
        <v>11</v>
      </c>
      <c r="P42" s="33" t="s">
        <v>10</v>
      </c>
      <c r="Q42" s="33" t="s">
        <v>9</v>
      </c>
      <c r="R42" s="33" t="s">
        <v>8</v>
      </c>
      <c r="S42" s="33" t="s">
        <v>7</v>
      </c>
      <c r="T42" s="33" t="s">
        <v>6</v>
      </c>
      <c r="U42" s="33" t="s">
        <v>5</v>
      </c>
      <c r="V42" s="33" t="s">
        <v>4</v>
      </c>
      <c r="W42" s="33" t="s">
        <v>3</v>
      </c>
      <c r="X42" s="33" t="s">
        <v>2</v>
      </c>
      <c r="Y42" s="32" t="s">
        <v>1</v>
      </c>
    </row>
    <row r="43" spans="1:26" ht="15.75">
      <c r="A43" s="31" t="str">
        <f aca="true" t="shared" si="0" ref="A43:A73">A9</f>
        <v>01.03.2014</v>
      </c>
      <c r="B43" s="30">
        <v>2540.77</v>
      </c>
      <c r="C43" s="29">
        <v>2432.39</v>
      </c>
      <c r="D43" s="29">
        <v>2508.11</v>
      </c>
      <c r="E43" s="29">
        <v>2490.74</v>
      </c>
      <c r="F43" s="29">
        <v>2492.68</v>
      </c>
      <c r="G43" s="29">
        <v>2482.23</v>
      </c>
      <c r="H43" s="29">
        <v>2507.58</v>
      </c>
      <c r="I43" s="29">
        <v>2537.95</v>
      </c>
      <c r="J43" s="29">
        <v>2566.81</v>
      </c>
      <c r="K43" s="29">
        <v>2596.32</v>
      </c>
      <c r="L43" s="29">
        <v>2628.2</v>
      </c>
      <c r="M43" s="29">
        <v>2662.68</v>
      </c>
      <c r="N43" s="29">
        <v>2668.91</v>
      </c>
      <c r="O43" s="29">
        <v>2664.68</v>
      </c>
      <c r="P43" s="29">
        <v>2635.28</v>
      </c>
      <c r="Q43" s="29">
        <v>2625.34</v>
      </c>
      <c r="R43" s="29">
        <v>2601.16</v>
      </c>
      <c r="S43" s="29">
        <v>2604.39</v>
      </c>
      <c r="T43" s="29">
        <v>2607.91</v>
      </c>
      <c r="U43" s="29">
        <v>2610.49</v>
      </c>
      <c r="V43" s="29">
        <v>2628.66</v>
      </c>
      <c r="W43" s="29">
        <v>2657.77</v>
      </c>
      <c r="X43" s="29">
        <v>2656.79</v>
      </c>
      <c r="Y43" s="28">
        <v>2616.96</v>
      </c>
      <c r="Z43" s="27"/>
    </row>
    <row r="44" spans="1:25" ht="15.75">
      <c r="A44" s="26" t="str">
        <f t="shared" si="0"/>
        <v>02.03.2014</v>
      </c>
      <c r="B44" s="25">
        <v>2569.45</v>
      </c>
      <c r="C44" s="24">
        <v>2478.09</v>
      </c>
      <c r="D44" s="24">
        <v>2437.86</v>
      </c>
      <c r="E44" s="24">
        <v>2397.2</v>
      </c>
      <c r="F44" s="24">
        <v>2390.48</v>
      </c>
      <c r="G44" s="24">
        <v>2393.38</v>
      </c>
      <c r="H44" s="24">
        <v>2409.15</v>
      </c>
      <c r="I44" s="24">
        <v>2390.55</v>
      </c>
      <c r="J44" s="24">
        <v>2408.29</v>
      </c>
      <c r="K44" s="24">
        <v>2433.35</v>
      </c>
      <c r="L44" s="24">
        <v>2443.43</v>
      </c>
      <c r="M44" s="24">
        <v>2547.5</v>
      </c>
      <c r="N44" s="24">
        <v>2578.07</v>
      </c>
      <c r="O44" s="24">
        <v>2577.73</v>
      </c>
      <c r="P44" s="24">
        <v>2572.65</v>
      </c>
      <c r="Q44" s="24">
        <v>2566.55</v>
      </c>
      <c r="R44" s="24">
        <v>2561.41</v>
      </c>
      <c r="S44" s="24">
        <v>2567.1</v>
      </c>
      <c r="T44" s="24">
        <v>2592.14</v>
      </c>
      <c r="U44" s="24">
        <v>2599.84</v>
      </c>
      <c r="V44" s="24">
        <v>2615.44</v>
      </c>
      <c r="W44" s="24">
        <v>2643.9</v>
      </c>
      <c r="X44" s="24">
        <v>2622.9</v>
      </c>
      <c r="Y44" s="23">
        <v>2597.34</v>
      </c>
    </row>
    <row r="45" spans="1:25" ht="15.75">
      <c r="A45" s="26" t="str">
        <f t="shared" si="0"/>
        <v>03.03.2014</v>
      </c>
      <c r="B45" s="25">
        <v>2510.98</v>
      </c>
      <c r="C45" s="24">
        <v>2429.09</v>
      </c>
      <c r="D45" s="24">
        <v>2422.31</v>
      </c>
      <c r="E45" s="24">
        <v>2405.7</v>
      </c>
      <c r="F45" s="24">
        <v>2403.39</v>
      </c>
      <c r="G45" s="24">
        <v>2420.23</v>
      </c>
      <c r="H45" s="24">
        <v>2458.26</v>
      </c>
      <c r="I45" s="24">
        <v>2475.48</v>
      </c>
      <c r="J45" s="24">
        <v>2611.74</v>
      </c>
      <c r="K45" s="24">
        <v>2697.15</v>
      </c>
      <c r="L45" s="24">
        <v>2703.25</v>
      </c>
      <c r="M45" s="24">
        <v>2752.73</v>
      </c>
      <c r="N45" s="24">
        <v>2755.25</v>
      </c>
      <c r="O45" s="24">
        <v>2739.65</v>
      </c>
      <c r="P45" s="24">
        <v>2701.12</v>
      </c>
      <c r="Q45" s="24">
        <v>2699.28</v>
      </c>
      <c r="R45" s="24">
        <v>2697.39</v>
      </c>
      <c r="S45" s="24">
        <v>2686.77</v>
      </c>
      <c r="T45" s="24">
        <v>2693.61</v>
      </c>
      <c r="U45" s="24">
        <v>2690.95</v>
      </c>
      <c r="V45" s="24">
        <v>2688.31</v>
      </c>
      <c r="W45" s="24">
        <v>2697.79</v>
      </c>
      <c r="X45" s="24">
        <v>2696.65</v>
      </c>
      <c r="Y45" s="23">
        <v>2645.52</v>
      </c>
    </row>
    <row r="46" spans="1:25" ht="15.75">
      <c r="A46" s="26" t="str">
        <f t="shared" si="0"/>
        <v>04.03.2014</v>
      </c>
      <c r="B46" s="25">
        <v>2555.24</v>
      </c>
      <c r="C46" s="24">
        <v>2433.19</v>
      </c>
      <c r="D46" s="24">
        <v>2444.59</v>
      </c>
      <c r="E46" s="24">
        <v>2416.93</v>
      </c>
      <c r="F46" s="24">
        <v>2422.96</v>
      </c>
      <c r="G46" s="24">
        <v>2432.82</v>
      </c>
      <c r="H46" s="24">
        <v>2472.71</v>
      </c>
      <c r="I46" s="24">
        <v>2493.97</v>
      </c>
      <c r="J46" s="24">
        <v>2625.36</v>
      </c>
      <c r="K46" s="24">
        <v>2696.14</v>
      </c>
      <c r="L46" s="24">
        <v>2699.9</v>
      </c>
      <c r="M46" s="24">
        <v>2744.97</v>
      </c>
      <c r="N46" s="24">
        <v>2705.17</v>
      </c>
      <c r="O46" s="24">
        <v>2697.22</v>
      </c>
      <c r="P46" s="24">
        <v>2693.27</v>
      </c>
      <c r="Q46" s="24">
        <v>2691.37</v>
      </c>
      <c r="R46" s="24">
        <v>2685.81</v>
      </c>
      <c r="S46" s="24">
        <v>2665.68</v>
      </c>
      <c r="T46" s="24">
        <v>2676.76</v>
      </c>
      <c r="U46" s="24">
        <v>2682.21</v>
      </c>
      <c r="V46" s="24">
        <v>2687.08</v>
      </c>
      <c r="W46" s="24">
        <v>2692.49</v>
      </c>
      <c r="X46" s="24">
        <v>2689.83</v>
      </c>
      <c r="Y46" s="23">
        <v>2635.79</v>
      </c>
    </row>
    <row r="47" spans="1:25" ht="15.75">
      <c r="A47" s="26" t="str">
        <f t="shared" si="0"/>
        <v>05.03.2014</v>
      </c>
      <c r="B47" s="25">
        <v>2542.47</v>
      </c>
      <c r="C47" s="24">
        <v>2459.43</v>
      </c>
      <c r="D47" s="24">
        <v>2411.27</v>
      </c>
      <c r="E47" s="24">
        <v>2389.79</v>
      </c>
      <c r="F47" s="24">
        <v>2388.38</v>
      </c>
      <c r="G47" s="24">
        <v>2393.33</v>
      </c>
      <c r="H47" s="24">
        <v>2425.44</v>
      </c>
      <c r="I47" s="24">
        <v>2466.17</v>
      </c>
      <c r="J47" s="24">
        <v>2621.03</v>
      </c>
      <c r="K47" s="24">
        <v>2693.86</v>
      </c>
      <c r="L47" s="24">
        <v>2697.39</v>
      </c>
      <c r="M47" s="24">
        <v>2697.88</v>
      </c>
      <c r="N47" s="24">
        <v>2696.06</v>
      </c>
      <c r="O47" s="24">
        <v>2693.94</v>
      </c>
      <c r="P47" s="24">
        <v>2685.98</v>
      </c>
      <c r="Q47" s="24">
        <v>2685.54</v>
      </c>
      <c r="R47" s="24">
        <v>2669.13</v>
      </c>
      <c r="S47" s="24">
        <v>2654.23</v>
      </c>
      <c r="T47" s="24">
        <v>2664.94</v>
      </c>
      <c r="U47" s="24">
        <v>2667.11</v>
      </c>
      <c r="V47" s="24">
        <v>2672.7</v>
      </c>
      <c r="W47" s="24">
        <v>2695.14</v>
      </c>
      <c r="X47" s="24">
        <v>2694.69</v>
      </c>
      <c r="Y47" s="23">
        <v>2636.59</v>
      </c>
    </row>
    <row r="48" spans="1:25" ht="15.75">
      <c r="A48" s="26" t="str">
        <f t="shared" si="0"/>
        <v>06.03.2014</v>
      </c>
      <c r="B48" s="25">
        <v>2574.63</v>
      </c>
      <c r="C48" s="24">
        <v>2463.23</v>
      </c>
      <c r="D48" s="24">
        <v>2419.19</v>
      </c>
      <c r="E48" s="24">
        <v>2399.66</v>
      </c>
      <c r="F48" s="24">
        <v>2392.27</v>
      </c>
      <c r="G48" s="24">
        <v>2393.28</v>
      </c>
      <c r="H48" s="24">
        <v>2445.22</v>
      </c>
      <c r="I48" s="24">
        <v>2579.59</v>
      </c>
      <c r="J48" s="24">
        <v>2655.98</v>
      </c>
      <c r="K48" s="24">
        <v>2717.83</v>
      </c>
      <c r="L48" s="24">
        <v>2725.23</v>
      </c>
      <c r="M48" s="24">
        <v>2799.94</v>
      </c>
      <c r="N48" s="24">
        <v>2790.75</v>
      </c>
      <c r="O48" s="24">
        <v>2701.72</v>
      </c>
      <c r="P48" s="24">
        <v>2698.63</v>
      </c>
      <c r="Q48" s="24">
        <v>2697.03</v>
      </c>
      <c r="R48" s="24">
        <v>2695.57</v>
      </c>
      <c r="S48" s="24">
        <v>2692.06</v>
      </c>
      <c r="T48" s="24">
        <v>2696.84</v>
      </c>
      <c r="U48" s="24">
        <v>2699.13</v>
      </c>
      <c r="V48" s="24">
        <v>2702.9</v>
      </c>
      <c r="W48" s="24">
        <v>2740.41</v>
      </c>
      <c r="X48" s="24">
        <v>2697.67</v>
      </c>
      <c r="Y48" s="23">
        <v>2663.91</v>
      </c>
    </row>
    <row r="49" spans="1:25" ht="15.75">
      <c r="A49" s="26" t="str">
        <f t="shared" si="0"/>
        <v>07.03.2014</v>
      </c>
      <c r="B49" s="25">
        <v>2650</v>
      </c>
      <c r="C49" s="24">
        <v>2527.82</v>
      </c>
      <c r="D49" s="24">
        <v>2474.15</v>
      </c>
      <c r="E49" s="24">
        <v>2452.77</v>
      </c>
      <c r="F49" s="24">
        <v>2449.33</v>
      </c>
      <c r="G49" s="24">
        <v>2455.68</v>
      </c>
      <c r="H49" s="24">
        <v>2511.2</v>
      </c>
      <c r="I49" s="24">
        <v>2616.92</v>
      </c>
      <c r="J49" s="24">
        <v>2690.53</v>
      </c>
      <c r="K49" s="24">
        <v>2712.13</v>
      </c>
      <c r="L49" s="24">
        <v>2750.1</v>
      </c>
      <c r="M49" s="24">
        <v>2850.49</v>
      </c>
      <c r="N49" s="24">
        <v>2800.01</v>
      </c>
      <c r="O49" s="24">
        <v>2758.66</v>
      </c>
      <c r="P49" s="24">
        <v>2725.81</v>
      </c>
      <c r="Q49" s="24">
        <v>2694.77</v>
      </c>
      <c r="R49" s="24">
        <v>2690.29</v>
      </c>
      <c r="S49" s="24">
        <v>2667.74</v>
      </c>
      <c r="T49" s="24">
        <v>2689.9</v>
      </c>
      <c r="U49" s="24">
        <v>2687.86</v>
      </c>
      <c r="V49" s="24">
        <v>2688.76</v>
      </c>
      <c r="W49" s="24">
        <v>2719.02</v>
      </c>
      <c r="X49" s="24">
        <v>2745.51</v>
      </c>
      <c r="Y49" s="23">
        <v>2669.8</v>
      </c>
    </row>
    <row r="50" spans="1:25" ht="15.75">
      <c r="A50" s="26" t="str">
        <f t="shared" si="0"/>
        <v>08.03.2014</v>
      </c>
      <c r="B50" s="25">
        <v>2610.3</v>
      </c>
      <c r="C50" s="24">
        <v>2532.8</v>
      </c>
      <c r="D50" s="24">
        <v>2496.96</v>
      </c>
      <c r="E50" s="24">
        <v>2485.58</v>
      </c>
      <c r="F50" s="24">
        <v>2485.44</v>
      </c>
      <c r="G50" s="24">
        <v>2463.15</v>
      </c>
      <c r="H50" s="24">
        <v>2417.57</v>
      </c>
      <c r="I50" s="24">
        <v>2411.03</v>
      </c>
      <c r="J50" s="24">
        <v>2443.01</v>
      </c>
      <c r="K50" s="24">
        <v>2527.59</v>
      </c>
      <c r="L50" s="24">
        <v>2535.91</v>
      </c>
      <c r="M50" s="24">
        <v>2587.91</v>
      </c>
      <c r="N50" s="24">
        <v>2600.98</v>
      </c>
      <c r="O50" s="24">
        <v>2597.02</v>
      </c>
      <c r="P50" s="24">
        <v>2579.7</v>
      </c>
      <c r="Q50" s="24">
        <v>2574.27</v>
      </c>
      <c r="R50" s="24">
        <v>2575.63</v>
      </c>
      <c r="S50" s="24">
        <v>2580.58</v>
      </c>
      <c r="T50" s="24">
        <v>2592.21</v>
      </c>
      <c r="U50" s="24">
        <v>2584.51</v>
      </c>
      <c r="V50" s="24">
        <v>2601.28</v>
      </c>
      <c r="W50" s="24">
        <v>2635.51</v>
      </c>
      <c r="X50" s="24">
        <v>2628.54</v>
      </c>
      <c r="Y50" s="23">
        <v>2606.7</v>
      </c>
    </row>
    <row r="51" spans="1:25" ht="15.75">
      <c r="A51" s="26" t="str">
        <f t="shared" si="0"/>
        <v>09.03.2014</v>
      </c>
      <c r="B51" s="25">
        <v>2550.74</v>
      </c>
      <c r="C51" s="24">
        <v>2482.81</v>
      </c>
      <c r="D51" s="24">
        <v>2532.13</v>
      </c>
      <c r="E51" s="24">
        <v>2507.17</v>
      </c>
      <c r="F51" s="24">
        <v>2486.94</v>
      </c>
      <c r="G51" s="24">
        <v>2483.74</v>
      </c>
      <c r="H51" s="24">
        <v>2436.85</v>
      </c>
      <c r="I51" s="24">
        <v>2430.08</v>
      </c>
      <c r="J51" s="24">
        <v>2525.32</v>
      </c>
      <c r="K51" s="24">
        <v>2565.59</v>
      </c>
      <c r="L51" s="24">
        <v>2575.09</v>
      </c>
      <c r="M51" s="24">
        <v>2591.61</v>
      </c>
      <c r="N51" s="24">
        <v>2602.71</v>
      </c>
      <c r="O51" s="24">
        <v>2603.91</v>
      </c>
      <c r="P51" s="24">
        <v>2595.31</v>
      </c>
      <c r="Q51" s="24">
        <v>2583.06</v>
      </c>
      <c r="R51" s="24">
        <v>2585.44</v>
      </c>
      <c r="S51" s="24">
        <v>2591.3</v>
      </c>
      <c r="T51" s="24">
        <v>2610.13</v>
      </c>
      <c r="U51" s="24">
        <v>2615.5</v>
      </c>
      <c r="V51" s="24">
        <v>2637.26</v>
      </c>
      <c r="W51" s="24">
        <v>2691.73</v>
      </c>
      <c r="X51" s="24">
        <v>2676.75</v>
      </c>
      <c r="Y51" s="23">
        <v>2637.8</v>
      </c>
    </row>
    <row r="52" spans="1:25" ht="15.75">
      <c r="A52" s="26" t="str">
        <f t="shared" si="0"/>
        <v>10.03.2014</v>
      </c>
      <c r="B52" s="25">
        <v>2590.93</v>
      </c>
      <c r="C52" s="24">
        <v>2521.27</v>
      </c>
      <c r="D52" s="24">
        <v>2540.64</v>
      </c>
      <c r="E52" s="24">
        <v>2483.98</v>
      </c>
      <c r="F52" s="24">
        <v>2447.57</v>
      </c>
      <c r="G52" s="24">
        <v>2423.5</v>
      </c>
      <c r="H52" s="24">
        <v>2429.4</v>
      </c>
      <c r="I52" s="24">
        <v>2433.27</v>
      </c>
      <c r="J52" s="24">
        <v>2509.45</v>
      </c>
      <c r="K52" s="24">
        <v>2567.27</v>
      </c>
      <c r="L52" s="24">
        <v>2593.33</v>
      </c>
      <c r="M52" s="24">
        <v>2599.84</v>
      </c>
      <c r="N52" s="24">
        <v>2604.03</v>
      </c>
      <c r="O52" s="24">
        <v>2604.6</v>
      </c>
      <c r="P52" s="24">
        <v>2595.95</v>
      </c>
      <c r="Q52" s="24">
        <v>2590.6</v>
      </c>
      <c r="R52" s="24">
        <v>2593.46</v>
      </c>
      <c r="S52" s="24">
        <v>2602.17</v>
      </c>
      <c r="T52" s="24">
        <v>2617.48</v>
      </c>
      <c r="U52" s="24">
        <v>2619.83</v>
      </c>
      <c r="V52" s="24">
        <v>2654.71</v>
      </c>
      <c r="W52" s="24">
        <v>2696.79</v>
      </c>
      <c r="X52" s="24">
        <v>2693.72</v>
      </c>
      <c r="Y52" s="23">
        <v>2630.52</v>
      </c>
    </row>
    <row r="53" spans="1:25" ht="15.75">
      <c r="A53" s="26" t="str">
        <f t="shared" si="0"/>
        <v>11.03.2014</v>
      </c>
      <c r="B53" s="25">
        <v>2586.17</v>
      </c>
      <c r="C53" s="24">
        <v>2557.64</v>
      </c>
      <c r="D53" s="24">
        <v>2500.39</v>
      </c>
      <c r="E53" s="24">
        <v>2417.55</v>
      </c>
      <c r="F53" s="24">
        <v>2398.23</v>
      </c>
      <c r="G53" s="24">
        <v>2378.83</v>
      </c>
      <c r="H53" s="24">
        <v>2406.02</v>
      </c>
      <c r="I53" s="24">
        <v>2503.38</v>
      </c>
      <c r="J53" s="24">
        <v>2681.03</v>
      </c>
      <c r="K53" s="24">
        <v>2699.98</v>
      </c>
      <c r="L53" s="24">
        <v>2754.08</v>
      </c>
      <c r="M53" s="24">
        <v>2866.61</v>
      </c>
      <c r="N53" s="24">
        <v>2800.9</v>
      </c>
      <c r="O53" s="24">
        <v>2823.27</v>
      </c>
      <c r="P53" s="24">
        <v>2698.03</v>
      </c>
      <c r="Q53" s="24">
        <v>2694.38</v>
      </c>
      <c r="R53" s="24">
        <v>2693.4</v>
      </c>
      <c r="S53" s="24">
        <v>2691.37</v>
      </c>
      <c r="T53" s="24">
        <v>2692.74</v>
      </c>
      <c r="U53" s="24">
        <v>2688.95</v>
      </c>
      <c r="V53" s="24">
        <v>2694.61</v>
      </c>
      <c r="W53" s="24">
        <v>2760.86</v>
      </c>
      <c r="X53" s="24">
        <v>2691.59</v>
      </c>
      <c r="Y53" s="23">
        <v>2683.47</v>
      </c>
    </row>
    <row r="54" spans="1:25" ht="15.75">
      <c r="A54" s="26" t="str">
        <f t="shared" si="0"/>
        <v>12.03.2014</v>
      </c>
      <c r="B54" s="25">
        <v>2616.73</v>
      </c>
      <c r="C54" s="24">
        <v>2580.23</v>
      </c>
      <c r="D54" s="24">
        <v>2509.42</v>
      </c>
      <c r="E54" s="24">
        <v>2425.17</v>
      </c>
      <c r="F54" s="24">
        <v>2420.08</v>
      </c>
      <c r="G54" s="24">
        <v>2427.69</v>
      </c>
      <c r="H54" s="24">
        <v>2484.05</v>
      </c>
      <c r="I54" s="24">
        <v>2598.59</v>
      </c>
      <c r="J54" s="24">
        <v>2682.41</v>
      </c>
      <c r="K54" s="24">
        <v>2722.27</v>
      </c>
      <c r="L54" s="24">
        <v>2748.76</v>
      </c>
      <c r="M54" s="24">
        <v>2837.64</v>
      </c>
      <c r="N54" s="24">
        <v>2780.21</v>
      </c>
      <c r="O54" s="24">
        <v>2804.8</v>
      </c>
      <c r="P54" s="24">
        <v>2707.71</v>
      </c>
      <c r="Q54" s="24">
        <v>2695.6</v>
      </c>
      <c r="R54" s="24">
        <v>2693.76</v>
      </c>
      <c r="S54" s="24">
        <v>2684.19</v>
      </c>
      <c r="T54" s="24">
        <v>2694.19</v>
      </c>
      <c r="U54" s="24">
        <v>2692.43</v>
      </c>
      <c r="V54" s="24">
        <v>2695.59</v>
      </c>
      <c r="W54" s="24">
        <v>2720.73</v>
      </c>
      <c r="X54" s="24">
        <v>2762.12</v>
      </c>
      <c r="Y54" s="23">
        <v>2688.77</v>
      </c>
    </row>
    <row r="55" spans="1:25" ht="15.75">
      <c r="A55" s="26" t="str">
        <f t="shared" si="0"/>
        <v>13.03.2014</v>
      </c>
      <c r="B55" s="25">
        <v>2646.39</v>
      </c>
      <c r="C55" s="24">
        <v>2592.44</v>
      </c>
      <c r="D55" s="24">
        <v>2490.1</v>
      </c>
      <c r="E55" s="24">
        <v>2412.3</v>
      </c>
      <c r="F55" s="24">
        <v>2425.07</v>
      </c>
      <c r="G55" s="24">
        <v>2434.79</v>
      </c>
      <c r="H55" s="24">
        <v>2474.99</v>
      </c>
      <c r="I55" s="24">
        <v>2593.47</v>
      </c>
      <c r="J55" s="24">
        <v>2663.7</v>
      </c>
      <c r="K55" s="24">
        <v>2693.79</v>
      </c>
      <c r="L55" s="24">
        <v>2707.55</v>
      </c>
      <c r="M55" s="24">
        <v>2782.52</v>
      </c>
      <c r="N55" s="24">
        <v>2761.21</v>
      </c>
      <c r="O55" s="24">
        <v>2761.25</v>
      </c>
      <c r="P55" s="24">
        <v>2695.5</v>
      </c>
      <c r="Q55" s="24">
        <v>2694.28</v>
      </c>
      <c r="R55" s="24">
        <v>2691.96</v>
      </c>
      <c r="S55" s="24">
        <v>2687.08</v>
      </c>
      <c r="T55" s="24">
        <v>2690.39</v>
      </c>
      <c r="U55" s="24">
        <v>2687.09</v>
      </c>
      <c r="V55" s="24">
        <v>2694.57</v>
      </c>
      <c r="W55" s="24">
        <v>2697.14</v>
      </c>
      <c r="X55" s="24">
        <v>2696.09</v>
      </c>
      <c r="Y55" s="23">
        <v>2684.81</v>
      </c>
    </row>
    <row r="56" spans="1:25" ht="15.75">
      <c r="A56" s="26" t="str">
        <f t="shared" si="0"/>
        <v>14.03.2014</v>
      </c>
      <c r="B56" s="25">
        <v>2628.23</v>
      </c>
      <c r="C56" s="24">
        <v>2576.75</v>
      </c>
      <c r="D56" s="24">
        <v>2502.75</v>
      </c>
      <c r="E56" s="24">
        <v>2472.65</v>
      </c>
      <c r="F56" s="24">
        <v>2457.49</v>
      </c>
      <c r="G56" s="24">
        <v>2459.54</v>
      </c>
      <c r="H56" s="24">
        <v>2518.39</v>
      </c>
      <c r="I56" s="24">
        <v>2596.96</v>
      </c>
      <c r="J56" s="24">
        <v>2668.73</v>
      </c>
      <c r="K56" s="24">
        <v>2698.91</v>
      </c>
      <c r="L56" s="24">
        <v>2749.14</v>
      </c>
      <c r="M56" s="24">
        <v>2826.56</v>
      </c>
      <c r="N56" s="24">
        <v>2776.81</v>
      </c>
      <c r="O56" s="24">
        <v>2762.57</v>
      </c>
      <c r="P56" s="24">
        <v>2713.66</v>
      </c>
      <c r="Q56" s="24">
        <v>2692.87</v>
      </c>
      <c r="R56" s="24">
        <v>2688.01</v>
      </c>
      <c r="S56" s="24">
        <v>2682.88</v>
      </c>
      <c r="T56" s="24">
        <v>2689.88</v>
      </c>
      <c r="U56" s="24">
        <v>2689.22</v>
      </c>
      <c r="V56" s="24">
        <v>2695.05</v>
      </c>
      <c r="W56" s="24">
        <v>2694.99</v>
      </c>
      <c r="X56" s="24">
        <v>2691.58</v>
      </c>
      <c r="Y56" s="23">
        <v>2691.62</v>
      </c>
    </row>
    <row r="57" spans="1:25" ht="15.75">
      <c r="A57" s="26" t="str">
        <f t="shared" si="0"/>
        <v>15.03.2014</v>
      </c>
      <c r="B57" s="25">
        <v>2642.96</v>
      </c>
      <c r="C57" s="24">
        <v>2569.19</v>
      </c>
      <c r="D57" s="24">
        <v>2603.86</v>
      </c>
      <c r="E57" s="24">
        <v>2566.51</v>
      </c>
      <c r="F57" s="24">
        <v>2513.98</v>
      </c>
      <c r="G57" s="24">
        <v>2507.41</v>
      </c>
      <c r="H57" s="24">
        <v>2514.63</v>
      </c>
      <c r="I57" s="24">
        <v>2543.45</v>
      </c>
      <c r="J57" s="24">
        <v>2596.39</v>
      </c>
      <c r="K57" s="24">
        <v>2647.14</v>
      </c>
      <c r="L57" s="24">
        <v>2665.16</v>
      </c>
      <c r="M57" s="24">
        <v>2682.26</v>
      </c>
      <c r="N57" s="24">
        <v>2685.75</v>
      </c>
      <c r="O57" s="24">
        <v>2670.9</v>
      </c>
      <c r="P57" s="24">
        <v>2649.36</v>
      </c>
      <c r="Q57" s="24">
        <v>2646.15</v>
      </c>
      <c r="R57" s="24">
        <v>2635.96</v>
      </c>
      <c r="S57" s="24">
        <v>2641.54</v>
      </c>
      <c r="T57" s="24">
        <v>2653.08</v>
      </c>
      <c r="U57" s="24">
        <v>2671.89</v>
      </c>
      <c r="V57" s="24">
        <v>2677</v>
      </c>
      <c r="W57" s="24">
        <v>2689.11</v>
      </c>
      <c r="X57" s="24">
        <v>2690.78</v>
      </c>
      <c r="Y57" s="23">
        <v>2632.84</v>
      </c>
    </row>
    <row r="58" spans="1:25" ht="15.75">
      <c r="A58" s="26" t="str">
        <f t="shared" si="0"/>
        <v>16.03.2014</v>
      </c>
      <c r="B58" s="25">
        <v>2601.7</v>
      </c>
      <c r="C58" s="24">
        <v>2561.19</v>
      </c>
      <c r="D58" s="24">
        <v>2553.18</v>
      </c>
      <c r="E58" s="24">
        <v>2508.25</v>
      </c>
      <c r="F58" s="24">
        <v>2446.01</v>
      </c>
      <c r="G58" s="24">
        <v>2434.06</v>
      </c>
      <c r="H58" s="24">
        <v>2440.07</v>
      </c>
      <c r="I58" s="24">
        <v>2471.11</v>
      </c>
      <c r="J58" s="24">
        <v>2499</v>
      </c>
      <c r="K58" s="24">
        <v>2497.09</v>
      </c>
      <c r="L58" s="24">
        <v>2619.1</v>
      </c>
      <c r="M58" s="24">
        <v>2625.04</v>
      </c>
      <c r="N58" s="24">
        <v>2623.1</v>
      </c>
      <c r="O58" s="24">
        <v>2612.84</v>
      </c>
      <c r="P58" s="24">
        <v>2609.85</v>
      </c>
      <c r="Q58" s="24">
        <v>2609.23</v>
      </c>
      <c r="R58" s="24">
        <v>2607.77</v>
      </c>
      <c r="S58" s="24">
        <v>2617.73</v>
      </c>
      <c r="T58" s="24">
        <v>2636.16</v>
      </c>
      <c r="U58" s="24">
        <v>2646.22</v>
      </c>
      <c r="V58" s="24">
        <v>2653.25</v>
      </c>
      <c r="W58" s="24">
        <v>2691.31</v>
      </c>
      <c r="X58" s="24">
        <v>2690.22</v>
      </c>
      <c r="Y58" s="23">
        <v>2637.34</v>
      </c>
    </row>
    <row r="59" spans="1:25" ht="15.75">
      <c r="A59" s="26" t="str">
        <f t="shared" si="0"/>
        <v>17.03.2014</v>
      </c>
      <c r="B59" s="25">
        <v>2598.85</v>
      </c>
      <c r="C59" s="24">
        <v>2545.61</v>
      </c>
      <c r="D59" s="24">
        <v>2538.85</v>
      </c>
      <c r="E59" s="24">
        <v>2409.72</v>
      </c>
      <c r="F59" s="24">
        <v>2398.75</v>
      </c>
      <c r="G59" s="24">
        <v>2384.6</v>
      </c>
      <c r="H59" s="24">
        <v>2395.91</v>
      </c>
      <c r="I59" s="24">
        <v>2472.48</v>
      </c>
      <c r="J59" s="24">
        <v>2628.04</v>
      </c>
      <c r="K59" s="24">
        <v>2686</v>
      </c>
      <c r="L59" s="24">
        <v>2696.5</v>
      </c>
      <c r="M59" s="24">
        <v>2744.45</v>
      </c>
      <c r="N59" s="24">
        <v>2723.4</v>
      </c>
      <c r="O59" s="24">
        <v>2697.08</v>
      </c>
      <c r="P59" s="24">
        <v>2692.38</v>
      </c>
      <c r="Q59" s="24">
        <v>2692.31</v>
      </c>
      <c r="R59" s="24">
        <v>2681.42</v>
      </c>
      <c r="S59" s="24">
        <v>2672.57</v>
      </c>
      <c r="T59" s="24">
        <v>2676.28</v>
      </c>
      <c r="U59" s="24">
        <v>2672.65</v>
      </c>
      <c r="V59" s="24">
        <v>2692.95</v>
      </c>
      <c r="W59" s="24">
        <v>2695.55</v>
      </c>
      <c r="X59" s="24">
        <v>2672.52</v>
      </c>
      <c r="Y59" s="23">
        <v>2639.4</v>
      </c>
    </row>
    <row r="60" spans="1:25" ht="15.75">
      <c r="A60" s="26" t="str">
        <f t="shared" si="0"/>
        <v>18.03.2014</v>
      </c>
      <c r="B60" s="25">
        <v>2594.58</v>
      </c>
      <c r="C60" s="24">
        <v>2549.04</v>
      </c>
      <c r="D60" s="24">
        <v>2471.86</v>
      </c>
      <c r="E60" s="24">
        <v>2384.27</v>
      </c>
      <c r="F60" s="24">
        <v>2373.49</v>
      </c>
      <c r="G60" s="24">
        <v>2374.87</v>
      </c>
      <c r="H60" s="24">
        <v>2396.4</v>
      </c>
      <c r="I60" s="24">
        <v>2559.58</v>
      </c>
      <c r="J60" s="24">
        <v>2685.51</v>
      </c>
      <c r="K60" s="24">
        <v>2695.34</v>
      </c>
      <c r="L60" s="24">
        <v>2695.6</v>
      </c>
      <c r="M60" s="24">
        <v>2725.84</v>
      </c>
      <c r="N60" s="24">
        <v>2698.54</v>
      </c>
      <c r="O60" s="24">
        <v>2697.63</v>
      </c>
      <c r="P60" s="24">
        <v>2692.25</v>
      </c>
      <c r="Q60" s="24">
        <v>2673.85</v>
      </c>
      <c r="R60" s="24">
        <v>2669.23</v>
      </c>
      <c r="S60" s="24">
        <v>2666.11</v>
      </c>
      <c r="T60" s="24">
        <v>2687.05</v>
      </c>
      <c r="U60" s="24">
        <v>2691.39</v>
      </c>
      <c r="V60" s="24">
        <v>2695.82</v>
      </c>
      <c r="W60" s="24">
        <v>2694.78</v>
      </c>
      <c r="X60" s="24">
        <v>2669.44</v>
      </c>
      <c r="Y60" s="23">
        <v>2650.69</v>
      </c>
    </row>
    <row r="61" spans="1:25" ht="15.75">
      <c r="A61" s="26" t="str">
        <f t="shared" si="0"/>
        <v>19.03.2014</v>
      </c>
      <c r="B61" s="25">
        <v>2621.79</v>
      </c>
      <c r="C61" s="24">
        <v>2564.31</v>
      </c>
      <c r="D61" s="24">
        <v>2440.48</v>
      </c>
      <c r="E61" s="24">
        <v>2375.37</v>
      </c>
      <c r="F61" s="24">
        <v>2369.48</v>
      </c>
      <c r="G61" s="24">
        <v>2369.86</v>
      </c>
      <c r="H61" s="24">
        <v>2384.45</v>
      </c>
      <c r="I61" s="24">
        <v>2504.13</v>
      </c>
      <c r="J61" s="24">
        <v>2620.52</v>
      </c>
      <c r="K61" s="24">
        <v>2683.36</v>
      </c>
      <c r="L61" s="24">
        <v>2695.4</v>
      </c>
      <c r="M61" s="24">
        <v>2733.17</v>
      </c>
      <c r="N61" s="24">
        <v>2710.36</v>
      </c>
      <c r="O61" s="24">
        <v>2695.6</v>
      </c>
      <c r="P61" s="24">
        <v>2691.99</v>
      </c>
      <c r="Q61" s="24">
        <v>2686.16</v>
      </c>
      <c r="R61" s="24">
        <v>2682.21</v>
      </c>
      <c r="S61" s="24">
        <v>2680.57</v>
      </c>
      <c r="T61" s="24">
        <v>2685.1</v>
      </c>
      <c r="U61" s="24">
        <v>2683.78</v>
      </c>
      <c r="V61" s="24">
        <v>2693.07</v>
      </c>
      <c r="W61" s="24">
        <v>2716.01</v>
      </c>
      <c r="X61" s="24">
        <v>2680.63</v>
      </c>
      <c r="Y61" s="23">
        <v>2661.74</v>
      </c>
    </row>
    <row r="62" spans="1:25" ht="15.75">
      <c r="A62" s="26" t="str">
        <f t="shared" si="0"/>
        <v>20.03.2014</v>
      </c>
      <c r="B62" s="25">
        <v>2588.4</v>
      </c>
      <c r="C62" s="24">
        <v>2528.64</v>
      </c>
      <c r="D62" s="24">
        <v>2378.53</v>
      </c>
      <c r="E62" s="24">
        <v>2367.32</v>
      </c>
      <c r="F62" s="24">
        <v>2365.31</v>
      </c>
      <c r="G62" s="24">
        <v>2368.79</v>
      </c>
      <c r="H62" s="24">
        <v>2387.65</v>
      </c>
      <c r="I62" s="24">
        <v>2459.24</v>
      </c>
      <c r="J62" s="24">
        <v>2584.75</v>
      </c>
      <c r="K62" s="24">
        <v>2658.27</v>
      </c>
      <c r="L62" s="24">
        <v>2689.89</v>
      </c>
      <c r="M62" s="24">
        <v>2697.21</v>
      </c>
      <c r="N62" s="24">
        <v>2693.76</v>
      </c>
      <c r="O62" s="24">
        <v>2693.58</v>
      </c>
      <c r="P62" s="24">
        <v>2690.45</v>
      </c>
      <c r="Q62" s="24">
        <v>2689.33</v>
      </c>
      <c r="R62" s="24">
        <v>2687.06</v>
      </c>
      <c r="S62" s="24">
        <v>2678.6</v>
      </c>
      <c r="T62" s="24">
        <v>2683.33</v>
      </c>
      <c r="U62" s="24">
        <v>2682.15</v>
      </c>
      <c r="V62" s="24">
        <v>2688.96</v>
      </c>
      <c r="W62" s="24">
        <v>2684.46</v>
      </c>
      <c r="X62" s="24">
        <v>2649.91</v>
      </c>
      <c r="Y62" s="23">
        <v>2676.82</v>
      </c>
    </row>
    <row r="63" spans="1:25" ht="15.75">
      <c r="A63" s="26" t="str">
        <f t="shared" si="0"/>
        <v>21.03.2014</v>
      </c>
      <c r="B63" s="25">
        <v>2593.24</v>
      </c>
      <c r="C63" s="24">
        <v>2563.59</v>
      </c>
      <c r="D63" s="24">
        <v>2458.07</v>
      </c>
      <c r="E63" s="24">
        <v>2372.98</v>
      </c>
      <c r="F63" s="24">
        <v>2363.92</v>
      </c>
      <c r="G63" s="24">
        <v>2366.11</v>
      </c>
      <c r="H63" s="24">
        <v>2405.49</v>
      </c>
      <c r="I63" s="24">
        <v>2491.36</v>
      </c>
      <c r="J63" s="24">
        <v>2626.45</v>
      </c>
      <c r="K63" s="24">
        <v>2676.47</v>
      </c>
      <c r="L63" s="24">
        <v>2683.35</v>
      </c>
      <c r="M63" s="24">
        <v>2762.3</v>
      </c>
      <c r="N63" s="24">
        <v>2735.74</v>
      </c>
      <c r="O63" s="24">
        <v>2727.35</v>
      </c>
      <c r="P63" s="24">
        <v>2696.02</v>
      </c>
      <c r="Q63" s="24">
        <v>2673.72</v>
      </c>
      <c r="R63" s="24">
        <v>2660.42</v>
      </c>
      <c r="S63" s="24">
        <v>2633.57</v>
      </c>
      <c r="T63" s="24">
        <v>2649.94</v>
      </c>
      <c r="U63" s="24">
        <v>2661.19</v>
      </c>
      <c r="V63" s="24">
        <v>2661.25</v>
      </c>
      <c r="W63" s="24">
        <v>2665.8</v>
      </c>
      <c r="X63" s="24">
        <v>2647.15</v>
      </c>
      <c r="Y63" s="23">
        <v>2669.7</v>
      </c>
    </row>
    <row r="64" spans="1:25" ht="15.75">
      <c r="A64" s="26" t="str">
        <f t="shared" si="0"/>
        <v>22.03.2014</v>
      </c>
      <c r="B64" s="25">
        <v>2570.57</v>
      </c>
      <c r="C64" s="24">
        <v>2532.7</v>
      </c>
      <c r="D64" s="24">
        <v>2610.24</v>
      </c>
      <c r="E64" s="24">
        <v>2601.32</v>
      </c>
      <c r="F64" s="24">
        <v>2563.1</v>
      </c>
      <c r="G64" s="24">
        <v>2518.71</v>
      </c>
      <c r="H64" s="24">
        <v>2518.95</v>
      </c>
      <c r="I64" s="24">
        <v>2603.01</v>
      </c>
      <c r="J64" s="24">
        <v>2621.59</v>
      </c>
      <c r="K64" s="24">
        <v>2648.19</v>
      </c>
      <c r="L64" s="24">
        <v>2686.92</v>
      </c>
      <c r="M64" s="24">
        <v>2693.72</v>
      </c>
      <c r="N64" s="24">
        <v>2758.93</v>
      </c>
      <c r="O64" s="24">
        <v>2731.98</v>
      </c>
      <c r="P64" s="24">
        <v>2685.74</v>
      </c>
      <c r="Q64" s="24">
        <v>2656.46</v>
      </c>
      <c r="R64" s="24">
        <v>2657.78</v>
      </c>
      <c r="S64" s="24">
        <v>2663.69</v>
      </c>
      <c r="T64" s="24">
        <v>2686.7</v>
      </c>
      <c r="U64" s="24">
        <v>2688.76</v>
      </c>
      <c r="V64" s="24">
        <v>2689.01</v>
      </c>
      <c r="W64" s="24">
        <v>2741.83</v>
      </c>
      <c r="X64" s="24">
        <v>2793.69</v>
      </c>
      <c r="Y64" s="23">
        <v>2664.33</v>
      </c>
    </row>
    <row r="65" spans="1:25" ht="15.75">
      <c r="A65" s="26" t="str">
        <f t="shared" si="0"/>
        <v>23.03.2014</v>
      </c>
      <c r="B65" s="25">
        <v>2610.41</v>
      </c>
      <c r="C65" s="24">
        <v>2576.64</v>
      </c>
      <c r="D65" s="24">
        <v>2589.3</v>
      </c>
      <c r="E65" s="24">
        <v>2512.98</v>
      </c>
      <c r="F65" s="24">
        <v>2458.88</v>
      </c>
      <c r="G65" s="24">
        <v>2441.14</v>
      </c>
      <c r="H65" s="24">
        <v>2449.5</v>
      </c>
      <c r="I65" s="24">
        <v>2451.97</v>
      </c>
      <c r="J65" s="24">
        <v>2571.62</v>
      </c>
      <c r="K65" s="24">
        <v>2600.23</v>
      </c>
      <c r="L65" s="24">
        <v>2622.59</v>
      </c>
      <c r="M65" s="24">
        <v>2635</v>
      </c>
      <c r="N65" s="24">
        <v>2632.66</v>
      </c>
      <c r="O65" s="24">
        <v>2631.57</v>
      </c>
      <c r="P65" s="24">
        <v>2625.46</v>
      </c>
      <c r="Q65" s="24">
        <v>2613.94</v>
      </c>
      <c r="R65" s="24">
        <v>2617.49</v>
      </c>
      <c r="S65" s="24">
        <v>2621.46</v>
      </c>
      <c r="T65" s="24">
        <v>2645.24</v>
      </c>
      <c r="U65" s="24">
        <v>2662.54</v>
      </c>
      <c r="V65" s="24">
        <v>2671.96</v>
      </c>
      <c r="W65" s="24">
        <v>2758.83</v>
      </c>
      <c r="X65" s="24">
        <v>2809.87</v>
      </c>
      <c r="Y65" s="23">
        <v>2667.85</v>
      </c>
    </row>
    <row r="66" spans="1:25" ht="15.75">
      <c r="A66" s="26" t="str">
        <f t="shared" si="0"/>
        <v>24.03.2014</v>
      </c>
      <c r="B66" s="25">
        <v>2602.52</v>
      </c>
      <c r="C66" s="24">
        <v>2560.18</v>
      </c>
      <c r="D66" s="24">
        <v>2580.08</v>
      </c>
      <c r="E66" s="24">
        <v>2494.39</v>
      </c>
      <c r="F66" s="24">
        <v>2500.82</v>
      </c>
      <c r="G66" s="24">
        <v>2528.28</v>
      </c>
      <c r="H66" s="24">
        <v>2578.25</v>
      </c>
      <c r="I66" s="24">
        <v>2646.07</v>
      </c>
      <c r="J66" s="24">
        <v>2833.82</v>
      </c>
      <c r="K66" s="24">
        <v>2922.2</v>
      </c>
      <c r="L66" s="24">
        <v>3017.1</v>
      </c>
      <c r="M66" s="24">
        <v>3128.42</v>
      </c>
      <c r="N66" s="24">
        <v>3140</v>
      </c>
      <c r="O66" s="24">
        <v>3115.94</v>
      </c>
      <c r="P66" s="24">
        <v>3022.52</v>
      </c>
      <c r="Q66" s="24">
        <v>2993.28</v>
      </c>
      <c r="R66" s="24">
        <v>2978.6</v>
      </c>
      <c r="S66" s="24">
        <v>2915.94</v>
      </c>
      <c r="T66" s="24">
        <v>2902.93</v>
      </c>
      <c r="U66" s="24">
        <v>2879.66</v>
      </c>
      <c r="V66" s="24">
        <v>2896.71</v>
      </c>
      <c r="W66" s="24">
        <v>2874.79</v>
      </c>
      <c r="X66" s="24">
        <v>2981.48</v>
      </c>
      <c r="Y66" s="23">
        <v>2979.39</v>
      </c>
    </row>
    <row r="67" spans="1:25" ht="15.75">
      <c r="A67" s="26" t="str">
        <f t="shared" si="0"/>
        <v>25.03.2014</v>
      </c>
      <c r="B67" s="25">
        <v>2698.16</v>
      </c>
      <c r="C67" s="24">
        <v>2604.49</v>
      </c>
      <c r="D67" s="24">
        <v>2539.21</v>
      </c>
      <c r="E67" s="24">
        <v>2507.65</v>
      </c>
      <c r="F67" s="24">
        <v>2508.95</v>
      </c>
      <c r="G67" s="24">
        <v>2513.26</v>
      </c>
      <c r="H67" s="24">
        <v>2611</v>
      </c>
      <c r="I67" s="24">
        <v>2695.12</v>
      </c>
      <c r="J67" s="24">
        <v>2711.65</v>
      </c>
      <c r="K67" s="24">
        <v>2774.81</v>
      </c>
      <c r="L67" s="24">
        <v>2780.73</v>
      </c>
      <c r="M67" s="24">
        <v>2898.44</v>
      </c>
      <c r="N67" s="24">
        <v>2909.66</v>
      </c>
      <c r="O67" s="24">
        <v>2900.97</v>
      </c>
      <c r="P67" s="24">
        <v>2826.9</v>
      </c>
      <c r="Q67" s="24">
        <v>2793.37</v>
      </c>
      <c r="R67" s="24">
        <v>2790.22</v>
      </c>
      <c r="S67" s="24">
        <v>2714.39</v>
      </c>
      <c r="T67" s="24">
        <v>2728.69</v>
      </c>
      <c r="U67" s="24">
        <v>2735.92</v>
      </c>
      <c r="V67" s="24">
        <v>2740.48</v>
      </c>
      <c r="W67" s="24">
        <v>2740.48</v>
      </c>
      <c r="X67" s="24">
        <v>2773.27</v>
      </c>
      <c r="Y67" s="23">
        <v>2788.87</v>
      </c>
    </row>
    <row r="68" spans="1:25" ht="15.75">
      <c r="A68" s="26" t="str">
        <f t="shared" si="0"/>
        <v>26.03.2014</v>
      </c>
      <c r="B68" s="25">
        <v>2631.4</v>
      </c>
      <c r="C68" s="24">
        <v>2624.58</v>
      </c>
      <c r="D68" s="24">
        <v>2467.78</v>
      </c>
      <c r="E68" s="24">
        <v>2429.86</v>
      </c>
      <c r="F68" s="24">
        <v>2412.16</v>
      </c>
      <c r="G68" s="24">
        <v>2410.24</v>
      </c>
      <c r="H68" s="24">
        <v>2461.65</v>
      </c>
      <c r="I68" s="24">
        <v>2560.1</v>
      </c>
      <c r="J68" s="24">
        <v>2595.22</v>
      </c>
      <c r="K68" s="24">
        <v>2633.69</v>
      </c>
      <c r="L68" s="24">
        <v>2721.44</v>
      </c>
      <c r="M68" s="24">
        <v>2827.19</v>
      </c>
      <c r="N68" s="24">
        <v>2788.27</v>
      </c>
      <c r="O68" s="24">
        <v>2783.54</v>
      </c>
      <c r="P68" s="24">
        <v>2737.62</v>
      </c>
      <c r="Q68" s="24">
        <v>2662.35</v>
      </c>
      <c r="R68" s="24">
        <v>2659.61</v>
      </c>
      <c r="S68" s="24">
        <v>2639.51</v>
      </c>
      <c r="T68" s="24">
        <v>2632.95</v>
      </c>
      <c r="U68" s="24">
        <v>2618.43</v>
      </c>
      <c r="V68" s="24">
        <v>2631.43</v>
      </c>
      <c r="W68" s="24">
        <v>2657.23</v>
      </c>
      <c r="X68" s="24">
        <v>2663.28</v>
      </c>
      <c r="Y68" s="23">
        <v>2681.41</v>
      </c>
    </row>
    <row r="69" spans="1:25" ht="15.75">
      <c r="A69" s="26" t="str">
        <f t="shared" si="0"/>
        <v>27.03.2014</v>
      </c>
      <c r="B69" s="25">
        <v>2553.5</v>
      </c>
      <c r="C69" s="24">
        <v>2518.96</v>
      </c>
      <c r="D69" s="24">
        <v>2493.41</v>
      </c>
      <c r="E69" s="24">
        <v>2470.92</v>
      </c>
      <c r="F69" s="24">
        <v>2428.59</v>
      </c>
      <c r="G69" s="24">
        <v>2436.15</v>
      </c>
      <c r="H69" s="24">
        <v>2520.97</v>
      </c>
      <c r="I69" s="24">
        <v>2563.71</v>
      </c>
      <c r="J69" s="24">
        <v>2605.69</v>
      </c>
      <c r="K69" s="24">
        <v>2620.9</v>
      </c>
      <c r="L69" s="24">
        <v>2741.07</v>
      </c>
      <c r="M69" s="24">
        <v>2857.28</v>
      </c>
      <c r="N69" s="24">
        <v>2826.46</v>
      </c>
      <c r="O69" s="24">
        <v>2759.42</v>
      </c>
      <c r="P69" s="24">
        <v>2683.74</v>
      </c>
      <c r="Q69" s="24">
        <v>2656.57</v>
      </c>
      <c r="R69" s="24">
        <v>2664.77</v>
      </c>
      <c r="S69" s="24">
        <v>2642.01</v>
      </c>
      <c r="T69" s="24">
        <v>2630.16</v>
      </c>
      <c r="U69" s="24">
        <v>2623.66</v>
      </c>
      <c r="V69" s="24">
        <v>2610.38</v>
      </c>
      <c r="W69" s="24">
        <v>2665.23</v>
      </c>
      <c r="X69" s="24">
        <v>2692.5</v>
      </c>
      <c r="Y69" s="23">
        <v>2683.55</v>
      </c>
    </row>
    <row r="70" spans="1:25" ht="15.75">
      <c r="A70" s="26" t="str">
        <f t="shared" si="0"/>
        <v>28.03.2014</v>
      </c>
      <c r="B70" s="25">
        <v>2566.09</v>
      </c>
      <c r="C70" s="24">
        <v>2505.97</v>
      </c>
      <c r="D70" s="24">
        <v>2465.32</v>
      </c>
      <c r="E70" s="24">
        <v>2408.25</v>
      </c>
      <c r="F70" s="24">
        <v>2381.75</v>
      </c>
      <c r="G70" s="24">
        <v>2378.84</v>
      </c>
      <c r="H70" s="24">
        <v>2419.24</v>
      </c>
      <c r="I70" s="24">
        <v>2520.36</v>
      </c>
      <c r="J70" s="24">
        <v>2562</v>
      </c>
      <c r="K70" s="24">
        <v>2594.03</v>
      </c>
      <c r="L70" s="24">
        <v>2630.93</v>
      </c>
      <c r="M70" s="24">
        <v>2696.03</v>
      </c>
      <c r="N70" s="24">
        <v>2696.07</v>
      </c>
      <c r="O70" s="24">
        <v>2676.98</v>
      </c>
      <c r="P70" s="24">
        <v>2645.36</v>
      </c>
      <c r="Q70" s="24">
        <v>2621.91</v>
      </c>
      <c r="R70" s="24">
        <v>2611.77</v>
      </c>
      <c r="S70" s="24">
        <v>2585.8</v>
      </c>
      <c r="T70" s="24">
        <v>2593.96</v>
      </c>
      <c r="U70" s="24">
        <v>2585.52</v>
      </c>
      <c r="V70" s="24">
        <v>2589.62</v>
      </c>
      <c r="W70" s="24">
        <v>2614.13</v>
      </c>
      <c r="X70" s="24">
        <v>2643.65</v>
      </c>
      <c r="Y70" s="23">
        <v>2664.87</v>
      </c>
    </row>
    <row r="71" spans="1:25" ht="15.75">
      <c r="A71" s="26" t="str">
        <f t="shared" si="0"/>
        <v>29.03.2014</v>
      </c>
      <c r="B71" s="25">
        <v>2559.4</v>
      </c>
      <c r="C71" s="24">
        <v>2456.64</v>
      </c>
      <c r="D71" s="24">
        <v>2506.67</v>
      </c>
      <c r="E71" s="24">
        <v>2504.66</v>
      </c>
      <c r="F71" s="24">
        <v>2478.38</v>
      </c>
      <c r="G71" s="24">
        <v>2434.17</v>
      </c>
      <c r="H71" s="24">
        <v>2433.85</v>
      </c>
      <c r="I71" s="24">
        <v>2511.46</v>
      </c>
      <c r="J71" s="24">
        <v>2562.49</v>
      </c>
      <c r="K71" s="24">
        <v>2604.47</v>
      </c>
      <c r="L71" s="24">
        <v>2613.78</v>
      </c>
      <c r="M71" s="24">
        <v>2623.35</v>
      </c>
      <c r="N71" s="24">
        <v>2636.13</v>
      </c>
      <c r="O71" s="24">
        <v>2630.42</v>
      </c>
      <c r="P71" s="24">
        <v>2616.79</v>
      </c>
      <c r="Q71" s="24">
        <v>2602.34</v>
      </c>
      <c r="R71" s="24">
        <v>2601.5</v>
      </c>
      <c r="S71" s="24">
        <v>2602.61</v>
      </c>
      <c r="T71" s="24">
        <v>2615.59</v>
      </c>
      <c r="U71" s="24">
        <v>2616.69</v>
      </c>
      <c r="V71" s="24">
        <v>2623.31</v>
      </c>
      <c r="W71" s="24">
        <v>2637.69</v>
      </c>
      <c r="X71" s="24">
        <v>2631.28</v>
      </c>
      <c r="Y71" s="23">
        <v>2609.99</v>
      </c>
    </row>
    <row r="72" spans="1:25" ht="15.75">
      <c r="A72" s="26" t="str">
        <f t="shared" si="0"/>
        <v>30.03.2014</v>
      </c>
      <c r="B72" s="25">
        <v>2570.42</v>
      </c>
      <c r="C72" s="24">
        <v>2467.01</v>
      </c>
      <c r="D72" s="24">
        <v>2478.52</v>
      </c>
      <c r="E72" s="24">
        <v>2435.49</v>
      </c>
      <c r="F72" s="24">
        <v>2402.02</v>
      </c>
      <c r="G72" s="24">
        <v>2397.32</v>
      </c>
      <c r="H72" s="24">
        <v>2406.76</v>
      </c>
      <c r="I72" s="24">
        <v>2414.96</v>
      </c>
      <c r="J72" s="24">
        <v>2475.11</v>
      </c>
      <c r="K72" s="24">
        <v>2528.47</v>
      </c>
      <c r="L72" s="24">
        <v>2606.7</v>
      </c>
      <c r="M72" s="24">
        <v>2611.77</v>
      </c>
      <c r="N72" s="24">
        <v>2617.46</v>
      </c>
      <c r="O72" s="24">
        <v>2615.47</v>
      </c>
      <c r="P72" s="24">
        <v>2608.75</v>
      </c>
      <c r="Q72" s="24">
        <v>2586.41</v>
      </c>
      <c r="R72" s="24">
        <v>2589.76</v>
      </c>
      <c r="S72" s="24">
        <v>2593.04</v>
      </c>
      <c r="T72" s="24">
        <v>2609.84</v>
      </c>
      <c r="U72" s="24">
        <v>2615.47</v>
      </c>
      <c r="V72" s="24">
        <v>2623.17</v>
      </c>
      <c r="W72" s="24">
        <v>2660.6</v>
      </c>
      <c r="X72" s="24">
        <v>2675.27</v>
      </c>
      <c r="Y72" s="23">
        <v>2620.45</v>
      </c>
    </row>
    <row r="73" spans="1:25" ht="16.5" thickBot="1">
      <c r="A73" s="22" t="str">
        <f t="shared" si="0"/>
        <v>31.03.2014</v>
      </c>
      <c r="B73" s="21">
        <v>2579.2</v>
      </c>
      <c r="C73" s="20">
        <v>2480.86</v>
      </c>
      <c r="D73" s="20">
        <v>2476.44</v>
      </c>
      <c r="E73" s="20">
        <v>2457.94</v>
      </c>
      <c r="F73" s="20">
        <v>2385.4</v>
      </c>
      <c r="G73" s="20">
        <v>2353.44</v>
      </c>
      <c r="H73" s="20">
        <v>2402.99</v>
      </c>
      <c r="I73" s="20">
        <v>2512.63</v>
      </c>
      <c r="J73" s="20">
        <v>2583.27</v>
      </c>
      <c r="K73" s="20">
        <v>2607.57</v>
      </c>
      <c r="L73" s="20">
        <v>2696.74</v>
      </c>
      <c r="M73" s="20">
        <v>2861.42</v>
      </c>
      <c r="N73" s="20">
        <v>2842.77</v>
      </c>
      <c r="O73" s="20">
        <v>2853.95</v>
      </c>
      <c r="P73" s="20">
        <v>2816.63</v>
      </c>
      <c r="Q73" s="20">
        <v>2743.11</v>
      </c>
      <c r="R73" s="20">
        <v>2742.45</v>
      </c>
      <c r="S73" s="20">
        <v>2701.85</v>
      </c>
      <c r="T73" s="20">
        <v>2722.97</v>
      </c>
      <c r="U73" s="20">
        <v>2696.3</v>
      </c>
      <c r="V73" s="20">
        <v>2705.42</v>
      </c>
      <c r="W73" s="20">
        <v>2729.35</v>
      </c>
      <c r="X73" s="20">
        <v>2750.34</v>
      </c>
      <c r="Y73" s="37">
        <v>2722.11</v>
      </c>
    </row>
    <row r="74" ht="9" customHeight="1" thickBot="1"/>
    <row r="75" spans="1:25" ht="16.5" customHeight="1" thickBot="1">
      <c r="A75" s="46" t="s">
        <v>26</v>
      </c>
      <c r="B75" s="48" t="s">
        <v>27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4" t="s">
        <v>24</v>
      </c>
      <c r="C76" s="33" t="s">
        <v>23</v>
      </c>
      <c r="D76" s="33" t="s">
        <v>22</v>
      </c>
      <c r="E76" s="33" t="s">
        <v>21</v>
      </c>
      <c r="F76" s="33" t="s">
        <v>20</v>
      </c>
      <c r="G76" s="33" t="s">
        <v>19</v>
      </c>
      <c r="H76" s="33" t="s">
        <v>18</v>
      </c>
      <c r="I76" s="33" t="s">
        <v>17</v>
      </c>
      <c r="J76" s="33" t="s">
        <v>16</v>
      </c>
      <c r="K76" s="33" t="s">
        <v>15</v>
      </c>
      <c r="L76" s="33" t="s">
        <v>14</v>
      </c>
      <c r="M76" s="33" t="s">
        <v>13</v>
      </c>
      <c r="N76" s="33" t="s">
        <v>12</v>
      </c>
      <c r="O76" s="33" t="s">
        <v>11</v>
      </c>
      <c r="P76" s="33" t="s">
        <v>10</v>
      </c>
      <c r="Q76" s="33" t="s">
        <v>9</v>
      </c>
      <c r="R76" s="33" t="s">
        <v>8</v>
      </c>
      <c r="S76" s="33" t="s">
        <v>7</v>
      </c>
      <c r="T76" s="33" t="s">
        <v>6</v>
      </c>
      <c r="U76" s="33" t="s">
        <v>5</v>
      </c>
      <c r="V76" s="33" t="s">
        <v>4</v>
      </c>
      <c r="W76" s="33" t="s">
        <v>3</v>
      </c>
      <c r="X76" s="33" t="s">
        <v>2</v>
      </c>
      <c r="Y76" s="32" t="s">
        <v>1</v>
      </c>
    </row>
    <row r="77" spans="1:26" ht="15.75">
      <c r="A77" s="31" t="str">
        <f aca="true" t="shared" si="1" ref="A77:A107">A43</f>
        <v>01.03.2014</v>
      </c>
      <c r="B77" s="30">
        <v>3319.21</v>
      </c>
      <c r="C77" s="29">
        <v>3210.83</v>
      </c>
      <c r="D77" s="29">
        <v>3286.55</v>
      </c>
      <c r="E77" s="29">
        <v>3269.18</v>
      </c>
      <c r="F77" s="29">
        <v>3271.12</v>
      </c>
      <c r="G77" s="29">
        <v>3260.67</v>
      </c>
      <c r="H77" s="29">
        <v>3286.02</v>
      </c>
      <c r="I77" s="29">
        <v>3316.39</v>
      </c>
      <c r="J77" s="29">
        <v>3345.25</v>
      </c>
      <c r="K77" s="29">
        <v>3374.76</v>
      </c>
      <c r="L77" s="29">
        <v>3406.64</v>
      </c>
      <c r="M77" s="29">
        <v>3441.12</v>
      </c>
      <c r="N77" s="29">
        <v>3447.35</v>
      </c>
      <c r="O77" s="29">
        <v>3443.12</v>
      </c>
      <c r="P77" s="29">
        <v>3413.72</v>
      </c>
      <c r="Q77" s="29">
        <v>3403.78</v>
      </c>
      <c r="R77" s="29">
        <v>3379.6</v>
      </c>
      <c r="S77" s="29">
        <v>3382.83</v>
      </c>
      <c r="T77" s="29">
        <v>3386.35</v>
      </c>
      <c r="U77" s="29">
        <v>3388.93</v>
      </c>
      <c r="V77" s="29">
        <v>3407.1</v>
      </c>
      <c r="W77" s="29">
        <v>3436.21</v>
      </c>
      <c r="X77" s="29">
        <v>3435.23</v>
      </c>
      <c r="Y77" s="28">
        <v>3395.4</v>
      </c>
      <c r="Z77" s="27"/>
    </row>
    <row r="78" spans="1:25" ht="15.75">
      <c r="A78" s="26" t="str">
        <f t="shared" si="1"/>
        <v>02.03.2014</v>
      </c>
      <c r="B78" s="25">
        <v>3347.89</v>
      </c>
      <c r="C78" s="24">
        <v>3256.53</v>
      </c>
      <c r="D78" s="24">
        <v>3216.3</v>
      </c>
      <c r="E78" s="24">
        <v>3175.64</v>
      </c>
      <c r="F78" s="24">
        <v>3168.92</v>
      </c>
      <c r="G78" s="24">
        <v>3171.82</v>
      </c>
      <c r="H78" s="24">
        <v>3187.59</v>
      </c>
      <c r="I78" s="24">
        <v>3168.99</v>
      </c>
      <c r="J78" s="24">
        <v>3186.73</v>
      </c>
      <c r="K78" s="24">
        <v>3211.79</v>
      </c>
      <c r="L78" s="24">
        <v>3221.87</v>
      </c>
      <c r="M78" s="24">
        <v>3325.94</v>
      </c>
      <c r="N78" s="24">
        <v>3356.51</v>
      </c>
      <c r="O78" s="24">
        <v>3356.17</v>
      </c>
      <c r="P78" s="24">
        <v>3351.09</v>
      </c>
      <c r="Q78" s="24">
        <v>3344.99</v>
      </c>
      <c r="R78" s="24">
        <v>3339.85</v>
      </c>
      <c r="S78" s="24">
        <v>3345.54</v>
      </c>
      <c r="T78" s="24">
        <v>3370.58</v>
      </c>
      <c r="U78" s="24">
        <v>3378.28</v>
      </c>
      <c r="V78" s="24">
        <v>3393.88</v>
      </c>
      <c r="W78" s="24">
        <v>3422.34</v>
      </c>
      <c r="X78" s="24">
        <v>3401.34</v>
      </c>
      <c r="Y78" s="23">
        <v>3375.78</v>
      </c>
    </row>
    <row r="79" spans="1:25" ht="15.75">
      <c r="A79" s="26" t="str">
        <f t="shared" si="1"/>
        <v>03.03.2014</v>
      </c>
      <c r="B79" s="25">
        <v>3289.42</v>
      </c>
      <c r="C79" s="24">
        <v>3207.53</v>
      </c>
      <c r="D79" s="24">
        <v>3200.75</v>
      </c>
      <c r="E79" s="24">
        <v>3184.14</v>
      </c>
      <c r="F79" s="24">
        <v>3181.83</v>
      </c>
      <c r="G79" s="24">
        <v>3198.67</v>
      </c>
      <c r="H79" s="24">
        <v>3236.7</v>
      </c>
      <c r="I79" s="24">
        <v>3253.92</v>
      </c>
      <c r="J79" s="24">
        <v>3390.18</v>
      </c>
      <c r="K79" s="24">
        <v>3475.59</v>
      </c>
      <c r="L79" s="24">
        <v>3481.69</v>
      </c>
      <c r="M79" s="24">
        <v>3531.17</v>
      </c>
      <c r="N79" s="24">
        <v>3533.69</v>
      </c>
      <c r="O79" s="24">
        <v>3518.09</v>
      </c>
      <c r="P79" s="24">
        <v>3479.56</v>
      </c>
      <c r="Q79" s="24">
        <v>3477.72</v>
      </c>
      <c r="R79" s="24">
        <v>3475.83</v>
      </c>
      <c r="S79" s="24">
        <v>3465.21</v>
      </c>
      <c r="T79" s="24">
        <v>3472.05</v>
      </c>
      <c r="U79" s="24">
        <v>3469.39</v>
      </c>
      <c r="V79" s="24">
        <v>3466.75</v>
      </c>
      <c r="W79" s="24">
        <v>3476.23</v>
      </c>
      <c r="X79" s="24">
        <v>3475.09</v>
      </c>
      <c r="Y79" s="23">
        <v>3423.96</v>
      </c>
    </row>
    <row r="80" spans="1:25" ht="15.75">
      <c r="A80" s="26" t="str">
        <f t="shared" si="1"/>
        <v>04.03.2014</v>
      </c>
      <c r="B80" s="25">
        <v>3333.68</v>
      </c>
      <c r="C80" s="24">
        <v>3211.63</v>
      </c>
      <c r="D80" s="24">
        <v>3223.03</v>
      </c>
      <c r="E80" s="24">
        <v>3195.37</v>
      </c>
      <c r="F80" s="24">
        <v>3201.4</v>
      </c>
      <c r="G80" s="24">
        <v>3211.26</v>
      </c>
      <c r="H80" s="24">
        <v>3251.15</v>
      </c>
      <c r="I80" s="24">
        <v>3272.41</v>
      </c>
      <c r="J80" s="24">
        <v>3403.8</v>
      </c>
      <c r="K80" s="24">
        <v>3474.58</v>
      </c>
      <c r="L80" s="24">
        <v>3478.34</v>
      </c>
      <c r="M80" s="24">
        <v>3523.41</v>
      </c>
      <c r="N80" s="24">
        <v>3483.61</v>
      </c>
      <c r="O80" s="24">
        <v>3475.66</v>
      </c>
      <c r="P80" s="24">
        <v>3471.71</v>
      </c>
      <c r="Q80" s="24">
        <v>3469.81</v>
      </c>
      <c r="R80" s="24">
        <v>3464.25</v>
      </c>
      <c r="S80" s="24">
        <v>3444.12</v>
      </c>
      <c r="T80" s="24">
        <v>3455.2</v>
      </c>
      <c r="U80" s="24">
        <v>3460.65</v>
      </c>
      <c r="V80" s="24">
        <v>3465.52</v>
      </c>
      <c r="W80" s="24">
        <v>3470.93</v>
      </c>
      <c r="X80" s="24">
        <v>3468.27</v>
      </c>
      <c r="Y80" s="23">
        <v>3414.23</v>
      </c>
    </row>
    <row r="81" spans="1:25" ht="15.75">
      <c r="A81" s="26" t="str">
        <f t="shared" si="1"/>
        <v>05.03.2014</v>
      </c>
      <c r="B81" s="25">
        <v>3320.91</v>
      </c>
      <c r="C81" s="24">
        <v>3237.87</v>
      </c>
      <c r="D81" s="24">
        <v>3189.71</v>
      </c>
      <c r="E81" s="24">
        <v>3168.23</v>
      </c>
      <c r="F81" s="24">
        <v>3166.82</v>
      </c>
      <c r="G81" s="24">
        <v>3171.77</v>
      </c>
      <c r="H81" s="24">
        <v>3203.88</v>
      </c>
      <c r="I81" s="24">
        <v>3244.61</v>
      </c>
      <c r="J81" s="24">
        <v>3399.47</v>
      </c>
      <c r="K81" s="24">
        <v>3472.3</v>
      </c>
      <c r="L81" s="24">
        <v>3475.83</v>
      </c>
      <c r="M81" s="24">
        <v>3476.32</v>
      </c>
      <c r="N81" s="24">
        <v>3474.5</v>
      </c>
      <c r="O81" s="24">
        <v>3472.38</v>
      </c>
      <c r="P81" s="24">
        <v>3464.42</v>
      </c>
      <c r="Q81" s="24">
        <v>3463.98</v>
      </c>
      <c r="R81" s="24">
        <v>3447.57</v>
      </c>
      <c r="S81" s="24">
        <v>3432.67</v>
      </c>
      <c r="T81" s="24">
        <v>3443.38</v>
      </c>
      <c r="U81" s="24">
        <v>3445.55</v>
      </c>
      <c r="V81" s="24">
        <v>3451.14</v>
      </c>
      <c r="W81" s="24">
        <v>3473.58</v>
      </c>
      <c r="X81" s="24">
        <v>3473.13</v>
      </c>
      <c r="Y81" s="23">
        <v>3415.03</v>
      </c>
    </row>
    <row r="82" spans="1:25" ht="15.75">
      <c r="A82" s="26" t="str">
        <f t="shared" si="1"/>
        <v>06.03.2014</v>
      </c>
      <c r="B82" s="25">
        <v>3353.07</v>
      </c>
      <c r="C82" s="24">
        <v>3241.67</v>
      </c>
      <c r="D82" s="24">
        <v>3197.63</v>
      </c>
      <c r="E82" s="24">
        <v>3178.1</v>
      </c>
      <c r="F82" s="24">
        <v>3170.71</v>
      </c>
      <c r="G82" s="24">
        <v>3171.72</v>
      </c>
      <c r="H82" s="24">
        <v>3223.66</v>
      </c>
      <c r="I82" s="24">
        <v>3358.03</v>
      </c>
      <c r="J82" s="24">
        <v>3434.42</v>
      </c>
      <c r="K82" s="24">
        <v>3496.27</v>
      </c>
      <c r="L82" s="24">
        <v>3503.67</v>
      </c>
      <c r="M82" s="24">
        <v>3578.38</v>
      </c>
      <c r="N82" s="24">
        <v>3569.19</v>
      </c>
      <c r="O82" s="24">
        <v>3480.16</v>
      </c>
      <c r="P82" s="24">
        <v>3477.07</v>
      </c>
      <c r="Q82" s="24">
        <v>3475.47</v>
      </c>
      <c r="R82" s="24">
        <v>3474.01</v>
      </c>
      <c r="S82" s="24">
        <v>3470.5</v>
      </c>
      <c r="T82" s="24">
        <v>3475.28</v>
      </c>
      <c r="U82" s="24">
        <v>3477.57</v>
      </c>
      <c r="V82" s="24">
        <v>3481.34</v>
      </c>
      <c r="W82" s="24">
        <v>3518.85</v>
      </c>
      <c r="X82" s="24">
        <v>3476.11</v>
      </c>
      <c r="Y82" s="23">
        <v>3442.35</v>
      </c>
    </row>
    <row r="83" spans="1:25" ht="15.75">
      <c r="A83" s="26" t="str">
        <f t="shared" si="1"/>
        <v>07.03.2014</v>
      </c>
      <c r="B83" s="25">
        <v>3428.44</v>
      </c>
      <c r="C83" s="24">
        <v>3306.26</v>
      </c>
      <c r="D83" s="24">
        <v>3252.59</v>
      </c>
      <c r="E83" s="24">
        <v>3231.21</v>
      </c>
      <c r="F83" s="24">
        <v>3227.77</v>
      </c>
      <c r="G83" s="24">
        <v>3234.12</v>
      </c>
      <c r="H83" s="24">
        <v>3289.64</v>
      </c>
      <c r="I83" s="24">
        <v>3395.36</v>
      </c>
      <c r="J83" s="24">
        <v>3468.97</v>
      </c>
      <c r="K83" s="24">
        <v>3490.57</v>
      </c>
      <c r="L83" s="24">
        <v>3528.54</v>
      </c>
      <c r="M83" s="24">
        <v>3628.93</v>
      </c>
      <c r="N83" s="24">
        <v>3578.45</v>
      </c>
      <c r="O83" s="24">
        <v>3537.1</v>
      </c>
      <c r="P83" s="24">
        <v>3504.25</v>
      </c>
      <c r="Q83" s="24">
        <v>3473.21</v>
      </c>
      <c r="R83" s="24">
        <v>3468.73</v>
      </c>
      <c r="S83" s="24">
        <v>3446.18</v>
      </c>
      <c r="T83" s="24">
        <v>3468.34</v>
      </c>
      <c r="U83" s="24">
        <v>3466.3</v>
      </c>
      <c r="V83" s="24">
        <v>3467.2</v>
      </c>
      <c r="W83" s="24">
        <v>3497.46</v>
      </c>
      <c r="X83" s="24">
        <v>3523.95</v>
      </c>
      <c r="Y83" s="23">
        <v>3448.24</v>
      </c>
    </row>
    <row r="84" spans="1:25" ht="15.75">
      <c r="A84" s="26" t="str">
        <f t="shared" si="1"/>
        <v>08.03.2014</v>
      </c>
      <c r="B84" s="25">
        <v>3388.74</v>
      </c>
      <c r="C84" s="24">
        <v>3311.24</v>
      </c>
      <c r="D84" s="24">
        <v>3275.4</v>
      </c>
      <c r="E84" s="24">
        <v>3264.02</v>
      </c>
      <c r="F84" s="24">
        <v>3263.88</v>
      </c>
      <c r="G84" s="24">
        <v>3241.59</v>
      </c>
      <c r="H84" s="24">
        <v>3196.01</v>
      </c>
      <c r="I84" s="24">
        <v>3189.47</v>
      </c>
      <c r="J84" s="24">
        <v>3221.45</v>
      </c>
      <c r="K84" s="24">
        <v>3306.03</v>
      </c>
      <c r="L84" s="24">
        <v>3314.35</v>
      </c>
      <c r="M84" s="24">
        <v>3366.35</v>
      </c>
      <c r="N84" s="24">
        <v>3379.42</v>
      </c>
      <c r="O84" s="24">
        <v>3375.46</v>
      </c>
      <c r="P84" s="24">
        <v>3358.14</v>
      </c>
      <c r="Q84" s="24">
        <v>3352.71</v>
      </c>
      <c r="R84" s="24">
        <v>3354.07</v>
      </c>
      <c r="S84" s="24">
        <v>3359.02</v>
      </c>
      <c r="T84" s="24">
        <v>3370.65</v>
      </c>
      <c r="U84" s="24">
        <v>3362.95</v>
      </c>
      <c r="V84" s="24">
        <v>3379.72</v>
      </c>
      <c r="W84" s="24">
        <v>3413.95</v>
      </c>
      <c r="X84" s="24">
        <v>3406.98</v>
      </c>
      <c r="Y84" s="23">
        <v>3385.14</v>
      </c>
    </row>
    <row r="85" spans="1:25" ht="15.75">
      <c r="A85" s="26" t="str">
        <f t="shared" si="1"/>
        <v>09.03.2014</v>
      </c>
      <c r="B85" s="25">
        <v>3329.18</v>
      </c>
      <c r="C85" s="24">
        <v>3261.25</v>
      </c>
      <c r="D85" s="24">
        <v>3310.57</v>
      </c>
      <c r="E85" s="24">
        <v>3285.61</v>
      </c>
      <c r="F85" s="24">
        <v>3265.38</v>
      </c>
      <c r="G85" s="24">
        <v>3262.18</v>
      </c>
      <c r="H85" s="24">
        <v>3215.29</v>
      </c>
      <c r="I85" s="24">
        <v>3208.52</v>
      </c>
      <c r="J85" s="24">
        <v>3303.76</v>
      </c>
      <c r="K85" s="24">
        <v>3344.03</v>
      </c>
      <c r="L85" s="24">
        <v>3353.53</v>
      </c>
      <c r="M85" s="24">
        <v>3370.05</v>
      </c>
      <c r="N85" s="24">
        <v>3381.15</v>
      </c>
      <c r="O85" s="24">
        <v>3382.35</v>
      </c>
      <c r="P85" s="24">
        <v>3373.75</v>
      </c>
      <c r="Q85" s="24">
        <v>3361.5</v>
      </c>
      <c r="R85" s="24">
        <v>3363.88</v>
      </c>
      <c r="S85" s="24">
        <v>3369.74</v>
      </c>
      <c r="T85" s="24">
        <v>3388.57</v>
      </c>
      <c r="U85" s="24">
        <v>3393.94</v>
      </c>
      <c r="V85" s="24">
        <v>3415.7</v>
      </c>
      <c r="W85" s="24">
        <v>3470.17</v>
      </c>
      <c r="X85" s="24">
        <v>3455.19</v>
      </c>
      <c r="Y85" s="23">
        <v>3416.24</v>
      </c>
    </row>
    <row r="86" spans="1:25" ht="15.75">
      <c r="A86" s="26" t="str">
        <f t="shared" si="1"/>
        <v>10.03.2014</v>
      </c>
      <c r="B86" s="25">
        <v>3369.37</v>
      </c>
      <c r="C86" s="24">
        <v>3299.71</v>
      </c>
      <c r="D86" s="24">
        <v>3319.08</v>
      </c>
      <c r="E86" s="24">
        <v>3262.42</v>
      </c>
      <c r="F86" s="24">
        <v>3226.01</v>
      </c>
      <c r="G86" s="24">
        <v>3201.94</v>
      </c>
      <c r="H86" s="24">
        <v>3207.84</v>
      </c>
      <c r="I86" s="24">
        <v>3211.71</v>
      </c>
      <c r="J86" s="24">
        <v>3287.89</v>
      </c>
      <c r="K86" s="24">
        <v>3345.71</v>
      </c>
      <c r="L86" s="24">
        <v>3371.77</v>
      </c>
      <c r="M86" s="24">
        <v>3378.28</v>
      </c>
      <c r="N86" s="24">
        <v>3382.47</v>
      </c>
      <c r="O86" s="24">
        <v>3383.04</v>
      </c>
      <c r="P86" s="24">
        <v>3374.39</v>
      </c>
      <c r="Q86" s="24">
        <v>3369.04</v>
      </c>
      <c r="R86" s="24">
        <v>3371.9</v>
      </c>
      <c r="S86" s="24">
        <v>3380.61</v>
      </c>
      <c r="T86" s="24">
        <v>3395.92</v>
      </c>
      <c r="U86" s="24">
        <v>3398.27</v>
      </c>
      <c r="V86" s="24">
        <v>3433.15</v>
      </c>
      <c r="W86" s="24">
        <v>3475.23</v>
      </c>
      <c r="X86" s="24">
        <v>3472.16</v>
      </c>
      <c r="Y86" s="23">
        <v>3408.96</v>
      </c>
    </row>
    <row r="87" spans="1:25" ht="15.75">
      <c r="A87" s="26" t="str">
        <f t="shared" si="1"/>
        <v>11.03.2014</v>
      </c>
      <c r="B87" s="25">
        <v>3364.61</v>
      </c>
      <c r="C87" s="24">
        <v>3336.08</v>
      </c>
      <c r="D87" s="24">
        <v>3278.83</v>
      </c>
      <c r="E87" s="24">
        <v>3195.99</v>
      </c>
      <c r="F87" s="24">
        <v>3176.67</v>
      </c>
      <c r="G87" s="24">
        <v>3157.27</v>
      </c>
      <c r="H87" s="24">
        <v>3184.46</v>
      </c>
      <c r="I87" s="24">
        <v>3281.82</v>
      </c>
      <c r="J87" s="24">
        <v>3459.47</v>
      </c>
      <c r="K87" s="24">
        <v>3478.42</v>
      </c>
      <c r="L87" s="24">
        <v>3532.52</v>
      </c>
      <c r="M87" s="24">
        <v>3645.05</v>
      </c>
      <c r="N87" s="24">
        <v>3579.34</v>
      </c>
      <c r="O87" s="24">
        <v>3601.71</v>
      </c>
      <c r="P87" s="24">
        <v>3476.47</v>
      </c>
      <c r="Q87" s="24">
        <v>3472.82</v>
      </c>
      <c r="R87" s="24">
        <v>3471.84</v>
      </c>
      <c r="S87" s="24">
        <v>3469.81</v>
      </c>
      <c r="T87" s="24">
        <v>3471.18</v>
      </c>
      <c r="U87" s="24">
        <v>3467.39</v>
      </c>
      <c r="V87" s="24">
        <v>3473.05</v>
      </c>
      <c r="W87" s="24">
        <v>3539.3</v>
      </c>
      <c r="X87" s="24">
        <v>3470.03</v>
      </c>
      <c r="Y87" s="23">
        <v>3461.91</v>
      </c>
    </row>
    <row r="88" spans="1:25" ht="15.75">
      <c r="A88" s="26" t="str">
        <f t="shared" si="1"/>
        <v>12.03.2014</v>
      </c>
      <c r="B88" s="25">
        <v>3395.17</v>
      </c>
      <c r="C88" s="24">
        <v>3358.67</v>
      </c>
      <c r="D88" s="24">
        <v>3287.86</v>
      </c>
      <c r="E88" s="24">
        <v>3203.61</v>
      </c>
      <c r="F88" s="24">
        <v>3198.52</v>
      </c>
      <c r="G88" s="24">
        <v>3206.13</v>
      </c>
      <c r="H88" s="24">
        <v>3262.49</v>
      </c>
      <c r="I88" s="24">
        <v>3377.03</v>
      </c>
      <c r="J88" s="24">
        <v>3460.85</v>
      </c>
      <c r="K88" s="24">
        <v>3500.71</v>
      </c>
      <c r="L88" s="24">
        <v>3527.2</v>
      </c>
      <c r="M88" s="24">
        <v>3616.08</v>
      </c>
      <c r="N88" s="24">
        <v>3558.65</v>
      </c>
      <c r="O88" s="24">
        <v>3583.24</v>
      </c>
      <c r="P88" s="24">
        <v>3486.15</v>
      </c>
      <c r="Q88" s="24">
        <v>3474.04</v>
      </c>
      <c r="R88" s="24">
        <v>3472.2</v>
      </c>
      <c r="S88" s="24">
        <v>3462.63</v>
      </c>
      <c r="T88" s="24">
        <v>3472.63</v>
      </c>
      <c r="U88" s="24">
        <v>3470.87</v>
      </c>
      <c r="V88" s="24">
        <v>3474.03</v>
      </c>
      <c r="W88" s="24">
        <v>3499.17</v>
      </c>
      <c r="X88" s="24">
        <v>3540.56</v>
      </c>
      <c r="Y88" s="23">
        <v>3467.21</v>
      </c>
    </row>
    <row r="89" spans="1:25" ht="15.75">
      <c r="A89" s="26" t="str">
        <f t="shared" si="1"/>
        <v>13.03.2014</v>
      </c>
      <c r="B89" s="25">
        <v>3424.83</v>
      </c>
      <c r="C89" s="24">
        <v>3370.88</v>
      </c>
      <c r="D89" s="24">
        <v>3268.54</v>
      </c>
      <c r="E89" s="24">
        <v>3190.74</v>
      </c>
      <c r="F89" s="24">
        <v>3203.51</v>
      </c>
      <c r="G89" s="24">
        <v>3213.23</v>
      </c>
      <c r="H89" s="24">
        <v>3253.43</v>
      </c>
      <c r="I89" s="24">
        <v>3371.91</v>
      </c>
      <c r="J89" s="24">
        <v>3442.14</v>
      </c>
      <c r="K89" s="24">
        <v>3472.23</v>
      </c>
      <c r="L89" s="24">
        <v>3485.99</v>
      </c>
      <c r="M89" s="24">
        <v>3560.96</v>
      </c>
      <c r="N89" s="24">
        <v>3539.65</v>
      </c>
      <c r="O89" s="24">
        <v>3539.69</v>
      </c>
      <c r="P89" s="24">
        <v>3473.94</v>
      </c>
      <c r="Q89" s="24">
        <v>3472.72</v>
      </c>
      <c r="R89" s="24">
        <v>3470.4</v>
      </c>
      <c r="S89" s="24">
        <v>3465.52</v>
      </c>
      <c r="T89" s="24">
        <v>3468.83</v>
      </c>
      <c r="U89" s="24">
        <v>3465.53</v>
      </c>
      <c r="V89" s="24">
        <v>3473.01</v>
      </c>
      <c r="W89" s="24">
        <v>3475.58</v>
      </c>
      <c r="X89" s="24">
        <v>3474.53</v>
      </c>
      <c r="Y89" s="23">
        <v>3463.25</v>
      </c>
    </row>
    <row r="90" spans="1:25" ht="15.75">
      <c r="A90" s="26" t="str">
        <f t="shared" si="1"/>
        <v>14.03.2014</v>
      </c>
      <c r="B90" s="25">
        <v>3406.67</v>
      </c>
      <c r="C90" s="24">
        <v>3355.19</v>
      </c>
      <c r="D90" s="24">
        <v>3281.19</v>
      </c>
      <c r="E90" s="24">
        <v>3251.09</v>
      </c>
      <c r="F90" s="24">
        <v>3235.93</v>
      </c>
      <c r="G90" s="24">
        <v>3237.98</v>
      </c>
      <c r="H90" s="24">
        <v>3296.83</v>
      </c>
      <c r="I90" s="24">
        <v>3375.4</v>
      </c>
      <c r="J90" s="24">
        <v>3447.17</v>
      </c>
      <c r="K90" s="24">
        <v>3477.35</v>
      </c>
      <c r="L90" s="24">
        <v>3527.58</v>
      </c>
      <c r="M90" s="24">
        <v>3605</v>
      </c>
      <c r="N90" s="24">
        <v>3555.25</v>
      </c>
      <c r="O90" s="24">
        <v>3541.01</v>
      </c>
      <c r="P90" s="24">
        <v>3492.1</v>
      </c>
      <c r="Q90" s="24">
        <v>3471.31</v>
      </c>
      <c r="R90" s="24">
        <v>3466.45</v>
      </c>
      <c r="S90" s="24">
        <v>3461.32</v>
      </c>
      <c r="T90" s="24">
        <v>3468.32</v>
      </c>
      <c r="U90" s="24">
        <v>3467.66</v>
      </c>
      <c r="V90" s="24">
        <v>3473.49</v>
      </c>
      <c r="W90" s="24">
        <v>3473.43</v>
      </c>
      <c r="X90" s="24">
        <v>3470.02</v>
      </c>
      <c r="Y90" s="23">
        <v>3470.06</v>
      </c>
    </row>
    <row r="91" spans="1:25" ht="15.75">
      <c r="A91" s="26" t="str">
        <f t="shared" si="1"/>
        <v>15.03.2014</v>
      </c>
      <c r="B91" s="25">
        <v>3421.4</v>
      </c>
      <c r="C91" s="24">
        <v>3347.63</v>
      </c>
      <c r="D91" s="24">
        <v>3382.3</v>
      </c>
      <c r="E91" s="24">
        <v>3344.95</v>
      </c>
      <c r="F91" s="24">
        <v>3292.42</v>
      </c>
      <c r="G91" s="24">
        <v>3285.85</v>
      </c>
      <c r="H91" s="24">
        <v>3293.07</v>
      </c>
      <c r="I91" s="24">
        <v>3321.89</v>
      </c>
      <c r="J91" s="24">
        <v>3374.83</v>
      </c>
      <c r="K91" s="24">
        <v>3425.58</v>
      </c>
      <c r="L91" s="24">
        <v>3443.6</v>
      </c>
      <c r="M91" s="24">
        <v>3460.7</v>
      </c>
      <c r="N91" s="24">
        <v>3464.19</v>
      </c>
      <c r="O91" s="24">
        <v>3449.34</v>
      </c>
      <c r="P91" s="24">
        <v>3427.8</v>
      </c>
      <c r="Q91" s="24">
        <v>3424.59</v>
      </c>
      <c r="R91" s="24">
        <v>3414.4</v>
      </c>
      <c r="S91" s="24">
        <v>3419.98</v>
      </c>
      <c r="T91" s="24">
        <v>3431.52</v>
      </c>
      <c r="U91" s="24">
        <v>3450.33</v>
      </c>
      <c r="V91" s="24">
        <v>3455.44</v>
      </c>
      <c r="W91" s="24">
        <v>3467.55</v>
      </c>
      <c r="X91" s="24">
        <v>3469.22</v>
      </c>
      <c r="Y91" s="23">
        <v>3411.28</v>
      </c>
    </row>
    <row r="92" spans="1:25" ht="15.75">
      <c r="A92" s="26" t="str">
        <f t="shared" si="1"/>
        <v>16.03.2014</v>
      </c>
      <c r="B92" s="25">
        <v>3380.14</v>
      </c>
      <c r="C92" s="24">
        <v>3339.63</v>
      </c>
      <c r="D92" s="24">
        <v>3331.62</v>
      </c>
      <c r="E92" s="24">
        <v>3286.69</v>
      </c>
      <c r="F92" s="24">
        <v>3224.45</v>
      </c>
      <c r="G92" s="24">
        <v>3212.5</v>
      </c>
      <c r="H92" s="24">
        <v>3218.51</v>
      </c>
      <c r="I92" s="24">
        <v>3249.55</v>
      </c>
      <c r="J92" s="24">
        <v>3277.44</v>
      </c>
      <c r="K92" s="24">
        <v>3275.53</v>
      </c>
      <c r="L92" s="24">
        <v>3397.54</v>
      </c>
      <c r="M92" s="24">
        <v>3403.48</v>
      </c>
      <c r="N92" s="24">
        <v>3401.54</v>
      </c>
      <c r="O92" s="24">
        <v>3391.28</v>
      </c>
      <c r="P92" s="24">
        <v>3388.29</v>
      </c>
      <c r="Q92" s="24">
        <v>3387.67</v>
      </c>
      <c r="R92" s="24">
        <v>3386.21</v>
      </c>
      <c r="S92" s="24">
        <v>3396.17</v>
      </c>
      <c r="T92" s="24">
        <v>3414.6</v>
      </c>
      <c r="U92" s="24">
        <v>3424.66</v>
      </c>
      <c r="V92" s="24">
        <v>3431.69</v>
      </c>
      <c r="W92" s="24">
        <v>3469.75</v>
      </c>
      <c r="X92" s="24">
        <v>3468.66</v>
      </c>
      <c r="Y92" s="23">
        <v>3415.78</v>
      </c>
    </row>
    <row r="93" spans="1:25" ht="15.75">
      <c r="A93" s="26" t="str">
        <f t="shared" si="1"/>
        <v>17.03.2014</v>
      </c>
      <c r="B93" s="25">
        <v>3377.29</v>
      </c>
      <c r="C93" s="24">
        <v>3324.05</v>
      </c>
      <c r="D93" s="24">
        <v>3317.29</v>
      </c>
      <c r="E93" s="24">
        <v>3188.16</v>
      </c>
      <c r="F93" s="24">
        <v>3177.19</v>
      </c>
      <c r="G93" s="24">
        <v>3163.04</v>
      </c>
      <c r="H93" s="24">
        <v>3174.35</v>
      </c>
      <c r="I93" s="24">
        <v>3250.92</v>
      </c>
      <c r="J93" s="24">
        <v>3406.48</v>
      </c>
      <c r="K93" s="24">
        <v>3464.44</v>
      </c>
      <c r="L93" s="24">
        <v>3474.94</v>
      </c>
      <c r="M93" s="24">
        <v>3522.89</v>
      </c>
      <c r="N93" s="24">
        <v>3501.84</v>
      </c>
      <c r="O93" s="24">
        <v>3475.52</v>
      </c>
      <c r="P93" s="24">
        <v>3470.82</v>
      </c>
      <c r="Q93" s="24">
        <v>3470.75</v>
      </c>
      <c r="R93" s="24">
        <v>3459.86</v>
      </c>
      <c r="S93" s="24">
        <v>3451.01</v>
      </c>
      <c r="T93" s="24">
        <v>3454.72</v>
      </c>
      <c r="U93" s="24">
        <v>3451.09</v>
      </c>
      <c r="V93" s="24">
        <v>3471.39</v>
      </c>
      <c r="W93" s="24">
        <v>3473.99</v>
      </c>
      <c r="X93" s="24">
        <v>3450.96</v>
      </c>
      <c r="Y93" s="23">
        <v>3417.84</v>
      </c>
    </row>
    <row r="94" spans="1:25" ht="15.75">
      <c r="A94" s="26" t="str">
        <f t="shared" si="1"/>
        <v>18.03.2014</v>
      </c>
      <c r="B94" s="25">
        <v>3373.02</v>
      </c>
      <c r="C94" s="24">
        <v>3327.48</v>
      </c>
      <c r="D94" s="24">
        <v>3250.3</v>
      </c>
      <c r="E94" s="24">
        <v>3162.71</v>
      </c>
      <c r="F94" s="24">
        <v>3151.93</v>
      </c>
      <c r="G94" s="24">
        <v>3153.31</v>
      </c>
      <c r="H94" s="24">
        <v>3174.84</v>
      </c>
      <c r="I94" s="24">
        <v>3338.02</v>
      </c>
      <c r="J94" s="24">
        <v>3463.95</v>
      </c>
      <c r="K94" s="24">
        <v>3473.78</v>
      </c>
      <c r="L94" s="24">
        <v>3474.04</v>
      </c>
      <c r="M94" s="24">
        <v>3504.28</v>
      </c>
      <c r="N94" s="24">
        <v>3476.98</v>
      </c>
      <c r="O94" s="24">
        <v>3476.07</v>
      </c>
      <c r="P94" s="24">
        <v>3470.69</v>
      </c>
      <c r="Q94" s="24">
        <v>3452.29</v>
      </c>
      <c r="R94" s="24">
        <v>3447.67</v>
      </c>
      <c r="S94" s="24">
        <v>3444.55</v>
      </c>
      <c r="T94" s="24">
        <v>3465.49</v>
      </c>
      <c r="U94" s="24">
        <v>3469.83</v>
      </c>
      <c r="V94" s="24">
        <v>3474.26</v>
      </c>
      <c r="W94" s="24">
        <v>3473.22</v>
      </c>
      <c r="X94" s="24">
        <v>3447.88</v>
      </c>
      <c r="Y94" s="23">
        <v>3429.13</v>
      </c>
    </row>
    <row r="95" spans="1:25" ht="15.75">
      <c r="A95" s="26" t="str">
        <f t="shared" si="1"/>
        <v>19.03.2014</v>
      </c>
      <c r="B95" s="25">
        <v>3400.23</v>
      </c>
      <c r="C95" s="24">
        <v>3342.75</v>
      </c>
      <c r="D95" s="24">
        <v>3218.92</v>
      </c>
      <c r="E95" s="24">
        <v>3153.81</v>
      </c>
      <c r="F95" s="24">
        <v>3147.92</v>
      </c>
      <c r="G95" s="24">
        <v>3148.3</v>
      </c>
      <c r="H95" s="24">
        <v>3162.89</v>
      </c>
      <c r="I95" s="24">
        <v>3282.57</v>
      </c>
      <c r="J95" s="24">
        <v>3398.96</v>
      </c>
      <c r="K95" s="24">
        <v>3461.8</v>
      </c>
      <c r="L95" s="24">
        <v>3473.84</v>
      </c>
      <c r="M95" s="24">
        <v>3511.61</v>
      </c>
      <c r="N95" s="24">
        <v>3488.8</v>
      </c>
      <c r="O95" s="24">
        <v>3474.04</v>
      </c>
      <c r="P95" s="24">
        <v>3470.43</v>
      </c>
      <c r="Q95" s="24">
        <v>3464.6</v>
      </c>
      <c r="R95" s="24">
        <v>3460.65</v>
      </c>
      <c r="S95" s="24">
        <v>3459.01</v>
      </c>
      <c r="T95" s="24">
        <v>3463.54</v>
      </c>
      <c r="U95" s="24">
        <v>3462.22</v>
      </c>
      <c r="V95" s="24">
        <v>3471.51</v>
      </c>
      <c r="W95" s="24">
        <v>3494.45</v>
      </c>
      <c r="X95" s="24">
        <v>3459.07</v>
      </c>
      <c r="Y95" s="23">
        <v>3440.18</v>
      </c>
    </row>
    <row r="96" spans="1:25" ht="15.75">
      <c r="A96" s="26" t="str">
        <f t="shared" si="1"/>
        <v>20.03.2014</v>
      </c>
      <c r="B96" s="25">
        <v>3366.84</v>
      </c>
      <c r="C96" s="24">
        <v>3307.08</v>
      </c>
      <c r="D96" s="24">
        <v>3156.97</v>
      </c>
      <c r="E96" s="24">
        <v>3145.76</v>
      </c>
      <c r="F96" s="24">
        <v>3143.75</v>
      </c>
      <c r="G96" s="24">
        <v>3147.23</v>
      </c>
      <c r="H96" s="24">
        <v>3166.09</v>
      </c>
      <c r="I96" s="24">
        <v>3237.68</v>
      </c>
      <c r="J96" s="24">
        <v>3363.19</v>
      </c>
      <c r="K96" s="24">
        <v>3436.71</v>
      </c>
      <c r="L96" s="24">
        <v>3468.33</v>
      </c>
      <c r="M96" s="24">
        <v>3475.65</v>
      </c>
      <c r="N96" s="24">
        <v>3472.2</v>
      </c>
      <c r="O96" s="24">
        <v>3472.02</v>
      </c>
      <c r="P96" s="24">
        <v>3468.89</v>
      </c>
      <c r="Q96" s="24">
        <v>3467.77</v>
      </c>
      <c r="R96" s="24">
        <v>3465.5</v>
      </c>
      <c r="S96" s="24">
        <v>3457.04</v>
      </c>
      <c r="T96" s="24">
        <v>3461.77</v>
      </c>
      <c r="U96" s="24">
        <v>3460.59</v>
      </c>
      <c r="V96" s="24">
        <v>3467.4</v>
      </c>
      <c r="W96" s="24">
        <v>3462.9</v>
      </c>
      <c r="X96" s="24">
        <v>3428.35</v>
      </c>
      <c r="Y96" s="23">
        <v>3455.26</v>
      </c>
    </row>
    <row r="97" spans="1:25" ht="15.75">
      <c r="A97" s="26" t="str">
        <f t="shared" si="1"/>
        <v>21.03.2014</v>
      </c>
      <c r="B97" s="25">
        <v>3371.68</v>
      </c>
      <c r="C97" s="24">
        <v>3342.03</v>
      </c>
      <c r="D97" s="24">
        <v>3236.51</v>
      </c>
      <c r="E97" s="24">
        <v>3151.42</v>
      </c>
      <c r="F97" s="24">
        <v>3142.36</v>
      </c>
      <c r="G97" s="24">
        <v>3144.55</v>
      </c>
      <c r="H97" s="24">
        <v>3183.93</v>
      </c>
      <c r="I97" s="24">
        <v>3269.8</v>
      </c>
      <c r="J97" s="24">
        <v>3404.89</v>
      </c>
      <c r="K97" s="24">
        <v>3454.91</v>
      </c>
      <c r="L97" s="24">
        <v>3461.79</v>
      </c>
      <c r="M97" s="24">
        <v>3540.74</v>
      </c>
      <c r="N97" s="24">
        <v>3514.18</v>
      </c>
      <c r="O97" s="24">
        <v>3505.79</v>
      </c>
      <c r="P97" s="24">
        <v>3474.46</v>
      </c>
      <c r="Q97" s="24">
        <v>3452.16</v>
      </c>
      <c r="R97" s="24">
        <v>3438.86</v>
      </c>
      <c r="S97" s="24">
        <v>3412.01</v>
      </c>
      <c r="T97" s="24">
        <v>3428.38</v>
      </c>
      <c r="U97" s="24">
        <v>3439.63</v>
      </c>
      <c r="V97" s="24">
        <v>3439.69</v>
      </c>
      <c r="W97" s="24">
        <v>3444.24</v>
      </c>
      <c r="X97" s="24">
        <v>3425.59</v>
      </c>
      <c r="Y97" s="23">
        <v>3448.14</v>
      </c>
    </row>
    <row r="98" spans="1:25" ht="15.75">
      <c r="A98" s="26" t="str">
        <f t="shared" si="1"/>
        <v>22.03.2014</v>
      </c>
      <c r="B98" s="25">
        <v>3349.01</v>
      </c>
      <c r="C98" s="24">
        <v>3311.14</v>
      </c>
      <c r="D98" s="24">
        <v>3388.68</v>
      </c>
      <c r="E98" s="24">
        <v>3379.76</v>
      </c>
      <c r="F98" s="24">
        <v>3341.54</v>
      </c>
      <c r="G98" s="24">
        <v>3297.15</v>
      </c>
      <c r="H98" s="24">
        <v>3297.39</v>
      </c>
      <c r="I98" s="24">
        <v>3381.45</v>
      </c>
      <c r="J98" s="24">
        <v>3400.03</v>
      </c>
      <c r="K98" s="24">
        <v>3426.63</v>
      </c>
      <c r="L98" s="24">
        <v>3465.36</v>
      </c>
      <c r="M98" s="24">
        <v>3472.16</v>
      </c>
      <c r="N98" s="24">
        <v>3537.37</v>
      </c>
      <c r="O98" s="24">
        <v>3510.42</v>
      </c>
      <c r="P98" s="24">
        <v>3464.18</v>
      </c>
      <c r="Q98" s="24">
        <v>3434.9</v>
      </c>
      <c r="R98" s="24">
        <v>3436.22</v>
      </c>
      <c r="S98" s="24">
        <v>3442.13</v>
      </c>
      <c r="T98" s="24">
        <v>3465.14</v>
      </c>
      <c r="U98" s="24">
        <v>3467.2</v>
      </c>
      <c r="V98" s="24">
        <v>3467.45</v>
      </c>
      <c r="W98" s="24">
        <v>3520.27</v>
      </c>
      <c r="X98" s="24">
        <v>3572.13</v>
      </c>
      <c r="Y98" s="23">
        <v>3442.77</v>
      </c>
    </row>
    <row r="99" spans="1:25" ht="15.75">
      <c r="A99" s="26" t="str">
        <f t="shared" si="1"/>
        <v>23.03.2014</v>
      </c>
      <c r="B99" s="25">
        <v>3388.85</v>
      </c>
      <c r="C99" s="24">
        <v>3355.08</v>
      </c>
      <c r="D99" s="24">
        <v>3367.74</v>
      </c>
      <c r="E99" s="24">
        <v>3291.42</v>
      </c>
      <c r="F99" s="24">
        <v>3237.32</v>
      </c>
      <c r="G99" s="24">
        <v>3219.58</v>
      </c>
      <c r="H99" s="24">
        <v>3227.94</v>
      </c>
      <c r="I99" s="24">
        <v>3230.41</v>
      </c>
      <c r="J99" s="24">
        <v>3350.06</v>
      </c>
      <c r="K99" s="24">
        <v>3378.67</v>
      </c>
      <c r="L99" s="24">
        <v>3401.03</v>
      </c>
      <c r="M99" s="24">
        <v>3413.44</v>
      </c>
      <c r="N99" s="24">
        <v>3411.1</v>
      </c>
      <c r="O99" s="24">
        <v>3410.01</v>
      </c>
      <c r="P99" s="24">
        <v>3403.9</v>
      </c>
      <c r="Q99" s="24">
        <v>3392.38</v>
      </c>
      <c r="R99" s="24">
        <v>3395.93</v>
      </c>
      <c r="S99" s="24">
        <v>3399.9</v>
      </c>
      <c r="T99" s="24">
        <v>3423.68</v>
      </c>
      <c r="U99" s="24">
        <v>3440.98</v>
      </c>
      <c r="V99" s="24">
        <v>3450.4</v>
      </c>
      <c r="W99" s="24">
        <v>3537.27</v>
      </c>
      <c r="X99" s="24">
        <v>3588.31</v>
      </c>
      <c r="Y99" s="23">
        <v>3446.29</v>
      </c>
    </row>
    <row r="100" spans="1:25" ht="15.75">
      <c r="A100" s="26" t="str">
        <f t="shared" si="1"/>
        <v>24.03.2014</v>
      </c>
      <c r="B100" s="25">
        <v>3380.96</v>
      </c>
      <c r="C100" s="24">
        <v>3338.62</v>
      </c>
      <c r="D100" s="24">
        <v>3358.52</v>
      </c>
      <c r="E100" s="24">
        <v>3272.83</v>
      </c>
      <c r="F100" s="24">
        <v>3279.26</v>
      </c>
      <c r="G100" s="24">
        <v>3306.72</v>
      </c>
      <c r="H100" s="24">
        <v>3356.69</v>
      </c>
      <c r="I100" s="24">
        <v>3424.51</v>
      </c>
      <c r="J100" s="24">
        <v>3612.26</v>
      </c>
      <c r="K100" s="24">
        <v>3700.64</v>
      </c>
      <c r="L100" s="24">
        <v>3795.54</v>
      </c>
      <c r="M100" s="24">
        <v>3906.86</v>
      </c>
      <c r="N100" s="24">
        <v>3918.44</v>
      </c>
      <c r="O100" s="24">
        <v>3894.38</v>
      </c>
      <c r="P100" s="24">
        <v>3800.96</v>
      </c>
      <c r="Q100" s="24">
        <v>3771.72</v>
      </c>
      <c r="R100" s="24">
        <v>3757.04</v>
      </c>
      <c r="S100" s="24">
        <v>3694.38</v>
      </c>
      <c r="T100" s="24">
        <v>3681.37</v>
      </c>
      <c r="U100" s="24">
        <v>3658.1</v>
      </c>
      <c r="V100" s="24">
        <v>3675.15</v>
      </c>
      <c r="W100" s="24">
        <v>3653.23</v>
      </c>
      <c r="X100" s="24">
        <v>3759.92</v>
      </c>
      <c r="Y100" s="23">
        <v>3757.83</v>
      </c>
    </row>
    <row r="101" spans="1:25" ht="15.75">
      <c r="A101" s="26" t="str">
        <f t="shared" si="1"/>
        <v>25.03.2014</v>
      </c>
      <c r="B101" s="25">
        <v>3476.6</v>
      </c>
      <c r="C101" s="24">
        <v>3382.93</v>
      </c>
      <c r="D101" s="24">
        <v>3317.65</v>
      </c>
      <c r="E101" s="24">
        <v>3286.09</v>
      </c>
      <c r="F101" s="24">
        <v>3287.39</v>
      </c>
      <c r="G101" s="24">
        <v>3291.7</v>
      </c>
      <c r="H101" s="24">
        <v>3389.44</v>
      </c>
      <c r="I101" s="24">
        <v>3473.56</v>
      </c>
      <c r="J101" s="24">
        <v>3490.09</v>
      </c>
      <c r="K101" s="24">
        <v>3553.25</v>
      </c>
      <c r="L101" s="24">
        <v>3559.17</v>
      </c>
      <c r="M101" s="24">
        <v>3676.88</v>
      </c>
      <c r="N101" s="24">
        <v>3688.1</v>
      </c>
      <c r="O101" s="24">
        <v>3679.41</v>
      </c>
      <c r="P101" s="24">
        <v>3605.34</v>
      </c>
      <c r="Q101" s="24">
        <v>3571.81</v>
      </c>
      <c r="R101" s="24">
        <v>3568.66</v>
      </c>
      <c r="S101" s="24">
        <v>3492.83</v>
      </c>
      <c r="T101" s="24">
        <v>3507.13</v>
      </c>
      <c r="U101" s="24">
        <v>3514.36</v>
      </c>
      <c r="V101" s="24">
        <v>3518.92</v>
      </c>
      <c r="W101" s="24">
        <v>3518.92</v>
      </c>
      <c r="X101" s="24">
        <v>3551.71</v>
      </c>
      <c r="Y101" s="23">
        <v>3567.31</v>
      </c>
    </row>
    <row r="102" spans="1:25" ht="15.75">
      <c r="A102" s="26" t="str">
        <f t="shared" si="1"/>
        <v>26.03.2014</v>
      </c>
      <c r="B102" s="25">
        <v>3409.84</v>
      </c>
      <c r="C102" s="24">
        <v>3403.02</v>
      </c>
      <c r="D102" s="24">
        <v>3246.22</v>
      </c>
      <c r="E102" s="24">
        <v>3208.3</v>
      </c>
      <c r="F102" s="24">
        <v>3190.6</v>
      </c>
      <c r="G102" s="24">
        <v>3188.68</v>
      </c>
      <c r="H102" s="24">
        <v>3240.09</v>
      </c>
      <c r="I102" s="24">
        <v>3338.54</v>
      </c>
      <c r="J102" s="24">
        <v>3373.66</v>
      </c>
      <c r="K102" s="24">
        <v>3412.13</v>
      </c>
      <c r="L102" s="24">
        <v>3499.88</v>
      </c>
      <c r="M102" s="24">
        <v>3605.63</v>
      </c>
      <c r="N102" s="24">
        <v>3566.71</v>
      </c>
      <c r="O102" s="24">
        <v>3561.98</v>
      </c>
      <c r="P102" s="24">
        <v>3516.06</v>
      </c>
      <c r="Q102" s="24">
        <v>3440.79</v>
      </c>
      <c r="R102" s="24">
        <v>3438.05</v>
      </c>
      <c r="S102" s="24">
        <v>3417.95</v>
      </c>
      <c r="T102" s="24">
        <v>3411.39</v>
      </c>
      <c r="U102" s="24">
        <v>3396.87</v>
      </c>
      <c r="V102" s="24">
        <v>3409.87</v>
      </c>
      <c r="W102" s="24">
        <v>3435.67</v>
      </c>
      <c r="X102" s="24">
        <v>3441.72</v>
      </c>
      <c r="Y102" s="23">
        <v>3459.85</v>
      </c>
    </row>
    <row r="103" spans="1:25" ht="15.75">
      <c r="A103" s="26" t="str">
        <f t="shared" si="1"/>
        <v>27.03.2014</v>
      </c>
      <c r="B103" s="25">
        <v>3331.94</v>
      </c>
      <c r="C103" s="24">
        <v>3297.4</v>
      </c>
      <c r="D103" s="24">
        <v>3271.85</v>
      </c>
      <c r="E103" s="24">
        <v>3249.36</v>
      </c>
      <c r="F103" s="24">
        <v>3207.03</v>
      </c>
      <c r="G103" s="24">
        <v>3214.59</v>
      </c>
      <c r="H103" s="24">
        <v>3299.41</v>
      </c>
      <c r="I103" s="24">
        <v>3342.15</v>
      </c>
      <c r="J103" s="24">
        <v>3384.13</v>
      </c>
      <c r="K103" s="24">
        <v>3399.34</v>
      </c>
      <c r="L103" s="24">
        <v>3519.51</v>
      </c>
      <c r="M103" s="24">
        <v>3635.72</v>
      </c>
      <c r="N103" s="24">
        <v>3604.9</v>
      </c>
      <c r="O103" s="24">
        <v>3537.86</v>
      </c>
      <c r="P103" s="24">
        <v>3462.18</v>
      </c>
      <c r="Q103" s="24">
        <v>3435.01</v>
      </c>
      <c r="R103" s="24">
        <v>3443.21</v>
      </c>
      <c r="S103" s="24">
        <v>3420.45</v>
      </c>
      <c r="T103" s="24">
        <v>3408.6</v>
      </c>
      <c r="U103" s="24">
        <v>3402.1</v>
      </c>
      <c r="V103" s="24">
        <v>3388.82</v>
      </c>
      <c r="W103" s="24">
        <v>3443.67</v>
      </c>
      <c r="X103" s="24">
        <v>3470.94</v>
      </c>
      <c r="Y103" s="23">
        <v>3461.99</v>
      </c>
    </row>
    <row r="104" spans="1:25" ht="15.75">
      <c r="A104" s="26" t="str">
        <f t="shared" si="1"/>
        <v>28.03.2014</v>
      </c>
      <c r="B104" s="25">
        <v>3344.53</v>
      </c>
      <c r="C104" s="24">
        <v>3284.41</v>
      </c>
      <c r="D104" s="24">
        <v>3243.76</v>
      </c>
      <c r="E104" s="24">
        <v>3186.69</v>
      </c>
      <c r="F104" s="24">
        <v>3160.19</v>
      </c>
      <c r="G104" s="24">
        <v>3157.28</v>
      </c>
      <c r="H104" s="24">
        <v>3197.68</v>
      </c>
      <c r="I104" s="24">
        <v>3298.8</v>
      </c>
      <c r="J104" s="24">
        <v>3340.44</v>
      </c>
      <c r="K104" s="24">
        <v>3372.47</v>
      </c>
      <c r="L104" s="24">
        <v>3409.37</v>
      </c>
      <c r="M104" s="24">
        <v>3474.47</v>
      </c>
      <c r="N104" s="24">
        <v>3474.51</v>
      </c>
      <c r="O104" s="24">
        <v>3455.42</v>
      </c>
      <c r="P104" s="24">
        <v>3423.8</v>
      </c>
      <c r="Q104" s="24">
        <v>3400.35</v>
      </c>
      <c r="R104" s="24">
        <v>3390.21</v>
      </c>
      <c r="S104" s="24">
        <v>3364.24</v>
      </c>
      <c r="T104" s="24">
        <v>3372.4</v>
      </c>
      <c r="U104" s="24">
        <v>3363.96</v>
      </c>
      <c r="V104" s="24">
        <v>3368.06</v>
      </c>
      <c r="W104" s="24">
        <v>3392.57</v>
      </c>
      <c r="X104" s="24">
        <v>3422.09</v>
      </c>
      <c r="Y104" s="23">
        <v>3443.31</v>
      </c>
    </row>
    <row r="105" spans="1:25" ht="15.75">
      <c r="A105" s="26" t="str">
        <f t="shared" si="1"/>
        <v>29.03.2014</v>
      </c>
      <c r="B105" s="25">
        <v>3337.84</v>
      </c>
      <c r="C105" s="24">
        <v>3235.08</v>
      </c>
      <c r="D105" s="24">
        <v>3285.11</v>
      </c>
      <c r="E105" s="24">
        <v>3283.1</v>
      </c>
      <c r="F105" s="24">
        <v>3256.82</v>
      </c>
      <c r="G105" s="24">
        <v>3212.61</v>
      </c>
      <c r="H105" s="24">
        <v>3212.29</v>
      </c>
      <c r="I105" s="24">
        <v>3289.9</v>
      </c>
      <c r="J105" s="24">
        <v>3340.93</v>
      </c>
      <c r="K105" s="24">
        <v>3382.91</v>
      </c>
      <c r="L105" s="24">
        <v>3392.22</v>
      </c>
      <c r="M105" s="24">
        <v>3401.79</v>
      </c>
      <c r="N105" s="24">
        <v>3414.57</v>
      </c>
      <c r="O105" s="24">
        <v>3408.86</v>
      </c>
      <c r="P105" s="24">
        <v>3395.23</v>
      </c>
      <c r="Q105" s="24">
        <v>3380.78</v>
      </c>
      <c r="R105" s="24">
        <v>3379.94</v>
      </c>
      <c r="S105" s="24">
        <v>3381.05</v>
      </c>
      <c r="T105" s="24">
        <v>3394.03</v>
      </c>
      <c r="U105" s="24">
        <v>3395.13</v>
      </c>
      <c r="V105" s="24">
        <v>3401.75</v>
      </c>
      <c r="W105" s="24">
        <v>3416.13</v>
      </c>
      <c r="X105" s="24">
        <v>3409.72</v>
      </c>
      <c r="Y105" s="23">
        <v>3388.43</v>
      </c>
    </row>
    <row r="106" spans="1:25" ht="15.75">
      <c r="A106" s="26" t="str">
        <f t="shared" si="1"/>
        <v>30.03.2014</v>
      </c>
      <c r="B106" s="25">
        <v>3348.86</v>
      </c>
      <c r="C106" s="24">
        <v>3245.45</v>
      </c>
      <c r="D106" s="24">
        <v>3256.96</v>
      </c>
      <c r="E106" s="24">
        <v>3213.93</v>
      </c>
      <c r="F106" s="24">
        <v>3180.46</v>
      </c>
      <c r="G106" s="24">
        <v>3175.76</v>
      </c>
      <c r="H106" s="24">
        <v>3185.2</v>
      </c>
      <c r="I106" s="24">
        <v>3193.4</v>
      </c>
      <c r="J106" s="24">
        <v>3253.55</v>
      </c>
      <c r="K106" s="24">
        <v>3306.91</v>
      </c>
      <c r="L106" s="24">
        <v>3385.14</v>
      </c>
      <c r="M106" s="24">
        <v>3390.21</v>
      </c>
      <c r="N106" s="24">
        <v>3395.9</v>
      </c>
      <c r="O106" s="24">
        <v>3393.91</v>
      </c>
      <c r="P106" s="24">
        <v>3387.19</v>
      </c>
      <c r="Q106" s="24">
        <v>3364.85</v>
      </c>
      <c r="R106" s="24">
        <v>3368.2</v>
      </c>
      <c r="S106" s="24">
        <v>3371.48</v>
      </c>
      <c r="T106" s="24">
        <v>3388.28</v>
      </c>
      <c r="U106" s="24">
        <v>3393.91</v>
      </c>
      <c r="V106" s="24">
        <v>3401.61</v>
      </c>
      <c r="W106" s="24">
        <v>3439.04</v>
      </c>
      <c r="X106" s="24">
        <v>3453.71</v>
      </c>
      <c r="Y106" s="23">
        <v>3398.89</v>
      </c>
    </row>
    <row r="107" spans="1:25" ht="16.5" thickBot="1">
      <c r="A107" s="22" t="str">
        <f t="shared" si="1"/>
        <v>31.03.2014</v>
      </c>
      <c r="B107" s="21">
        <v>3357.64</v>
      </c>
      <c r="C107" s="20">
        <v>3259.3</v>
      </c>
      <c r="D107" s="20">
        <v>3254.88</v>
      </c>
      <c r="E107" s="20">
        <v>3236.38</v>
      </c>
      <c r="F107" s="20">
        <v>3163.84</v>
      </c>
      <c r="G107" s="20">
        <v>3131.88</v>
      </c>
      <c r="H107" s="20">
        <v>3181.43</v>
      </c>
      <c r="I107" s="20">
        <v>3291.07</v>
      </c>
      <c r="J107" s="20">
        <v>3361.71</v>
      </c>
      <c r="K107" s="20">
        <v>3386.01</v>
      </c>
      <c r="L107" s="20">
        <v>3475.18</v>
      </c>
      <c r="M107" s="20">
        <v>3639.86</v>
      </c>
      <c r="N107" s="20">
        <v>3621.21</v>
      </c>
      <c r="O107" s="20">
        <v>3632.39</v>
      </c>
      <c r="P107" s="20">
        <v>3595.07</v>
      </c>
      <c r="Q107" s="20">
        <v>3521.55</v>
      </c>
      <c r="R107" s="20">
        <v>3520.89</v>
      </c>
      <c r="S107" s="20">
        <v>3480.29</v>
      </c>
      <c r="T107" s="20">
        <v>3501.41</v>
      </c>
      <c r="U107" s="20">
        <v>3474.74</v>
      </c>
      <c r="V107" s="20">
        <v>3483.86</v>
      </c>
      <c r="W107" s="20">
        <v>3507.79</v>
      </c>
      <c r="X107" s="20">
        <v>3528.78</v>
      </c>
      <c r="Y107" s="37">
        <v>3500.55</v>
      </c>
    </row>
    <row r="108" spans="1:25" ht="16.5" thickBot="1">
      <c r="A108" s="36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46" t="s">
        <v>26</v>
      </c>
      <c r="B109" s="48" t="s">
        <v>25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4" t="s">
        <v>24</v>
      </c>
      <c r="C110" s="33" t="s">
        <v>23</v>
      </c>
      <c r="D110" s="33" t="s">
        <v>22</v>
      </c>
      <c r="E110" s="33" t="s">
        <v>21</v>
      </c>
      <c r="F110" s="33" t="s">
        <v>20</v>
      </c>
      <c r="G110" s="33" t="s">
        <v>19</v>
      </c>
      <c r="H110" s="33" t="s">
        <v>18</v>
      </c>
      <c r="I110" s="33" t="s">
        <v>17</v>
      </c>
      <c r="J110" s="33" t="s">
        <v>16</v>
      </c>
      <c r="K110" s="33" t="s">
        <v>15</v>
      </c>
      <c r="L110" s="33" t="s">
        <v>14</v>
      </c>
      <c r="M110" s="33" t="s">
        <v>13</v>
      </c>
      <c r="N110" s="33" t="s">
        <v>12</v>
      </c>
      <c r="O110" s="33" t="s">
        <v>11</v>
      </c>
      <c r="P110" s="33" t="s">
        <v>10</v>
      </c>
      <c r="Q110" s="33" t="s">
        <v>9</v>
      </c>
      <c r="R110" s="33" t="s">
        <v>8</v>
      </c>
      <c r="S110" s="33" t="s">
        <v>7</v>
      </c>
      <c r="T110" s="33" t="s">
        <v>6</v>
      </c>
      <c r="U110" s="33" t="s">
        <v>5</v>
      </c>
      <c r="V110" s="33" t="s">
        <v>4</v>
      </c>
      <c r="W110" s="33" t="s">
        <v>3</v>
      </c>
      <c r="X110" s="33" t="s">
        <v>2</v>
      </c>
      <c r="Y110" s="32" t="s">
        <v>1</v>
      </c>
    </row>
    <row r="111" spans="1:26" ht="15.75">
      <c r="A111" s="31" t="str">
        <f aca="true" t="shared" si="2" ref="A111:A141">A77</f>
        <v>01.03.2014</v>
      </c>
      <c r="B111" s="30">
        <v>3918.09</v>
      </c>
      <c r="C111" s="29">
        <v>3809.71</v>
      </c>
      <c r="D111" s="29">
        <v>3885.43</v>
      </c>
      <c r="E111" s="29">
        <v>3868.06</v>
      </c>
      <c r="F111" s="29">
        <v>3870</v>
      </c>
      <c r="G111" s="29">
        <v>3859.55</v>
      </c>
      <c r="H111" s="29">
        <v>3884.9</v>
      </c>
      <c r="I111" s="29">
        <v>3915.27</v>
      </c>
      <c r="J111" s="29">
        <v>3944.13</v>
      </c>
      <c r="K111" s="29">
        <v>3973.64</v>
      </c>
      <c r="L111" s="29">
        <v>4005.52</v>
      </c>
      <c r="M111" s="29">
        <v>4040</v>
      </c>
      <c r="N111" s="29">
        <v>4046.23</v>
      </c>
      <c r="O111" s="29">
        <v>4042</v>
      </c>
      <c r="P111" s="29">
        <v>4012.6</v>
      </c>
      <c r="Q111" s="29">
        <v>4002.66</v>
      </c>
      <c r="R111" s="29">
        <v>3978.48</v>
      </c>
      <c r="S111" s="29">
        <v>3981.71</v>
      </c>
      <c r="T111" s="29">
        <v>3985.23</v>
      </c>
      <c r="U111" s="29">
        <v>3987.81</v>
      </c>
      <c r="V111" s="29">
        <v>4005.98</v>
      </c>
      <c r="W111" s="29">
        <v>4035.09</v>
      </c>
      <c r="X111" s="29">
        <v>4034.11</v>
      </c>
      <c r="Y111" s="28">
        <v>3994.28</v>
      </c>
      <c r="Z111" s="27"/>
    </row>
    <row r="112" spans="1:25" ht="15.75">
      <c r="A112" s="26" t="str">
        <f t="shared" si="2"/>
        <v>02.03.2014</v>
      </c>
      <c r="B112" s="25">
        <v>3946.77</v>
      </c>
      <c r="C112" s="24">
        <v>3855.41</v>
      </c>
      <c r="D112" s="24">
        <v>3815.18</v>
      </c>
      <c r="E112" s="24">
        <v>3774.52</v>
      </c>
      <c r="F112" s="24">
        <v>3767.8</v>
      </c>
      <c r="G112" s="24">
        <v>3770.7</v>
      </c>
      <c r="H112" s="24">
        <v>3786.47</v>
      </c>
      <c r="I112" s="24">
        <v>3767.87</v>
      </c>
      <c r="J112" s="24">
        <v>3785.61</v>
      </c>
      <c r="K112" s="24">
        <v>3810.67</v>
      </c>
      <c r="L112" s="24">
        <v>3820.75</v>
      </c>
      <c r="M112" s="24">
        <v>3924.82</v>
      </c>
      <c r="N112" s="24">
        <v>3955.39</v>
      </c>
      <c r="O112" s="24">
        <v>3955.05</v>
      </c>
      <c r="P112" s="24">
        <v>3949.97</v>
      </c>
      <c r="Q112" s="24">
        <v>3943.87</v>
      </c>
      <c r="R112" s="24">
        <v>3938.73</v>
      </c>
      <c r="S112" s="24">
        <v>3944.42</v>
      </c>
      <c r="T112" s="24">
        <v>3969.46</v>
      </c>
      <c r="U112" s="24">
        <v>3977.16</v>
      </c>
      <c r="V112" s="24">
        <v>3992.76</v>
      </c>
      <c r="W112" s="24">
        <v>4021.22</v>
      </c>
      <c r="X112" s="24">
        <v>4000.22</v>
      </c>
      <c r="Y112" s="23">
        <v>3974.66</v>
      </c>
    </row>
    <row r="113" spans="1:25" ht="15.75">
      <c r="A113" s="26" t="str">
        <f t="shared" si="2"/>
        <v>03.03.2014</v>
      </c>
      <c r="B113" s="25">
        <v>3888.3</v>
      </c>
      <c r="C113" s="24">
        <v>3806.41</v>
      </c>
      <c r="D113" s="24">
        <v>3799.63</v>
      </c>
      <c r="E113" s="24">
        <v>3783.02</v>
      </c>
      <c r="F113" s="24">
        <v>3780.71</v>
      </c>
      <c r="G113" s="24">
        <v>3797.55</v>
      </c>
      <c r="H113" s="24">
        <v>3835.58</v>
      </c>
      <c r="I113" s="24">
        <v>3852.8</v>
      </c>
      <c r="J113" s="24">
        <v>3989.06</v>
      </c>
      <c r="K113" s="24">
        <v>4074.47</v>
      </c>
      <c r="L113" s="24">
        <v>4080.57</v>
      </c>
      <c r="M113" s="24">
        <v>4130.05</v>
      </c>
      <c r="N113" s="24">
        <v>4132.57</v>
      </c>
      <c r="O113" s="24">
        <v>4116.97</v>
      </c>
      <c r="P113" s="24">
        <v>4078.44</v>
      </c>
      <c r="Q113" s="24">
        <v>4076.6</v>
      </c>
      <c r="R113" s="24">
        <v>4074.71</v>
      </c>
      <c r="S113" s="24">
        <v>4064.09</v>
      </c>
      <c r="T113" s="24">
        <v>4070.93</v>
      </c>
      <c r="U113" s="24">
        <v>4068.27</v>
      </c>
      <c r="V113" s="24">
        <v>4065.63</v>
      </c>
      <c r="W113" s="24">
        <v>4075.11</v>
      </c>
      <c r="X113" s="24">
        <v>4073.97</v>
      </c>
      <c r="Y113" s="23">
        <v>4022.84</v>
      </c>
    </row>
    <row r="114" spans="1:25" ht="15.75">
      <c r="A114" s="26" t="str">
        <f t="shared" si="2"/>
        <v>04.03.2014</v>
      </c>
      <c r="B114" s="25">
        <v>3932.56</v>
      </c>
      <c r="C114" s="24">
        <v>3810.51</v>
      </c>
      <c r="D114" s="24">
        <v>3821.91</v>
      </c>
      <c r="E114" s="24">
        <v>3794.25</v>
      </c>
      <c r="F114" s="24">
        <v>3800.28</v>
      </c>
      <c r="G114" s="24">
        <v>3810.14</v>
      </c>
      <c r="H114" s="24">
        <v>3850.03</v>
      </c>
      <c r="I114" s="24">
        <v>3871.29</v>
      </c>
      <c r="J114" s="24">
        <v>4002.68</v>
      </c>
      <c r="K114" s="24">
        <v>4073.46</v>
      </c>
      <c r="L114" s="24">
        <v>4077.22</v>
      </c>
      <c r="M114" s="24">
        <v>4122.29</v>
      </c>
      <c r="N114" s="24">
        <v>4082.49</v>
      </c>
      <c r="O114" s="24">
        <v>4074.54</v>
      </c>
      <c r="P114" s="24">
        <v>4070.59</v>
      </c>
      <c r="Q114" s="24">
        <v>4068.69</v>
      </c>
      <c r="R114" s="24">
        <v>4063.13</v>
      </c>
      <c r="S114" s="24">
        <v>4043</v>
      </c>
      <c r="T114" s="24">
        <v>4054.08</v>
      </c>
      <c r="U114" s="24">
        <v>4059.53</v>
      </c>
      <c r="V114" s="24">
        <v>4064.4</v>
      </c>
      <c r="W114" s="24">
        <v>4069.81</v>
      </c>
      <c r="X114" s="24">
        <v>4067.15</v>
      </c>
      <c r="Y114" s="23">
        <v>4013.11</v>
      </c>
    </row>
    <row r="115" spans="1:25" ht="15.75">
      <c r="A115" s="26" t="str">
        <f t="shared" si="2"/>
        <v>05.03.2014</v>
      </c>
      <c r="B115" s="25">
        <v>3919.79</v>
      </c>
      <c r="C115" s="24">
        <v>3836.75</v>
      </c>
      <c r="D115" s="24">
        <v>3788.59</v>
      </c>
      <c r="E115" s="24">
        <v>3767.11</v>
      </c>
      <c r="F115" s="24">
        <v>3765.7</v>
      </c>
      <c r="G115" s="24">
        <v>3770.65</v>
      </c>
      <c r="H115" s="24">
        <v>3802.76</v>
      </c>
      <c r="I115" s="24">
        <v>3843.49</v>
      </c>
      <c r="J115" s="24">
        <v>3998.35</v>
      </c>
      <c r="K115" s="24">
        <v>4071.18</v>
      </c>
      <c r="L115" s="24">
        <v>4074.71</v>
      </c>
      <c r="M115" s="24">
        <v>4075.2</v>
      </c>
      <c r="N115" s="24">
        <v>4073.38</v>
      </c>
      <c r="O115" s="24">
        <v>4071.26</v>
      </c>
      <c r="P115" s="24">
        <v>4063.3</v>
      </c>
      <c r="Q115" s="24">
        <v>4062.86</v>
      </c>
      <c r="R115" s="24">
        <v>4046.45</v>
      </c>
      <c r="S115" s="24">
        <v>4031.55</v>
      </c>
      <c r="T115" s="24">
        <v>4042.26</v>
      </c>
      <c r="U115" s="24">
        <v>4044.43</v>
      </c>
      <c r="V115" s="24">
        <v>4050.02</v>
      </c>
      <c r="W115" s="24">
        <v>4072.46</v>
      </c>
      <c r="X115" s="24">
        <v>4072.01</v>
      </c>
      <c r="Y115" s="23">
        <v>4013.91</v>
      </c>
    </row>
    <row r="116" spans="1:25" ht="15.75">
      <c r="A116" s="26" t="str">
        <f t="shared" si="2"/>
        <v>06.03.2014</v>
      </c>
      <c r="B116" s="25">
        <v>3951.95</v>
      </c>
      <c r="C116" s="24">
        <v>3840.55</v>
      </c>
      <c r="D116" s="24">
        <v>3796.51</v>
      </c>
      <c r="E116" s="24">
        <v>3776.98</v>
      </c>
      <c r="F116" s="24">
        <v>3769.59</v>
      </c>
      <c r="G116" s="24">
        <v>3770.6</v>
      </c>
      <c r="H116" s="24">
        <v>3822.54</v>
      </c>
      <c r="I116" s="24">
        <v>3956.91</v>
      </c>
      <c r="J116" s="24">
        <v>4033.3</v>
      </c>
      <c r="K116" s="24">
        <v>4095.15</v>
      </c>
      <c r="L116" s="24">
        <v>4102.55</v>
      </c>
      <c r="M116" s="24">
        <v>4177.26</v>
      </c>
      <c r="N116" s="24">
        <v>4168.07</v>
      </c>
      <c r="O116" s="24">
        <v>4079.04</v>
      </c>
      <c r="P116" s="24">
        <v>4075.95</v>
      </c>
      <c r="Q116" s="24">
        <v>4074.35</v>
      </c>
      <c r="R116" s="24">
        <v>4072.89</v>
      </c>
      <c r="S116" s="24">
        <v>4069.38</v>
      </c>
      <c r="T116" s="24">
        <v>4074.16</v>
      </c>
      <c r="U116" s="24">
        <v>4076.45</v>
      </c>
      <c r="V116" s="24">
        <v>4080.22</v>
      </c>
      <c r="W116" s="24">
        <v>4117.73</v>
      </c>
      <c r="X116" s="24">
        <v>4074.99</v>
      </c>
      <c r="Y116" s="23">
        <v>4041.23</v>
      </c>
    </row>
    <row r="117" spans="1:25" ht="15.75">
      <c r="A117" s="26" t="str">
        <f t="shared" si="2"/>
        <v>07.03.2014</v>
      </c>
      <c r="B117" s="25">
        <v>4027.32</v>
      </c>
      <c r="C117" s="24">
        <v>3905.14</v>
      </c>
      <c r="D117" s="24">
        <v>3851.47</v>
      </c>
      <c r="E117" s="24">
        <v>3830.09</v>
      </c>
      <c r="F117" s="24">
        <v>3826.65</v>
      </c>
      <c r="G117" s="24">
        <v>3833</v>
      </c>
      <c r="H117" s="24">
        <v>3888.52</v>
      </c>
      <c r="I117" s="24">
        <v>3994.24</v>
      </c>
      <c r="J117" s="24">
        <v>4067.85</v>
      </c>
      <c r="K117" s="24">
        <v>4089.45</v>
      </c>
      <c r="L117" s="24">
        <v>4127.42</v>
      </c>
      <c r="M117" s="24">
        <v>4227.81</v>
      </c>
      <c r="N117" s="24">
        <v>4177.33</v>
      </c>
      <c r="O117" s="24">
        <v>4135.98</v>
      </c>
      <c r="P117" s="24">
        <v>4103.13</v>
      </c>
      <c r="Q117" s="24">
        <v>4072.09</v>
      </c>
      <c r="R117" s="24">
        <v>4067.61</v>
      </c>
      <c r="S117" s="24">
        <v>4045.06</v>
      </c>
      <c r="T117" s="24">
        <v>4067.22</v>
      </c>
      <c r="U117" s="24">
        <v>4065.18</v>
      </c>
      <c r="V117" s="24">
        <v>4066.08</v>
      </c>
      <c r="W117" s="24">
        <v>4096.34</v>
      </c>
      <c r="X117" s="24">
        <v>4122.83</v>
      </c>
      <c r="Y117" s="23">
        <v>4047.12</v>
      </c>
    </row>
    <row r="118" spans="1:25" ht="15.75">
      <c r="A118" s="26" t="str">
        <f t="shared" si="2"/>
        <v>08.03.2014</v>
      </c>
      <c r="B118" s="25">
        <v>3987.62</v>
      </c>
      <c r="C118" s="24">
        <v>3910.12</v>
      </c>
      <c r="D118" s="24">
        <v>3874.28</v>
      </c>
      <c r="E118" s="24">
        <v>3862.9</v>
      </c>
      <c r="F118" s="24">
        <v>3862.76</v>
      </c>
      <c r="G118" s="24">
        <v>3840.47</v>
      </c>
      <c r="H118" s="24">
        <v>3794.89</v>
      </c>
      <c r="I118" s="24">
        <v>3788.35</v>
      </c>
      <c r="J118" s="24">
        <v>3820.33</v>
      </c>
      <c r="K118" s="24">
        <v>3904.91</v>
      </c>
      <c r="L118" s="24">
        <v>3913.23</v>
      </c>
      <c r="M118" s="24">
        <v>3965.23</v>
      </c>
      <c r="N118" s="24">
        <v>3978.3</v>
      </c>
      <c r="O118" s="24">
        <v>3974.34</v>
      </c>
      <c r="P118" s="24">
        <v>3957.02</v>
      </c>
      <c r="Q118" s="24">
        <v>3951.59</v>
      </c>
      <c r="R118" s="24">
        <v>3952.95</v>
      </c>
      <c r="S118" s="24">
        <v>3957.9</v>
      </c>
      <c r="T118" s="24">
        <v>3969.53</v>
      </c>
      <c r="U118" s="24">
        <v>3961.83</v>
      </c>
      <c r="V118" s="24">
        <v>3978.6</v>
      </c>
      <c r="W118" s="24">
        <v>4012.83</v>
      </c>
      <c r="X118" s="24">
        <v>4005.86</v>
      </c>
      <c r="Y118" s="23">
        <v>3984.02</v>
      </c>
    </row>
    <row r="119" spans="1:25" ht="15.75">
      <c r="A119" s="26" t="str">
        <f t="shared" si="2"/>
        <v>09.03.2014</v>
      </c>
      <c r="B119" s="25">
        <v>3928.06</v>
      </c>
      <c r="C119" s="24">
        <v>3860.13</v>
      </c>
      <c r="D119" s="24">
        <v>3909.45</v>
      </c>
      <c r="E119" s="24">
        <v>3884.49</v>
      </c>
      <c r="F119" s="24">
        <v>3864.26</v>
      </c>
      <c r="G119" s="24">
        <v>3861.06</v>
      </c>
      <c r="H119" s="24">
        <v>3814.17</v>
      </c>
      <c r="I119" s="24">
        <v>3807.4</v>
      </c>
      <c r="J119" s="24">
        <v>3902.64</v>
      </c>
      <c r="K119" s="24">
        <v>3942.91</v>
      </c>
      <c r="L119" s="24">
        <v>3952.41</v>
      </c>
      <c r="M119" s="24">
        <v>3968.93</v>
      </c>
      <c r="N119" s="24">
        <v>3980.03</v>
      </c>
      <c r="O119" s="24">
        <v>3981.23</v>
      </c>
      <c r="P119" s="24">
        <v>3972.63</v>
      </c>
      <c r="Q119" s="24">
        <v>3960.38</v>
      </c>
      <c r="R119" s="24">
        <v>3962.76</v>
      </c>
      <c r="S119" s="24">
        <v>3968.62</v>
      </c>
      <c r="T119" s="24">
        <v>3987.45</v>
      </c>
      <c r="U119" s="24">
        <v>3992.82</v>
      </c>
      <c r="V119" s="24">
        <v>4014.58</v>
      </c>
      <c r="W119" s="24">
        <v>4069.05</v>
      </c>
      <c r="X119" s="24">
        <v>4054.07</v>
      </c>
      <c r="Y119" s="23">
        <v>4015.12</v>
      </c>
    </row>
    <row r="120" spans="1:25" ht="15.75">
      <c r="A120" s="26" t="str">
        <f t="shared" si="2"/>
        <v>10.03.2014</v>
      </c>
      <c r="B120" s="25">
        <v>3968.25</v>
      </c>
      <c r="C120" s="24">
        <v>3898.59</v>
      </c>
      <c r="D120" s="24">
        <v>3917.96</v>
      </c>
      <c r="E120" s="24">
        <v>3861.3</v>
      </c>
      <c r="F120" s="24">
        <v>3824.89</v>
      </c>
      <c r="G120" s="24">
        <v>3800.82</v>
      </c>
      <c r="H120" s="24">
        <v>3806.72</v>
      </c>
      <c r="I120" s="24">
        <v>3810.59</v>
      </c>
      <c r="J120" s="24">
        <v>3886.77</v>
      </c>
      <c r="K120" s="24">
        <v>3944.59</v>
      </c>
      <c r="L120" s="24">
        <v>3970.65</v>
      </c>
      <c r="M120" s="24">
        <v>3977.16</v>
      </c>
      <c r="N120" s="24">
        <v>3981.35</v>
      </c>
      <c r="O120" s="24">
        <v>3981.92</v>
      </c>
      <c r="P120" s="24">
        <v>3973.27</v>
      </c>
      <c r="Q120" s="24">
        <v>3967.92</v>
      </c>
      <c r="R120" s="24">
        <v>3970.78</v>
      </c>
      <c r="S120" s="24">
        <v>3979.49</v>
      </c>
      <c r="T120" s="24">
        <v>3994.8</v>
      </c>
      <c r="U120" s="24">
        <v>3997.15</v>
      </c>
      <c r="V120" s="24">
        <v>4032.03</v>
      </c>
      <c r="W120" s="24">
        <v>4074.11</v>
      </c>
      <c r="X120" s="24">
        <v>4071.04</v>
      </c>
      <c r="Y120" s="23">
        <v>4007.84</v>
      </c>
    </row>
    <row r="121" spans="1:25" ht="15.75">
      <c r="A121" s="26" t="str">
        <f t="shared" si="2"/>
        <v>11.03.2014</v>
      </c>
      <c r="B121" s="25">
        <v>3963.49</v>
      </c>
      <c r="C121" s="24">
        <v>3934.96</v>
      </c>
      <c r="D121" s="24">
        <v>3877.71</v>
      </c>
      <c r="E121" s="24">
        <v>3794.87</v>
      </c>
      <c r="F121" s="24">
        <v>3775.55</v>
      </c>
      <c r="G121" s="24">
        <v>3756.15</v>
      </c>
      <c r="H121" s="24">
        <v>3783.34</v>
      </c>
      <c r="I121" s="24">
        <v>3880.7</v>
      </c>
      <c r="J121" s="24">
        <v>4058.35</v>
      </c>
      <c r="K121" s="24">
        <v>4077.3</v>
      </c>
      <c r="L121" s="24">
        <v>4131.4</v>
      </c>
      <c r="M121" s="24">
        <v>4243.93</v>
      </c>
      <c r="N121" s="24">
        <v>4178.22</v>
      </c>
      <c r="O121" s="24">
        <v>4200.59</v>
      </c>
      <c r="P121" s="24">
        <v>4075.35</v>
      </c>
      <c r="Q121" s="24">
        <v>4071.7</v>
      </c>
      <c r="R121" s="24">
        <v>4070.72</v>
      </c>
      <c r="S121" s="24">
        <v>4068.69</v>
      </c>
      <c r="T121" s="24">
        <v>4070.06</v>
      </c>
      <c r="U121" s="24">
        <v>4066.27</v>
      </c>
      <c r="V121" s="24">
        <v>4071.93</v>
      </c>
      <c r="W121" s="24">
        <v>4138.18</v>
      </c>
      <c r="X121" s="24">
        <v>4068.91</v>
      </c>
      <c r="Y121" s="23">
        <v>4060.79</v>
      </c>
    </row>
    <row r="122" spans="1:25" ht="15.75">
      <c r="A122" s="26" t="str">
        <f t="shared" si="2"/>
        <v>12.03.2014</v>
      </c>
      <c r="B122" s="25">
        <v>3994.05</v>
      </c>
      <c r="C122" s="24">
        <v>3957.55</v>
      </c>
      <c r="D122" s="24">
        <v>3886.74</v>
      </c>
      <c r="E122" s="24">
        <v>3802.49</v>
      </c>
      <c r="F122" s="24">
        <v>3797.4</v>
      </c>
      <c r="G122" s="24">
        <v>3805.01</v>
      </c>
      <c r="H122" s="24">
        <v>3861.37</v>
      </c>
      <c r="I122" s="24">
        <v>3975.91</v>
      </c>
      <c r="J122" s="24">
        <v>4059.73</v>
      </c>
      <c r="K122" s="24">
        <v>4099.59</v>
      </c>
      <c r="L122" s="24">
        <v>4126.08</v>
      </c>
      <c r="M122" s="24">
        <v>4214.96</v>
      </c>
      <c r="N122" s="24">
        <v>4157.53</v>
      </c>
      <c r="O122" s="24">
        <v>4182.12</v>
      </c>
      <c r="P122" s="24">
        <v>4085.03</v>
      </c>
      <c r="Q122" s="24">
        <v>4072.92</v>
      </c>
      <c r="R122" s="24">
        <v>4071.08</v>
      </c>
      <c r="S122" s="24">
        <v>4061.51</v>
      </c>
      <c r="T122" s="24">
        <v>4071.51</v>
      </c>
      <c r="U122" s="24">
        <v>4069.75</v>
      </c>
      <c r="V122" s="24">
        <v>4072.91</v>
      </c>
      <c r="W122" s="24">
        <v>4098.05</v>
      </c>
      <c r="X122" s="24">
        <v>4139.44</v>
      </c>
      <c r="Y122" s="23">
        <v>4066.09</v>
      </c>
    </row>
    <row r="123" spans="1:25" ht="15.75">
      <c r="A123" s="26" t="str">
        <f t="shared" si="2"/>
        <v>13.03.2014</v>
      </c>
      <c r="B123" s="25">
        <v>4023.71</v>
      </c>
      <c r="C123" s="24">
        <v>3969.76</v>
      </c>
      <c r="D123" s="24">
        <v>3867.42</v>
      </c>
      <c r="E123" s="24">
        <v>3789.62</v>
      </c>
      <c r="F123" s="24">
        <v>3802.39</v>
      </c>
      <c r="G123" s="24">
        <v>3812.11</v>
      </c>
      <c r="H123" s="24">
        <v>3852.31</v>
      </c>
      <c r="I123" s="24">
        <v>3970.79</v>
      </c>
      <c r="J123" s="24">
        <v>4041.02</v>
      </c>
      <c r="K123" s="24">
        <v>4071.11</v>
      </c>
      <c r="L123" s="24">
        <v>4084.87</v>
      </c>
      <c r="M123" s="24">
        <v>4159.84</v>
      </c>
      <c r="N123" s="24">
        <v>4138.53</v>
      </c>
      <c r="O123" s="24">
        <v>4138.57</v>
      </c>
      <c r="P123" s="24">
        <v>4072.82</v>
      </c>
      <c r="Q123" s="24">
        <v>4071.6</v>
      </c>
      <c r="R123" s="24">
        <v>4069.28</v>
      </c>
      <c r="S123" s="24">
        <v>4064.4</v>
      </c>
      <c r="T123" s="24">
        <v>4067.71</v>
      </c>
      <c r="U123" s="24">
        <v>4064.41</v>
      </c>
      <c r="V123" s="24">
        <v>4071.89</v>
      </c>
      <c r="W123" s="24">
        <v>4074.46</v>
      </c>
      <c r="X123" s="24">
        <v>4073.41</v>
      </c>
      <c r="Y123" s="23">
        <v>4062.13</v>
      </c>
    </row>
    <row r="124" spans="1:25" ht="15.75">
      <c r="A124" s="26" t="str">
        <f t="shared" si="2"/>
        <v>14.03.2014</v>
      </c>
      <c r="B124" s="25">
        <v>4005.55</v>
      </c>
      <c r="C124" s="24">
        <v>3954.07</v>
      </c>
      <c r="D124" s="24">
        <v>3880.07</v>
      </c>
      <c r="E124" s="24">
        <v>3849.97</v>
      </c>
      <c r="F124" s="24">
        <v>3834.81</v>
      </c>
      <c r="G124" s="24">
        <v>3836.86</v>
      </c>
      <c r="H124" s="24">
        <v>3895.71</v>
      </c>
      <c r="I124" s="24">
        <v>3974.28</v>
      </c>
      <c r="J124" s="24">
        <v>4046.05</v>
      </c>
      <c r="K124" s="24">
        <v>4076.23</v>
      </c>
      <c r="L124" s="24">
        <v>4126.46</v>
      </c>
      <c r="M124" s="24">
        <v>4203.88</v>
      </c>
      <c r="N124" s="24">
        <v>4154.13</v>
      </c>
      <c r="O124" s="24">
        <v>4139.89</v>
      </c>
      <c r="P124" s="24">
        <v>4090.98</v>
      </c>
      <c r="Q124" s="24">
        <v>4070.19</v>
      </c>
      <c r="R124" s="24">
        <v>4065.33</v>
      </c>
      <c r="S124" s="24">
        <v>4060.2</v>
      </c>
      <c r="T124" s="24">
        <v>4067.2</v>
      </c>
      <c r="U124" s="24">
        <v>4066.54</v>
      </c>
      <c r="V124" s="24">
        <v>4072.37</v>
      </c>
      <c r="W124" s="24">
        <v>4072.31</v>
      </c>
      <c r="X124" s="24">
        <v>4068.9</v>
      </c>
      <c r="Y124" s="23">
        <v>4068.94</v>
      </c>
    </row>
    <row r="125" spans="1:25" ht="15.75">
      <c r="A125" s="26" t="str">
        <f t="shared" si="2"/>
        <v>15.03.2014</v>
      </c>
      <c r="B125" s="25">
        <v>4020.28</v>
      </c>
      <c r="C125" s="24">
        <v>3946.51</v>
      </c>
      <c r="D125" s="24">
        <v>3981.18</v>
      </c>
      <c r="E125" s="24">
        <v>3943.83</v>
      </c>
      <c r="F125" s="24">
        <v>3891.3</v>
      </c>
      <c r="G125" s="24">
        <v>3884.73</v>
      </c>
      <c r="H125" s="24">
        <v>3891.95</v>
      </c>
      <c r="I125" s="24">
        <v>3920.77</v>
      </c>
      <c r="J125" s="24">
        <v>3973.71</v>
      </c>
      <c r="K125" s="24">
        <v>4024.46</v>
      </c>
      <c r="L125" s="24">
        <v>4042.48</v>
      </c>
      <c r="M125" s="24">
        <v>4059.58</v>
      </c>
      <c r="N125" s="24">
        <v>4063.07</v>
      </c>
      <c r="O125" s="24">
        <v>4048.22</v>
      </c>
      <c r="P125" s="24">
        <v>4026.68</v>
      </c>
      <c r="Q125" s="24">
        <v>4023.47</v>
      </c>
      <c r="R125" s="24">
        <v>4013.28</v>
      </c>
      <c r="S125" s="24">
        <v>4018.86</v>
      </c>
      <c r="T125" s="24">
        <v>4030.4</v>
      </c>
      <c r="U125" s="24">
        <v>4049.21</v>
      </c>
      <c r="V125" s="24">
        <v>4054.32</v>
      </c>
      <c r="W125" s="24">
        <v>4066.43</v>
      </c>
      <c r="X125" s="24">
        <v>4068.1</v>
      </c>
      <c r="Y125" s="23">
        <v>4010.16</v>
      </c>
    </row>
    <row r="126" spans="1:25" ht="15.75">
      <c r="A126" s="26" t="str">
        <f t="shared" si="2"/>
        <v>16.03.2014</v>
      </c>
      <c r="B126" s="25">
        <v>3979.02</v>
      </c>
      <c r="C126" s="24">
        <v>3938.51</v>
      </c>
      <c r="D126" s="24">
        <v>3930.5</v>
      </c>
      <c r="E126" s="24">
        <v>3885.57</v>
      </c>
      <c r="F126" s="24">
        <v>3823.33</v>
      </c>
      <c r="G126" s="24">
        <v>3811.38</v>
      </c>
      <c r="H126" s="24">
        <v>3817.39</v>
      </c>
      <c r="I126" s="24">
        <v>3848.43</v>
      </c>
      <c r="J126" s="24">
        <v>3876.32</v>
      </c>
      <c r="K126" s="24">
        <v>3874.41</v>
      </c>
      <c r="L126" s="24">
        <v>3996.42</v>
      </c>
      <c r="M126" s="24">
        <v>4002.36</v>
      </c>
      <c r="N126" s="24">
        <v>4000.42</v>
      </c>
      <c r="O126" s="24">
        <v>3990.16</v>
      </c>
      <c r="P126" s="24">
        <v>3987.17</v>
      </c>
      <c r="Q126" s="24">
        <v>3986.55</v>
      </c>
      <c r="R126" s="24">
        <v>3985.09</v>
      </c>
      <c r="S126" s="24">
        <v>3995.05</v>
      </c>
      <c r="T126" s="24">
        <v>4013.48</v>
      </c>
      <c r="U126" s="24">
        <v>4023.54</v>
      </c>
      <c r="V126" s="24">
        <v>4030.57</v>
      </c>
      <c r="W126" s="24">
        <v>4068.63</v>
      </c>
      <c r="X126" s="24">
        <v>4067.54</v>
      </c>
      <c r="Y126" s="23">
        <v>4014.66</v>
      </c>
    </row>
    <row r="127" spans="1:25" ht="15.75">
      <c r="A127" s="26" t="str">
        <f t="shared" si="2"/>
        <v>17.03.2014</v>
      </c>
      <c r="B127" s="25">
        <v>3976.17</v>
      </c>
      <c r="C127" s="24">
        <v>3922.93</v>
      </c>
      <c r="D127" s="24">
        <v>3916.17</v>
      </c>
      <c r="E127" s="24">
        <v>3787.04</v>
      </c>
      <c r="F127" s="24">
        <v>3776.07</v>
      </c>
      <c r="G127" s="24">
        <v>3761.92</v>
      </c>
      <c r="H127" s="24">
        <v>3773.23</v>
      </c>
      <c r="I127" s="24">
        <v>3849.8</v>
      </c>
      <c r="J127" s="24">
        <v>4005.36</v>
      </c>
      <c r="K127" s="24">
        <v>4063.32</v>
      </c>
      <c r="L127" s="24">
        <v>4073.82</v>
      </c>
      <c r="M127" s="24">
        <v>4121.77</v>
      </c>
      <c r="N127" s="24">
        <v>4100.72</v>
      </c>
      <c r="O127" s="24">
        <v>4074.4</v>
      </c>
      <c r="P127" s="24">
        <v>4069.7</v>
      </c>
      <c r="Q127" s="24">
        <v>4069.63</v>
      </c>
      <c r="R127" s="24">
        <v>4058.74</v>
      </c>
      <c r="S127" s="24">
        <v>4049.89</v>
      </c>
      <c r="T127" s="24">
        <v>4053.6</v>
      </c>
      <c r="U127" s="24">
        <v>4049.97</v>
      </c>
      <c r="V127" s="24">
        <v>4070.27</v>
      </c>
      <c r="W127" s="24">
        <v>4072.87</v>
      </c>
      <c r="X127" s="24">
        <v>4049.84</v>
      </c>
      <c r="Y127" s="23">
        <v>4016.72</v>
      </c>
    </row>
    <row r="128" spans="1:25" ht="15.75">
      <c r="A128" s="26" t="str">
        <f t="shared" si="2"/>
        <v>18.03.2014</v>
      </c>
      <c r="B128" s="25">
        <v>3971.9</v>
      </c>
      <c r="C128" s="24">
        <v>3926.36</v>
      </c>
      <c r="D128" s="24">
        <v>3849.18</v>
      </c>
      <c r="E128" s="24">
        <v>3761.59</v>
      </c>
      <c r="F128" s="24">
        <v>3750.81</v>
      </c>
      <c r="G128" s="24">
        <v>3752.19</v>
      </c>
      <c r="H128" s="24">
        <v>3773.72</v>
      </c>
      <c r="I128" s="24">
        <v>3936.9</v>
      </c>
      <c r="J128" s="24">
        <v>4062.83</v>
      </c>
      <c r="K128" s="24">
        <v>4072.66</v>
      </c>
      <c r="L128" s="24">
        <v>4072.92</v>
      </c>
      <c r="M128" s="24">
        <v>4103.16</v>
      </c>
      <c r="N128" s="24">
        <v>4075.86</v>
      </c>
      <c r="O128" s="24">
        <v>4074.95</v>
      </c>
      <c r="P128" s="24">
        <v>4069.57</v>
      </c>
      <c r="Q128" s="24">
        <v>4051.17</v>
      </c>
      <c r="R128" s="24">
        <v>4046.55</v>
      </c>
      <c r="S128" s="24">
        <v>4043.43</v>
      </c>
      <c r="T128" s="24">
        <v>4064.37</v>
      </c>
      <c r="U128" s="24">
        <v>4068.71</v>
      </c>
      <c r="V128" s="24">
        <v>4073.14</v>
      </c>
      <c r="W128" s="24">
        <v>4072.1</v>
      </c>
      <c r="X128" s="24">
        <v>4046.76</v>
      </c>
      <c r="Y128" s="23">
        <v>4028.01</v>
      </c>
    </row>
    <row r="129" spans="1:25" ht="15.75">
      <c r="A129" s="26" t="str">
        <f t="shared" si="2"/>
        <v>19.03.2014</v>
      </c>
      <c r="B129" s="25">
        <v>3999.11</v>
      </c>
      <c r="C129" s="24">
        <v>3941.63</v>
      </c>
      <c r="D129" s="24">
        <v>3817.8</v>
      </c>
      <c r="E129" s="24">
        <v>3752.69</v>
      </c>
      <c r="F129" s="24">
        <v>3746.8</v>
      </c>
      <c r="G129" s="24">
        <v>3747.18</v>
      </c>
      <c r="H129" s="24">
        <v>3761.77</v>
      </c>
      <c r="I129" s="24">
        <v>3881.45</v>
      </c>
      <c r="J129" s="24">
        <v>3997.84</v>
      </c>
      <c r="K129" s="24">
        <v>4060.68</v>
      </c>
      <c r="L129" s="24">
        <v>4072.72</v>
      </c>
      <c r="M129" s="24">
        <v>4110.49</v>
      </c>
      <c r="N129" s="24">
        <v>4087.68</v>
      </c>
      <c r="O129" s="24">
        <v>4072.92</v>
      </c>
      <c r="P129" s="24">
        <v>4069.31</v>
      </c>
      <c r="Q129" s="24">
        <v>4063.48</v>
      </c>
      <c r="R129" s="24">
        <v>4059.53</v>
      </c>
      <c r="S129" s="24">
        <v>4057.89</v>
      </c>
      <c r="T129" s="24">
        <v>4062.42</v>
      </c>
      <c r="U129" s="24">
        <v>4061.1</v>
      </c>
      <c r="V129" s="24">
        <v>4070.39</v>
      </c>
      <c r="W129" s="24">
        <v>4093.33</v>
      </c>
      <c r="X129" s="24">
        <v>4057.95</v>
      </c>
      <c r="Y129" s="23">
        <v>4039.06</v>
      </c>
    </row>
    <row r="130" spans="1:25" ht="15.75">
      <c r="A130" s="26" t="str">
        <f t="shared" si="2"/>
        <v>20.03.2014</v>
      </c>
      <c r="B130" s="25">
        <v>3965.72</v>
      </c>
      <c r="C130" s="24">
        <v>3905.96</v>
      </c>
      <c r="D130" s="24">
        <v>3755.85</v>
      </c>
      <c r="E130" s="24">
        <v>3744.64</v>
      </c>
      <c r="F130" s="24">
        <v>3742.63</v>
      </c>
      <c r="G130" s="24">
        <v>3746.11</v>
      </c>
      <c r="H130" s="24">
        <v>3764.97</v>
      </c>
      <c r="I130" s="24">
        <v>3836.56</v>
      </c>
      <c r="J130" s="24">
        <v>3962.07</v>
      </c>
      <c r="K130" s="24">
        <v>4035.59</v>
      </c>
      <c r="L130" s="24">
        <v>4067.21</v>
      </c>
      <c r="M130" s="24">
        <v>4074.53</v>
      </c>
      <c r="N130" s="24">
        <v>4071.08</v>
      </c>
      <c r="O130" s="24">
        <v>4070.9</v>
      </c>
      <c r="P130" s="24">
        <v>4067.77</v>
      </c>
      <c r="Q130" s="24">
        <v>4066.65</v>
      </c>
      <c r="R130" s="24">
        <v>4064.38</v>
      </c>
      <c r="S130" s="24">
        <v>4055.92</v>
      </c>
      <c r="T130" s="24">
        <v>4060.65</v>
      </c>
      <c r="U130" s="24">
        <v>4059.47</v>
      </c>
      <c r="V130" s="24">
        <v>4066.28</v>
      </c>
      <c r="W130" s="24">
        <v>4061.78</v>
      </c>
      <c r="X130" s="24">
        <v>4027.23</v>
      </c>
      <c r="Y130" s="23">
        <v>4054.14</v>
      </c>
    </row>
    <row r="131" spans="1:25" ht="15.75">
      <c r="A131" s="26" t="str">
        <f t="shared" si="2"/>
        <v>21.03.2014</v>
      </c>
      <c r="B131" s="25">
        <v>3970.56</v>
      </c>
      <c r="C131" s="24">
        <v>3940.91</v>
      </c>
      <c r="D131" s="24">
        <v>3835.39</v>
      </c>
      <c r="E131" s="24">
        <v>3750.3</v>
      </c>
      <c r="F131" s="24">
        <v>3741.24</v>
      </c>
      <c r="G131" s="24">
        <v>3743.43</v>
      </c>
      <c r="H131" s="24">
        <v>3782.81</v>
      </c>
      <c r="I131" s="24">
        <v>3868.68</v>
      </c>
      <c r="J131" s="24">
        <v>4003.77</v>
      </c>
      <c r="K131" s="24">
        <v>4053.79</v>
      </c>
      <c r="L131" s="24">
        <v>4060.67</v>
      </c>
      <c r="M131" s="24">
        <v>4139.62</v>
      </c>
      <c r="N131" s="24">
        <v>4113.06</v>
      </c>
      <c r="O131" s="24">
        <v>4104.67</v>
      </c>
      <c r="P131" s="24">
        <v>4073.34</v>
      </c>
      <c r="Q131" s="24">
        <v>4051.04</v>
      </c>
      <c r="R131" s="24">
        <v>4037.74</v>
      </c>
      <c r="S131" s="24">
        <v>4010.89</v>
      </c>
      <c r="T131" s="24">
        <v>4027.26</v>
      </c>
      <c r="U131" s="24">
        <v>4038.51</v>
      </c>
      <c r="V131" s="24">
        <v>4038.57</v>
      </c>
      <c r="W131" s="24">
        <v>4043.12</v>
      </c>
      <c r="X131" s="24">
        <v>4024.47</v>
      </c>
      <c r="Y131" s="23">
        <v>4047.02</v>
      </c>
    </row>
    <row r="132" spans="1:25" ht="15.75">
      <c r="A132" s="26" t="str">
        <f t="shared" si="2"/>
        <v>22.03.2014</v>
      </c>
      <c r="B132" s="25">
        <v>3947.89</v>
      </c>
      <c r="C132" s="24">
        <v>3910.02</v>
      </c>
      <c r="D132" s="24">
        <v>3987.56</v>
      </c>
      <c r="E132" s="24">
        <v>3978.64</v>
      </c>
      <c r="F132" s="24">
        <v>3940.42</v>
      </c>
      <c r="G132" s="24">
        <v>3896.03</v>
      </c>
      <c r="H132" s="24">
        <v>3896.27</v>
      </c>
      <c r="I132" s="24">
        <v>3980.33</v>
      </c>
      <c r="J132" s="24">
        <v>3998.91</v>
      </c>
      <c r="K132" s="24">
        <v>4025.51</v>
      </c>
      <c r="L132" s="24">
        <v>4064.24</v>
      </c>
      <c r="M132" s="24">
        <v>4071.04</v>
      </c>
      <c r="N132" s="24">
        <v>4136.25</v>
      </c>
      <c r="O132" s="24">
        <v>4109.3</v>
      </c>
      <c r="P132" s="24">
        <v>4063.06</v>
      </c>
      <c r="Q132" s="24">
        <v>4033.78</v>
      </c>
      <c r="R132" s="24">
        <v>4035.1</v>
      </c>
      <c r="S132" s="24">
        <v>4041.01</v>
      </c>
      <c r="T132" s="24">
        <v>4064.02</v>
      </c>
      <c r="U132" s="24">
        <v>4066.08</v>
      </c>
      <c r="V132" s="24">
        <v>4066.33</v>
      </c>
      <c r="W132" s="24">
        <v>4119.15</v>
      </c>
      <c r="X132" s="24">
        <v>4171.01</v>
      </c>
      <c r="Y132" s="23">
        <v>4041.65</v>
      </c>
    </row>
    <row r="133" spans="1:25" ht="15.75">
      <c r="A133" s="26" t="str">
        <f t="shared" si="2"/>
        <v>23.03.2014</v>
      </c>
      <c r="B133" s="25">
        <v>3987.73</v>
      </c>
      <c r="C133" s="24">
        <v>3953.96</v>
      </c>
      <c r="D133" s="24">
        <v>3966.62</v>
      </c>
      <c r="E133" s="24">
        <v>3890.3</v>
      </c>
      <c r="F133" s="24">
        <v>3836.2</v>
      </c>
      <c r="G133" s="24">
        <v>3818.46</v>
      </c>
      <c r="H133" s="24">
        <v>3826.82</v>
      </c>
      <c r="I133" s="24">
        <v>3829.29</v>
      </c>
      <c r="J133" s="24">
        <v>3948.94</v>
      </c>
      <c r="K133" s="24">
        <v>3977.55</v>
      </c>
      <c r="L133" s="24">
        <v>3999.91</v>
      </c>
      <c r="M133" s="24">
        <v>4012.32</v>
      </c>
      <c r="N133" s="24">
        <v>4009.98</v>
      </c>
      <c r="O133" s="24">
        <v>4008.89</v>
      </c>
      <c r="P133" s="24">
        <v>4002.78</v>
      </c>
      <c r="Q133" s="24">
        <v>3991.26</v>
      </c>
      <c r="R133" s="24">
        <v>3994.81</v>
      </c>
      <c r="S133" s="24">
        <v>3998.78</v>
      </c>
      <c r="T133" s="24">
        <v>4022.56</v>
      </c>
      <c r="U133" s="24">
        <v>4039.86</v>
      </c>
      <c r="V133" s="24">
        <v>4049.28</v>
      </c>
      <c r="W133" s="24">
        <v>4136.15</v>
      </c>
      <c r="X133" s="24">
        <v>4187.19</v>
      </c>
      <c r="Y133" s="23">
        <v>4045.17</v>
      </c>
    </row>
    <row r="134" spans="1:25" ht="15.75">
      <c r="A134" s="26" t="str">
        <f t="shared" si="2"/>
        <v>24.03.2014</v>
      </c>
      <c r="B134" s="25">
        <v>3979.84</v>
      </c>
      <c r="C134" s="24">
        <v>3937.5</v>
      </c>
      <c r="D134" s="24">
        <v>3957.4</v>
      </c>
      <c r="E134" s="24">
        <v>3871.71</v>
      </c>
      <c r="F134" s="24">
        <v>3878.14</v>
      </c>
      <c r="G134" s="24">
        <v>3905.6</v>
      </c>
      <c r="H134" s="24">
        <v>3955.57</v>
      </c>
      <c r="I134" s="24">
        <v>4023.39</v>
      </c>
      <c r="J134" s="24">
        <v>4211.14</v>
      </c>
      <c r="K134" s="24">
        <v>4299.52</v>
      </c>
      <c r="L134" s="24">
        <v>4394.42</v>
      </c>
      <c r="M134" s="24">
        <v>4505.74</v>
      </c>
      <c r="N134" s="24">
        <v>4517.32</v>
      </c>
      <c r="O134" s="24">
        <v>4493.26</v>
      </c>
      <c r="P134" s="24">
        <v>4399.84</v>
      </c>
      <c r="Q134" s="24">
        <v>4370.6</v>
      </c>
      <c r="R134" s="24">
        <v>4355.92</v>
      </c>
      <c r="S134" s="24">
        <v>4293.26</v>
      </c>
      <c r="T134" s="24">
        <v>4280.25</v>
      </c>
      <c r="U134" s="24">
        <v>4256.98</v>
      </c>
      <c r="V134" s="24">
        <v>4274.03</v>
      </c>
      <c r="W134" s="24">
        <v>4252.11</v>
      </c>
      <c r="X134" s="24">
        <v>4358.8</v>
      </c>
      <c r="Y134" s="23">
        <v>4356.71</v>
      </c>
    </row>
    <row r="135" spans="1:25" ht="15.75">
      <c r="A135" s="26" t="str">
        <f t="shared" si="2"/>
        <v>25.03.2014</v>
      </c>
      <c r="B135" s="25">
        <v>4075.48</v>
      </c>
      <c r="C135" s="24">
        <v>3981.81</v>
      </c>
      <c r="D135" s="24">
        <v>3916.53</v>
      </c>
      <c r="E135" s="24">
        <v>3884.97</v>
      </c>
      <c r="F135" s="24">
        <v>3886.27</v>
      </c>
      <c r="G135" s="24">
        <v>3890.58</v>
      </c>
      <c r="H135" s="24">
        <v>3988.32</v>
      </c>
      <c r="I135" s="24">
        <v>4072.44</v>
      </c>
      <c r="J135" s="24">
        <v>4088.97</v>
      </c>
      <c r="K135" s="24">
        <v>4152.13</v>
      </c>
      <c r="L135" s="24">
        <v>4158.05</v>
      </c>
      <c r="M135" s="24">
        <v>4275.76</v>
      </c>
      <c r="N135" s="24">
        <v>4286.98</v>
      </c>
      <c r="O135" s="24">
        <v>4278.29</v>
      </c>
      <c r="P135" s="24">
        <v>4204.22</v>
      </c>
      <c r="Q135" s="24">
        <v>4170.69</v>
      </c>
      <c r="R135" s="24">
        <v>4167.54</v>
      </c>
      <c r="S135" s="24">
        <v>4091.71</v>
      </c>
      <c r="T135" s="24">
        <v>4106.01</v>
      </c>
      <c r="U135" s="24">
        <v>4113.24</v>
      </c>
      <c r="V135" s="24">
        <v>4117.8</v>
      </c>
      <c r="W135" s="24">
        <v>4117.8</v>
      </c>
      <c r="X135" s="24">
        <v>4150.59</v>
      </c>
      <c r="Y135" s="23">
        <v>4166.19</v>
      </c>
    </row>
    <row r="136" spans="1:25" ht="15.75">
      <c r="A136" s="26" t="str">
        <f t="shared" si="2"/>
        <v>26.03.2014</v>
      </c>
      <c r="B136" s="25">
        <v>4008.72</v>
      </c>
      <c r="C136" s="24">
        <v>4001.9</v>
      </c>
      <c r="D136" s="24">
        <v>3845.1</v>
      </c>
      <c r="E136" s="24">
        <v>3807.18</v>
      </c>
      <c r="F136" s="24">
        <v>3789.48</v>
      </c>
      <c r="G136" s="24">
        <v>3787.56</v>
      </c>
      <c r="H136" s="24">
        <v>3838.97</v>
      </c>
      <c r="I136" s="24">
        <v>3937.42</v>
      </c>
      <c r="J136" s="24">
        <v>3972.54</v>
      </c>
      <c r="K136" s="24">
        <v>4011.01</v>
      </c>
      <c r="L136" s="24">
        <v>4098.76</v>
      </c>
      <c r="M136" s="24">
        <v>4204.51</v>
      </c>
      <c r="N136" s="24">
        <v>4165.59</v>
      </c>
      <c r="O136" s="24">
        <v>4160.86</v>
      </c>
      <c r="P136" s="24">
        <v>4114.94</v>
      </c>
      <c r="Q136" s="24">
        <v>4039.67</v>
      </c>
      <c r="R136" s="24">
        <v>4036.93</v>
      </c>
      <c r="S136" s="24">
        <v>4016.83</v>
      </c>
      <c r="T136" s="24">
        <v>4010.27</v>
      </c>
      <c r="U136" s="24">
        <v>3995.75</v>
      </c>
      <c r="V136" s="24">
        <v>4008.75</v>
      </c>
      <c r="W136" s="24">
        <v>4034.55</v>
      </c>
      <c r="X136" s="24">
        <v>4040.6</v>
      </c>
      <c r="Y136" s="23">
        <v>4058.73</v>
      </c>
    </row>
    <row r="137" spans="1:25" ht="15.75">
      <c r="A137" s="26" t="str">
        <f t="shared" si="2"/>
        <v>27.03.2014</v>
      </c>
      <c r="B137" s="25">
        <v>3930.82</v>
      </c>
      <c r="C137" s="24">
        <v>3896.28</v>
      </c>
      <c r="D137" s="24">
        <v>3870.73</v>
      </c>
      <c r="E137" s="24">
        <v>3848.24</v>
      </c>
      <c r="F137" s="24">
        <v>3805.91</v>
      </c>
      <c r="G137" s="24">
        <v>3813.47</v>
      </c>
      <c r="H137" s="24">
        <v>3898.29</v>
      </c>
      <c r="I137" s="24">
        <v>3941.03</v>
      </c>
      <c r="J137" s="24">
        <v>3983.01</v>
      </c>
      <c r="K137" s="24">
        <v>3998.22</v>
      </c>
      <c r="L137" s="24">
        <v>4118.39</v>
      </c>
      <c r="M137" s="24">
        <v>4234.6</v>
      </c>
      <c r="N137" s="24">
        <v>4203.78</v>
      </c>
      <c r="O137" s="24">
        <v>4136.74</v>
      </c>
      <c r="P137" s="24">
        <v>4061.06</v>
      </c>
      <c r="Q137" s="24">
        <v>4033.89</v>
      </c>
      <c r="R137" s="24">
        <v>4042.09</v>
      </c>
      <c r="S137" s="24">
        <v>4019.33</v>
      </c>
      <c r="T137" s="24">
        <v>4007.48</v>
      </c>
      <c r="U137" s="24">
        <v>4000.98</v>
      </c>
      <c r="V137" s="24">
        <v>3987.7</v>
      </c>
      <c r="W137" s="24">
        <v>4042.55</v>
      </c>
      <c r="X137" s="24">
        <v>4069.82</v>
      </c>
      <c r="Y137" s="23">
        <v>4060.87</v>
      </c>
    </row>
    <row r="138" spans="1:25" ht="15.75">
      <c r="A138" s="26" t="str">
        <f t="shared" si="2"/>
        <v>28.03.2014</v>
      </c>
      <c r="B138" s="25">
        <v>3943.41</v>
      </c>
      <c r="C138" s="24">
        <v>3883.29</v>
      </c>
      <c r="D138" s="24">
        <v>3842.64</v>
      </c>
      <c r="E138" s="24">
        <v>3785.57</v>
      </c>
      <c r="F138" s="24">
        <v>3759.07</v>
      </c>
      <c r="G138" s="24">
        <v>3756.16</v>
      </c>
      <c r="H138" s="24">
        <v>3796.56</v>
      </c>
      <c r="I138" s="24">
        <v>3897.68</v>
      </c>
      <c r="J138" s="24">
        <v>3939.32</v>
      </c>
      <c r="K138" s="24">
        <v>3971.35</v>
      </c>
      <c r="L138" s="24">
        <v>4008.25</v>
      </c>
      <c r="M138" s="24">
        <v>4073.35</v>
      </c>
      <c r="N138" s="24">
        <v>4073.39</v>
      </c>
      <c r="O138" s="24">
        <v>4054.3</v>
      </c>
      <c r="P138" s="24">
        <v>4022.68</v>
      </c>
      <c r="Q138" s="24">
        <v>3999.23</v>
      </c>
      <c r="R138" s="24">
        <v>3989.09</v>
      </c>
      <c r="S138" s="24">
        <v>3963.12</v>
      </c>
      <c r="T138" s="24">
        <v>3971.28</v>
      </c>
      <c r="U138" s="24">
        <v>3962.84</v>
      </c>
      <c r="V138" s="24">
        <v>3966.94</v>
      </c>
      <c r="W138" s="24">
        <v>3991.45</v>
      </c>
      <c r="X138" s="24">
        <v>4020.97</v>
      </c>
      <c r="Y138" s="23">
        <v>4042.19</v>
      </c>
    </row>
    <row r="139" spans="1:25" ht="15.75">
      <c r="A139" s="26" t="str">
        <f t="shared" si="2"/>
        <v>29.03.2014</v>
      </c>
      <c r="B139" s="25">
        <v>3936.72</v>
      </c>
      <c r="C139" s="24">
        <v>3833.96</v>
      </c>
      <c r="D139" s="24">
        <v>3883.99</v>
      </c>
      <c r="E139" s="24">
        <v>3881.98</v>
      </c>
      <c r="F139" s="24">
        <v>3855.7</v>
      </c>
      <c r="G139" s="24">
        <v>3811.49</v>
      </c>
      <c r="H139" s="24">
        <v>3811.17</v>
      </c>
      <c r="I139" s="24">
        <v>3888.78</v>
      </c>
      <c r="J139" s="24">
        <v>3939.81</v>
      </c>
      <c r="K139" s="24">
        <v>3981.79</v>
      </c>
      <c r="L139" s="24">
        <v>3991.1</v>
      </c>
      <c r="M139" s="24">
        <v>4000.67</v>
      </c>
      <c r="N139" s="24">
        <v>4013.45</v>
      </c>
      <c r="O139" s="24">
        <v>4007.74</v>
      </c>
      <c r="P139" s="24">
        <v>3994.11</v>
      </c>
      <c r="Q139" s="24">
        <v>3979.66</v>
      </c>
      <c r="R139" s="24">
        <v>3978.82</v>
      </c>
      <c r="S139" s="24">
        <v>3979.93</v>
      </c>
      <c r="T139" s="24">
        <v>3992.91</v>
      </c>
      <c r="U139" s="24">
        <v>3994.01</v>
      </c>
      <c r="V139" s="24">
        <v>4000.63</v>
      </c>
      <c r="W139" s="24">
        <v>4015.01</v>
      </c>
      <c r="X139" s="24">
        <v>4008.6</v>
      </c>
      <c r="Y139" s="23">
        <v>3987.31</v>
      </c>
    </row>
    <row r="140" spans="1:25" ht="15.75">
      <c r="A140" s="26" t="str">
        <f t="shared" si="2"/>
        <v>30.03.2014</v>
      </c>
      <c r="B140" s="25">
        <v>3947.74</v>
      </c>
      <c r="C140" s="24">
        <v>3844.33</v>
      </c>
      <c r="D140" s="24">
        <v>3855.84</v>
      </c>
      <c r="E140" s="24">
        <v>3812.81</v>
      </c>
      <c r="F140" s="24">
        <v>3779.34</v>
      </c>
      <c r="G140" s="24">
        <v>3774.64</v>
      </c>
      <c r="H140" s="24">
        <v>3784.08</v>
      </c>
      <c r="I140" s="24">
        <v>3792.28</v>
      </c>
      <c r="J140" s="24">
        <v>3852.43</v>
      </c>
      <c r="K140" s="24">
        <v>3905.79</v>
      </c>
      <c r="L140" s="24">
        <v>3984.02</v>
      </c>
      <c r="M140" s="24">
        <v>3989.09</v>
      </c>
      <c r="N140" s="24">
        <v>3994.78</v>
      </c>
      <c r="O140" s="24">
        <v>3992.79</v>
      </c>
      <c r="P140" s="24">
        <v>3986.07</v>
      </c>
      <c r="Q140" s="24">
        <v>3963.73</v>
      </c>
      <c r="R140" s="24">
        <v>3967.08</v>
      </c>
      <c r="S140" s="24">
        <v>3970.36</v>
      </c>
      <c r="T140" s="24">
        <v>3987.16</v>
      </c>
      <c r="U140" s="24">
        <v>3992.79</v>
      </c>
      <c r="V140" s="24">
        <v>4000.49</v>
      </c>
      <c r="W140" s="24">
        <v>4037.92</v>
      </c>
      <c r="X140" s="24">
        <v>4052.59</v>
      </c>
      <c r="Y140" s="23">
        <v>3997.77</v>
      </c>
    </row>
    <row r="141" spans="1:25" ht="16.5" thickBot="1">
      <c r="A141" s="22" t="str">
        <f t="shared" si="2"/>
        <v>31.03.2014</v>
      </c>
      <c r="B141" s="21">
        <v>3956.52</v>
      </c>
      <c r="C141" s="20">
        <v>3858.18</v>
      </c>
      <c r="D141" s="20">
        <v>3853.76</v>
      </c>
      <c r="E141" s="20">
        <v>3835.26</v>
      </c>
      <c r="F141" s="20">
        <v>3762.72</v>
      </c>
      <c r="G141" s="20">
        <v>3730.76</v>
      </c>
      <c r="H141" s="20">
        <v>3780.31</v>
      </c>
      <c r="I141" s="20">
        <v>3889.95</v>
      </c>
      <c r="J141" s="20">
        <v>3960.59</v>
      </c>
      <c r="K141" s="20">
        <v>3984.89</v>
      </c>
      <c r="L141" s="20">
        <v>4074.06</v>
      </c>
      <c r="M141" s="20">
        <v>4238.74</v>
      </c>
      <c r="N141" s="20">
        <v>4220.09</v>
      </c>
      <c r="O141" s="20">
        <v>4231.27</v>
      </c>
      <c r="P141" s="20">
        <v>4193.95</v>
      </c>
      <c r="Q141" s="20">
        <v>4120.43</v>
      </c>
      <c r="R141" s="20">
        <v>4119.77</v>
      </c>
      <c r="S141" s="20">
        <v>4079.17</v>
      </c>
      <c r="T141" s="20">
        <v>4100.29</v>
      </c>
      <c r="U141" s="20">
        <v>4073.62</v>
      </c>
      <c r="V141" s="20">
        <v>4082.74</v>
      </c>
      <c r="W141" s="20">
        <v>4106.67</v>
      </c>
      <c r="X141" s="20">
        <v>4127.66</v>
      </c>
      <c r="Y141" s="20">
        <v>4099.43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S143" s="5"/>
      <c r="T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51">
        <v>416464.56</v>
      </c>
      <c r="R144" s="51"/>
      <c r="S144" s="12"/>
      <c r="T144" s="12"/>
      <c r="U144" s="11"/>
      <c r="V144" s="11"/>
      <c r="W144" s="11"/>
      <c r="X144" s="11"/>
      <c r="Y144" s="11"/>
      <c r="Z144" s="6"/>
    </row>
    <row r="145" spans="1:20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  <c r="T145" s="5"/>
    </row>
    <row r="146" spans="1:20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  <c r="T146" s="5"/>
    </row>
    <row r="147" spans="1:20" ht="15.75">
      <c r="A147" s="7"/>
      <c r="B147" s="5"/>
      <c r="C147" s="5"/>
      <c r="D147" s="5"/>
      <c r="E147" s="5"/>
      <c r="F147" s="5"/>
      <c r="G147" s="5"/>
      <c r="H147" s="5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>
      <c r="A148" s="7"/>
      <c r="B148" s="5"/>
      <c r="C148" s="5"/>
      <c r="D148" s="5"/>
      <c r="E148" s="5"/>
      <c r="F148" s="5"/>
      <c r="G148" s="5"/>
      <c r="H148" s="5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>
      <c r="A149" s="7"/>
      <c r="B149" s="5"/>
      <c r="C149" s="5"/>
      <c r="D149" s="5"/>
      <c r="E149" s="5"/>
      <c r="F149" s="5"/>
      <c r="G149" s="5"/>
      <c r="H149" s="5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0" t="s">
        <v>32</v>
      </c>
    </row>
    <row r="2" ht="7.5" customHeight="1">
      <c r="A2" s="40"/>
    </row>
    <row r="3" spans="1:25" ht="50.25" customHeight="1">
      <c r="A3" s="52" t="s">
        <v>71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63.75" customHeight="1">
      <c r="A5" s="55" t="s">
        <v>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26</v>
      </c>
      <c r="B7" s="48" t="s">
        <v>29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4" t="s">
        <v>24</v>
      </c>
      <c r="C8" s="33" t="s">
        <v>23</v>
      </c>
      <c r="D8" s="33" t="s">
        <v>22</v>
      </c>
      <c r="E8" s="33" t="s">
        <v>21</v>
      </c>
      <c r="F8" s="33" t="s">
        <v>20</v>
      </c>
      <c r="G8" s="33" t="s">
        <v>19</v>
      </c>
      <c r="H8" s="33" t="s">
        <v>18</v>
      </c>
      <c r="I8" s="33" t="s">
        <v>17</v>
      </c>
      <c r="J8" s="33" t="s">
        <v>16</v>
      </c>
      <c r="K8" s="33" t="s">
        <v>15</v>
      </c>
      <c r="L8" s="33" t="s">
        <v>14</v>
      </c>
      <c r="M8" s="33" t="s">
        <v>13</v>
      </c>
      <c r="N8" s="33" t="s">
        <v>12</v>
      </c>
      <c r="O8" s="33" t="s">
        <v>11</v>
      </c>
      <c r="P8" s="33" t="s">
        <v>10</v>
      </c>
      <c r="Q8" s="33" t="s">
        <v>9</v>
      </c>
      <c r="R8" s="33" t="s">
        <v>8</v>
      </c>
      <c r="S8" s="33" t="s">
        <v>7</v>
      </c>
      <c r="T8" s="33" t="s">
        <v>6</v>
      </c>
      <c r="U8" s="33" t="s">
        <v>5</v>
      </c>
      <c r="V8" s="33" t="s">
        <v>4</v>
      </c>
      <c r="W8" s="33" t="s">
        <v>3</v>
      </c>
      <c r="X8" s="33" t="s">
        <v>2</v>
      </c>
      <c r="Y8" s="32" t="s">
        <v>1</v>
      </c>
    </row>
    <row r="9" spans="1:26" ht="15.75">
      <c r="A9" s="31" t="s">
        <v>36</v>
      </c>
      <c r="B9" s="30">
        <v>1016.52</v>
      </c>
      <c r="C9" s="29">
        <v>905</v>
      </c>
      <c r="D9" s="29">
        <v>982.91</v>
      </c>
      <c r="E9" s="29">
        <v>965.04</v>
      </c>
      <c r="F9" s="29">
        <v>967.04</v>
      </c>
      <c r="G9" s="29">
        <v>956.28</v>
      </c>
      <c r="H9" s="29">
        <v>982.37</v>
      </c>
      <c r="I9" s="29">
        <v>1013.62</v>
      </c>
      <c r="J9" s="29">
        <v>1043.31</v>
      </c>
      <c r="K9" s="29">
        <v>1073.67</v>
      </c>
      <c r="L9" s="29">
        <v>1106.48</v>
      </c>
      <c r="M9" s="29">
        <v>1141.95</v>
      </c>
      <c r="N9" s="29">
        <v>1148.36</v>
      </c>
      <c r="O9" s="29">
        <v>1144.01</v>
      </c>
      <c r="P9" s="29">
        <v>1113.76</v>
      </c>
      <c r="Q9" s="29">
        <v>1103.54</v>
      </c>
      <c r="R9" s="29">
        <v>1078.65</v>
      </c>
      <c r="S9" s="29">
        <v>1081.97</v>
      </c>
      <c r="T9" s="29">
        <v>1085.6</v>
      </c>
      <c r="U9" s="29">
        <v>1088.26</v>
      </c>
      <c r="V9" s="29">
        <v>1106.95</v>
      </c>
      <c r="W9" s="29">
        <v>1136.9</v>
      </c>
      <c r="X9" s="29">
        <v>1135.9</v>
      </c>
      <c r="Y9" s="28">
        <v>1094.91</v>
      </c>
      <c r="Z9" s="27"/>
    </row>
    <row r="10" spans="1:25" ht="15.75">
      <c r="A10" s="26" t="s">
        <v>37</v>
      </c>
      <c r="B10" s="25">
        <v>1046.02</v>
      </c>
      <c r="C10" s="24">
        <v>952.02</v>
      </c>
      <c r="D10" s="24">
        <v>910.63</v>
      </c>
      <c r="E10" s="24">
        <v>868.79</v>
      </c>
      <c r="F10" s="24">
        <v>861.88</v>
      </c>
      <c r="G10" s="24">
        <v>864.87</v>
      </c>
      <c r="H10" s="24">
        <v>881.09</v>
      </c>
      <c r="I10" s="24">
        <v>861.95</v>
      </c>
      <c r="J10" s="24">
        <v>880.21</v>
      </c>
      <c r="K10" s="24">
        <v>905.99</v>
      </c>
      <c r="L10" s="24">
        <v>916.36</v>
      </c>
      <c r="M10" s="24">
        <v>1023.44</v>
      </c>
      <c r="N10" s="24">
        <v>1054.89</v>
      </c>
      <c r="O10" s="24">
        <v>1054.55</v>
      </c>
      <c r="P10" s="24">
        <v>1049.32</v>
      </c>
      <c r="Q10" s="24">
        <v>1043.05</v>
      </c>
      <c r="R10" s="24">
        <v>1037.76</v>
      </c>
      <c r="S10" s="24">
        <v>1043.61</v>
      </c>
      <c r="T10" s="24">
        <v>1069.38</v>
      </c>
      <c r="U10" s="24">
        <v>1077.29</v>
      </c>
      <c r="V10" s="24">
        <v>1093.35</v>
      </c>
      <c r="W10" s="24">
        <v>1122.63</v>
      </c>
      <c r="X10" s="24">
        <v>1101.02</v>
      </c>
      <c r="Y10" s="23">
        <v>1074.73</v>
      </c>
    </row>
    <row r="11" spans="1:25" ht="15.75">
      <c r="A11" s="26" t="s">
        <v>38</v>
      </c>
      <c r="B11" s="25">
        <v>985.87</v>
      </c>
      <c r="C11" s="24">
        <v>901.6</v>
      </c>
      <c r="D11" s="24">
        <v>894.63</v>
      </c>
      <c r="E11" s="24">
        <v>877.54</v>
      </c>
      <c r="F11" s="24">
        <v>875.16</v>
      </c>
      <c r="G11" s="24">
        <v>892.49</v>
      </c>
      <c r="H11" s="24">
        <v>931.62</v>
      </c>
      <c r="I11" s="24">
        <v>949.34</v>
      </c>
      <c r="J11" s="24">
        <v>1089.54</v>
      </c>
      <c r="K11" s="24">
        <v>1177.42</v>
      </c>
      <c r="L11" s="24">
        <v>1183.69</v>
      </c>
      <c r="M11" s="24">
        <v>1234.61</v>
      </c>
      <c r="N11" s="24">
        <v>1237.2</v>
      </c>
      <c r="O11" s="24">
        <v>1221.15</v>
      </c>
      <c r="P11" s="24">
        <v>1181.51</v>
      </c>
      <c r="Q11" s="24">
        <v>1179.61</v>
      </c>
      <c r="R11" s="24">
        <v>1177.66</v>
      </c>
      <c r="S11" s="24">
        <v>1166.74</v>
      </c>
      <c r="T11" s="24">
        <v>1173.78</v>
      </c>
      <c r="U11" s="24">
        <v>1171.04</v>
      </c>
      <c r="V11" s="24">
        <v>1168.32</v>
      </c>
      <c r="W11" s="24">
        <v>1178.08</v>
      </c>
      <c r="X11" s="24">
        <v>1176.91</v>
      </c>
      <c r="Y11" s="23">
        <v>1124.29</v>
      </c>
    </row>
    <row r="12" spans="1:25" ht="15.75">
      <c r="A12" s="26" t="s">
        <v>39</v>
      </c>
      <c r="B12" s="25">
        <v>1031.4</v>
      </c>
      <c r="C12" s="24">
        <v>905.82</v>
      </c>
      <c r="D12" s="24">
        <v>917.55</v>
      </c>
      <c r="E12" s="24">
        <v>889.1</v>
      </c>
      <c r="F12" s="24">
        <v>895.3</v>
      </c>
      <c r="G12" s="24">
        <v>905.45</v>
      </c>
      <c r="H12" s="24">
        <v>946.49</v>
      </c>
      <c r="I12" s="24">
        <v>968.37</v>
      </c>
      <c r="J12" s="24">
        <v>1103.56</v>
      </c>
      <c r="K12" s="24">
        <v>1176.38</v>
      </c>
      <c r="L12" s="24">
        <v>1180.25</v>
      </c>
      <c r="M12" s="24">
        <v>1226.62</v>
      </c>
      <c r="N12" s="24">
        <v>1185.67</v>
      </c>
      <c r="O12" s="24">
        <v>1177.5</v>
      </c>
      <c r="P12" s="24">
        <v>1173.43</v>
      </c>
      <c r="Q12" s="24">
        <v>1171.47</v>
      </c>
      <c r="R12" s="24">
        <v>1165.76</v>
      </c>
      <c r="S12" s="24">
        <v>1145.04</v>
      </c>
      <c r="T12" s="24">
        <v>1156.45</v>
      </c>
      <c r="U12" s="24">
        <v>1162.05</v>
      </c>
      <c r="V12" s="24">
        <v>1167.05</v>
      </c>
      <c r="W12" s="24">
        <v>1172.63</v>
      </c>
      <c r="X12" s="24">
        <v>1169.89</v>
      </c>
      <c r="Y12" s="23">
        <v>1114.28</v>
      </c>
    </row>
    <row r="13" spans="1:25" ht="15.75">
      <c r="A13" s="26" t="s">
        <v>40</v>
      </c>
      <c r="B13" s="25">
        <v>1018.27</v>
      </c>
      <c r="C13" s="24">
        <v>932.82</v>
      </c>
      <c r="D13" s="24">
        <v>883.27</v>
      </c>
      <c r="E13" s="24">
        <v>861.17</v>
      </c>
      <c r="F13" s="24">
        <v>859.72</v>
      </c>
      <c r="G13" s="24">
        <v>864.81</v>
      </c>
      <c r="H13" s="24">
        <v>897.85</v>
      </c>
      <c r="I13" s="24">
        <v>939.76</v>
      </c>
      <c r="J13" s="24">
        <v>1099.1</v>
      </c>
      <c r="K13" s="24">
        <v>1174.04</v>
      </c>
      <c r="L13" s="24">
        <v>1177.66</v>
      </c>
      <c r="M13" s="24">
        <v>1178.18</v>
      </c>
      <c r="N13" s="24">
        <v>1176.3</v>
      </c>
      <c r="O13" s="24">
        <v>1174.11</v>
      </c>
      <c r="P13" s="24">
        <v>1165.92</v>
      </c>
      <c r="Q13" s="24">
        <v>1165.47</v>
      </c>
      <c r="R13" s="24">
        <v>1148.59</v>
      </c>
      <c r="S13" s="24">
        <v>1133.26</v>
      </c>
      <c r="T13" s="24">
        <v>1144.28</v>
      </c>
      <c r="U13" s="24">
        <v>1146.51</v>
      </c>
      <c r="V13" s="24">
        <v>1152.27</v>
      </c>
      <c r="W13" s="24">
        <v>1175.35</v>
      </c>
      <c r="X13" s="24">
        <v>1174.89</v>
      </c>
      <c r="Y13" s="23">
        <v>1115.11</v>
      </c>
    </row>
    <row r="14" spans="1:25" ht="15.75">
      <c r="A14" s="26" t="s">
        <v>41</v>
      </c>
      <c r="B14" s="25">
        <v>1051.35</v>
      </c>
      <c r="C14" s="24">
        <v>936.73</v>
      </c>
      <c r="D14" s="24">
        <v>891.42</v>
      </c>
      <c r="E14" s="24">
        <v>871.33</v>
      </c>
      <c r="F14" s="24">
        <v>863.72</v>
      </c>
      <c r="G14" s="24">
        <v>864.76</v>
      </c>
      <c r="H14" s="24">
        <v>918.2</v>
      </c>
      <c r="I14" s="24">
        <v>1056.46</v>
      </c>
      <c r="J14" s="24">
        <v>1135.06</v>
      </c>
      <c r="K14" s="24">
        <v>1198.7</v>
      </c>
      <c r="L14" s="24">
        <v>1206.32</v>
      </c>
      <c r="M14" s="24">
        <v>1283.18</v>
      </c>
      <c r="N14" s="24">
        <v>1273.73</v>
      </c>
      <c r="O14" s="24">
        <v>1182.12</v>
      </c>
      <c r="P14" s="24">
        <v>1178.94</v>
      </c>
      <c r="Q14" s="24">
        <v>1177.3</v>
      </c>
      <c r="R14" s="24">
        <v>1175.8</v>
      </c>
      <c r="S14" s="24">
        <v>1172.19</v>
      </c>
      <c r="T14" s="24">
        <v>1177.1</v>
      </c>
      <c r="U14" s="24">
        <v>1179.45</v>
      </c>
      <c r="V14" s="24">
        <v>1183.34</v>
      </c>
      <c r="W14" s="24">
        <v>1221.93</v>
      </c>
      <c r="X14" s="24">
        <v>1177.96</v>
      </c>
      <c r="Y14" s="23">
        <v>1143.22</v>
      </c>
    </row>
    <row r="15" spans="1:25" ht="15.75">
      <c r="A15" s="26" t="s">
        <v>42</v>
      </c>
      <c r="B15" s="25">
        <v>1128.9</v>
      </c>
      <c r="C15" s="24">
        <v>1003.19</v>
      </c>
      <c r="D15" s="24">
        <v>947.97</v>
      </c>
      <c r="E15" s="24">
        <v>925.97</v>
      </c>
      <c r="F15" s="24">
        <v>922.43</v>
      </c>
      <c r="G15" s="24">
        <v>928.97</v>
      </c>
      <c r="H15" s="24">
        <v>986.09</v>
      </c>
      <c r="I15" s="24">
        <v>1094.87</v>
      </c>
      <c r="J15" s="24">
        <v>1170.6</v>
      </c>
      <c r="K15" s="24">
        <v>1192.84</v>
      </c>
      <c r="L15" s="24">
        <v>1231.9</v>
      </c>
      <c r="M15" s="24">
        <v>1335.19</v>
      </c>
      <c r="N15" s="24">
        <v>1283.26</v>
      </c>
      <c r="O15" s="24">
        <v>1240.71</v>
      </c>
      <c r="P15" s="24">
        <v>1206.91</v>
      </c>
      <c r="Q15" s="24">
        <v>1174.97</v>
      </c>
      <c r="R15" s="24">
        <v>1170.36</v>
      </c>
      <c r="S15" s="24">
        <v>1147.16</v>
      </c>
      <c r="T15" s="24">
        <v>1169.97</v>
      </c>
      <c r="U15" s="24">
        <v>1167.86</v>
      </c>
      <c r="V15" s="24">
        <v>1168.79</v>
      </c>
      <c r="W15" s="24">
        <v>1199.93</v>
      </c>
      <c r="X15" s="24">
        <v>1227.18</v>
      </c>
      <c r="Y15" s="23">
        <v>1149.28</v>
      </c>
    </row>
    <row r="16" spans="1:25" ht="15.75">
      <c r="A16" s="26" t="s">
        <v>43</v>
      </c>
      <c r="B16" s="25">
        <v>1088.06</v>
      </c>
      <c r="C16" s="24">
        <v>1008.32</v>
      </c>
      <c r="D16" s="24">
        <v>971.44</v>
      </c>
      <c r="E16" s="24">
        <v>959.73</v>
      </c>
      <c r="F16" s="24">
        <v>959.59</v>
      </c>
      <c r="G16" s="24">
        <v>936.66</v>
      </c>
      <c r="H16" s="24">
        <v>889.75</v>
      </c>
      <c r="I16" s="24">
        <v>883.03</v>
      </c>
      <c r="J16" s="24">
        <v>915.93</v>
      </c>
      <c r="K16" s="24">
        <v>1002.96</v>
      </c>
      <c r="L16" s="24">
        <v>1011.51</v>
      </c>
      <c r="M16" s="24">
        <v>1065.02</v>
      </c>
      <c r="N16" s="24">
        <v>1078.47</v>
      </c>
      <c r="O16" s="24">
        <v>1074.39</v>
      </c>
      <c r="P16" s="24">
        <v>1056.58</v>
      </c>
      <c r="Q16" s="24">
        <v>1050.99</v>
      </c>
      <c r="R16" s="24">
        <v>1052.39</v>
      </c>
      <c r="S16" s="24">
        <v>1057.48</v>
      </c>
      <c r="T16" s="24">
        <v>1069.45</v>
      </c>
      <c r="U16" s="24">
        <v>1061.52</v>
      </c>
      <c r="V16" s="24">
        <v>1078.78</v>
      </c>
      <c r="W16" s="24">
        <v>1114</v>
      </c>
      <c r="X16" s="24">
        <v>1106.83</v>
      </c>
      <c r="Y16" s="23">
        <v>1084.35</v>
      </c>
    </row>
    <row r="17" spans="1:25" ht="15.75">
      <c r="A17" s="26" t="s">
        <v>44</v>
      </c>
      <c r="B17" s="25">
        <v>1026.77</v>
      </c>
      <c r="C17" s="24">
        <v>956.88</v>
      </c>
      <c r="D17" s="24">
        <v>1007.63</v>
      </c>
      <c r="E17" s="24">
        <v>981.95</v>
      </c>
      <c r="F17" s="24">
        <v>961.13</v>
      </c>
      <c r="G17" s="24">
        <v>957.84</v>
      </c>
      <c r="H17" s="24">
        <v>909.59</v>
      </c>
      <c r="I17" s="24">
        <v>902.63</v>
      </c>
      <c r="J17" s="24">
        <v>1000.62</v>
      </c>
      <c r="K17" s="24">
        <v>1042.05</v>
      </c>
      <c r="L17" s="24">
        <v>1051.83</v>
      </c>
      <c r="M17" s="24">
        <v>1068.83</v>
      </c>
      <c r="N17" s="24">
        <v>1080.25</v>
      </c>
      <c r="O17" s="24">
        <v>1081.48</v>
      </c>
      <c r="P17" s="24">
        <v>1072.63</v>
      </c>
      <c r="Q17" s="24">
        <v>1060.03</v>
      </c>
      <c r="R17" s="24">
        <v>1062.47</v>
      </c>
      <c r="S17" s="24">
        <v>1068.51</v>
      </c>
      <c r="T17" s="24">
        <v>1087.88</v>
      </c>
      <c r="U17" s="24">
        <v>1093.41</v>
      </c>
      <c r="V17" s="24">
        <v>1115.8</v>
      </c>
      <c r="W17" s="24">
        <v>1171.84</v>
      </c>
      <c r="X17" s="24">
        <v>1156.43</v>
      </c>
      <c r="Y17" s="23">
        <v>1116.36</v>
      </c>
    </row>
    <row r="18" spans="1:25" ht="15.75">
      <c r="A18" s="26" t="s">
        <v>45</v>
      </c>
      <c r="B18" s="25">
        <v>1068.13</v>
      </c>
      <c r="C18" s="24">
        <v>996.45</v>
      </c>
      <c r="D18" s="24">
        <v>1016.38</v>
      </c>
      <c r="E18" s="24">
        <v>958.08</v>
      </c>
      <c r="F18" s="24">
        <v>920.62</v>
      </c>
      <c r="G18" s="24">
        <v>895.85</v>
      </c>
      <c r="H18" s="24">
        <v>901.93</v>
      </c>
      <c r="I18" s="24">
        <v>905.91</v>
      </c>
      <c r="J18" s="24">
        <v>984.3</v>
      </c>
      <c r="K18" s="24">
        <v>1043.78</v>
      </c>
      <c r="L18" s="24">
        <v>1070.6</v>
      </c>
      <c r="M18" s="24">
        <v>1077.29</v>
      </c>
      <c r="N18" s="24">
        <v>1081.61</v>
      </c>
      <c r="O18" s="24">
        <v>1082.19</v>
      </c>
      <c r="P18" s="24">
        <v>1073.29</v>
      </c>
      <c r="Q18" s="24">
        <v>1067.78</v>
      </c>
      <c r="R18" s="24">
        <v>1070.73</v>
      </c>
      <c r="S18" s="24">
        <v>1079.69</v>
      </c>
      <c r="T18" s="24">
        <v>1095.44</v>
      </c>
      <c r="U18" s="24">
        <v>1097.86</v>
      </c>
      <c r="V18" s="24">
        <v>1133.75</v>
      </c>
      <c r="W18" s="24">
        <v>1177.04</v>
      </c>
      <c r="X18" s="24">
        <v>1173.89</v>
      </c>
      <c r="Y18" s="23">
        <v>1108.87</v>
      </c>
    </row>
    <row r="19" spans="1:25" ht="15.75">
      <c r="A19" s="26" t="s">
        <v>46</v>
      </c>
      <c r="B19" s="25">
        <v>1063.23</v>
      </c>
      <c r="C19" s="24">
        <v>1033.87</v>
      </c>
      <c r="D19" s="24">
        <v>974.96</v>
      </c>
      <c r="E19" s="24">
        <v>889.73</v>
      </c>
      <c r="F19" s="24">
        <v>869.85</v>
      </c>
      <c r="G19" s="24">
        <v>849.89</v>
      </c>
      <c r="H19" s="24">
        <v>877.87</v>
      </c>
      <c r="I19" s="24">
        <v>978.04</v>
      </c>
      <c r="J19" s="24">
        <v>1160.83</v>
      </c>
      <c r="K19" s="24">
        <v>1180.33</v>
      </c>
      <c r="L19" s="24">
        <v>1236</v>
      </c>
      <c r="M19" s="24">
        <v>1351.78</v>
      </c>
      <c r="N19" s="24">
        <v>1284.17</v>
      </c>
      <c r="O19" s="24">
        <v>1307.19</v>
      </c>
      <c r="P19" s="24">
        <v>1178.32</v>
      </c>
      <c r="Q19" s="24">
        <v>1174.57</v>
      </c>
      <c r="R19" s="24">
        <v>1173.56</v>
      </c>
      <c r="S19" s="24">
        <v>1171.47</v>
      </c>
      <c r="T19" s="24">
        <v>1172.89</v>
      </c>
      <c r="U19" s="24">
        <v>1168.98</v>
      </c>
      <c r="V19" s="24">
        <v>1174.8</v>
      </c>
      <c r="W19" s="24">
        <v>1242.97</v>
      </c>
      <c r="X19" s="24">
        <v>1171.7</v>
      </c>
      <c r="Y19" s="23">
        <v>1163.35</v>
      </c>
    </row>
    <row r="20" spans="1:25" ht="15.75">
      <c r="A20" s="26" t="s">
        <v>47</v>
      </c>
      <c r="B20" s="25">
        <v>1094.68</v>
      </c>
      <c r="C20" s="24">
        <v>1057.12</v>
      </c>
      <c r="D20" s="24">
        <v>984.26</v>
      </c>
      <c r="E20" s="24">
        <v>897.57</v>
      </c>
      <c r="F20" s="24">
        <v>892.34</v>
      </c>
      <c r="G20" s="24">
        <v>900.17</v>
      </c>
      <c r="H20" s="24">
        <v>958.16</v>
      </c>
      <c r="I20" s="24">
        <v>1076</v>
      </c>
      <c r="J20" s="24">
        <v>1162.26</v>
      </c>
      <c r="K20" s="24">
        <v>1203.27</v>
      </c>
      <c r="L20" s="24">
        <v>1230.52</v>
      </c>
      <c r="M20" s="24">
        <v>1321.98</v>
      </c>
      <c r="N20" s="24">
        <v>1262.88</v>
      </c>
      <c r="O20" s="24">
        <v>1288.18</v>
      </c>
      <c r="P20" s="24">
        <v>1188.28</v>
      </c>
      <c r="Q20" s="24">
        <v>1175.83</v>
      </c>
      <c r="R20" s="24">
        <v>1173.93</v>
      </c>
      <c r="S20" s="24">
        <v>1164.09</v>
      </c>
      <c r="T20" s="24">
        <v>1174.37</v>
      </c>
      <c r="U20" s="24">
        <v>1172.56</v>
      </c>
      <c r="V20" s="24">
        <v>1175.82</v>
      </c>
      <c r="W20" s="24">
        <v>1201.69</v>
      </c>
      <c r="X20" s="24">
        <v>1244.27</v>
      </c>
      <c r="Y20" s="23">
        <v>1168.8</v>
      </c>
    </row>
    <row r="21" spans="1:25" ht="15.75">
      <c r="A21" s="26" t="s">
        <v>48</v>
      </c>
      <c r="B21" s="25">
        <v>1125.19</v>
      </c>
      <c r="C21" s="24">
        <v>1069.68</v>
      </c>
      <c r="D21" s="24">
        <v>964.38</v>
      </c>
      <c r="E21" s="24">
        <v>884.33</v>
      </c>
      <c r="F21" s="24">
        <v>897.47</v>
      </c>
      <c r="G21" s="24">
        <v>907.47</v>
      </c>
      <c r="H21" s="24">
        <v>948.84</v>
      </c>
      <c r="I21" s="24">
        <v>1070.74</v>
      </c>
      <c r="J21" s="24">
        <v>1143</v>
      </c>
      <c r="K21" s="24">
        <v>1173.97</v>
      </c>
      <c r="L21" s="24">
        <v>1188.12</v>
      </c>
      <c r="M21" s="24">
        <v>1265.26</v>
      </c>
      <c r="N21" s="24">
        <v>1243.34</v>
      </c>
      <c r="O21" s="24">
        <v>1243.38</v>
      </c>
      <c r="P21" s="24">
        <v>1175.73</v>
      </c>
      <c r="Q21" s="24">
        <v>1174.47</v>
      </c>
      <c r="R21" s="24">
        <v>1172.08</v>
      </c>
      <c r="S21" s="24">
        <v>1167.05</v>
      </c>
      <c r="T21" s="24">
        <v>1170.47</v>
      </c>
      <c r="U21" s="24">
        <v>1167.06</v>
      </c>
      <c r="V21" s="24">
        <v>1174.76</v>
      </c>
      <c r="W21" s="24">
        <v>1177.41</v>
      </c>
      <c r="X21" s="24">
        <v>1176.33</v>
      </c>
      <c r="Y21" s="23">
        <v>1164.72</v>
      </c>
    </row>
    <row r="22" spans="1:25" ht="15.75">
      <c r="A22" s="26" t="s">
        <v>49</v>
      </c>
      <c r="B22" s="25">
        <v>1106.51</v>
      </c>
      <c r="C22" s="24">
        <v>1053.54</v>
      </c>
      <c r="D22" s="24">
        <v>977.39</v>
      </c>
      <c r="E22" s="24">
        <v>946.43</v>
      </c>
      <c r="F22" s="24">
        <v>930.83</v>
      </c>
      <c r="G22" s="24">
        <v>932.94</v>
      </c>
      <c r="H22" s="24">
        <v>993.49</v>
      </c>
      <c r="I22" s="24">
        <v>1074.33</v>
      </c>
      <c r="J22" s="24">
        <v>1148.18</v>
      </c>
      <c r="K22" s="24">
        <v>1179.23</v>
      </c>
      <c r="L22" s="24">
        <v>1230.92</v>
      </c>
      <c r="M22" s="24">
        <v>1310.57</v>
      </c>
      <c r="N22" s="24">
        <v>1259.38</v>
      </c>
      <c r="O22" s="24">
        <v>1244.73</v>
      </c>
      <c r="P22" s="24">
        <v>1194.41</v>
      </c>
      <c r="Q22" s="24">
        <v>1173.01</v>
      </c>
      <c r="R22" s="24">
        <v>1168.02</v>
      </c>
      <c r="S22" s="24">
        <v>1162.74</v>
      </c>
      <c r="T22" s="24">
        <v>1169.94</v>
      </c>
      <c r="U22" s="24">
        <v>1169.26</v>
      </c>
      <c r="V22" s="24">
        <v>1175.26</v>
      </c>
      <c r="W22" s="24">
        <v>1175.2</v>
      </c>
      <c r="X22" s="24">
        <v>1171.69</v>
      </c>
      <c r="Y22" s="23">
        <v>1171.74</v>
      </c>
    </row>
    <row r="23" spans="1:25" ht="15.75">
      <c r="A23" s="26" t="s">
        <v>50</v>
      </c>
      <c r="B23" s="25">
        <v>1121.67</v>
      </c>
      <c r="C23" s="24">
        <v>1045.76</v>
      </c>
      <c r="D23" s="24">
        <v>1081.43</v>
      </c>
      <c r="E23" s="24">
        <v>1043.01</v>
      </c>
      <c r="F23" s="24">
        <v>988.96</v>
      </c>
      <c r="G23" s="24">
        <v>982.19</v>
      </c>
      <c r="H23" s="24">
        <v>989.62</v>
      </c>
      <c r="I23" s="24">
        <v>1019.27</v>
      </c>
      <c r="J23" s="24">
        <v>1073.74</v>
      </c>
      <c r="K23" s="24">
        <v>1125.96</v>
      </c>
      <c r="L23" s="24">
        <v>1144.51</v>
      </c>
      <c r="M23" s="24">
        <v>1162.1</v>
      </c>
      <c r="N23" s="24">
        <v>1165.69</v>
      </c>
      <c r="O23" s="24">
        <v>1150.41</v>
      </c>
      <c r="P23" s="24">
        <v>1128.25</v>
      </c>
      <c r="Q23" s="24">
        <v>1124.94</v>
      </c>
      <c r="R23" s="24">
        <v>1114.46</v>
      </c>
      <c r="S23" s="24">
        <v>1120.2</v>
      </c>
      <c r="T23" s="24">
        <v>1132.08</v>
      </c>
      <c r="U23" s="24">
        <v>1151.43</v>
      </c>
      <c r="V23" s="24">
        <v>1156.69</v>
      </c>
      <c r="W23" s="24">
        <v>1169.15</v>
      </c>
      <c r="X23" s="24">
        <v>1170.87</v>
      </c>
      <c r="Y23" s="23">
        <v>1111.25</v>
      </c>
    </row>
    <row r="24" spans="1:25" ht="15.75">
      <c r="A24" s="26" t="s">
        <v>51</v>
      </c>
      <c r="B24" s="25">
        <v>1079.21</v>
      </c>
      <c r="C24" s="24">
        <v>1037.53</v>
      </c>
      <c r="D24" s="24">
        <v>1029.29</v>
      </c>
      <c r="E24" s="24">
        <v>983.06</v>
      </c>
      <c r="F24" s="24">
        <v>919.02</v>
      </c>
      <c r="G24" s="24">
        <v>906.72</v>
      </c>
      <c r="H24" s="24">
        <v>912.9</v>
      </c>
      <c r="I24" s="24">
        <v>944.85</v>
      </c>
      <c r="J24" s="24">
        <v>973.54</v>
      </c>
      <c r="K24" s="24">
        <v>971.57</v>
      </c>
      <c r="L24" s="24">
        <v>1097.12</v>
      </c>
      <c r="M24" s="24">
        <v>1103.22</v>
      </c>
      <c r="N24" s="24">
        <v>1101.23</v>
      </c>
      <c r="O24" s="24">
        <v>1090.67</v>
      </c>
      <c r="P24" s="24">
        <v>1087.6</v>
      </c>
      <c r="Q24" s="24">
        <v>1086.96</v>
      </c>
      <c r="R24" s="24">
        <v>1085.45</v>
      </c>
      <c r="S24" s="24">
        <v>1095.7</v>
      </c>
      <c r="T24" s="24">
        <v>1114.67</v>
      </c>
      <c r="U24" s="24">
        <v>1125.02</v>
      </c>
      <c r="V24" s="24">
        <v>1132.25</v>
      </c>
      <c r="W24" s="24">
        <v>1171.41</v>
      </c>
      <c r="X24" s="24">
        <v>1170.29</v>
      </c>
      <c r="Y24" s="23">
        <v>1115.88</v>
      </c>
    </row>
    <row r="25" spans="1:25" ht="15.75">
      <c r="A25" s="26" t="s">
        <v>52</v>
      </c>
      <c r="B25" s="25">
        <v>1076.28</v>
      </c>
      <c r="C25" s="24">
        <v>1021.49</v>
      </c>
      <c r="D25" s="24">
        <v>1014.54</v>
      </c>
      <c r="E25" s="24">
        <v>881.67</v>
      </c>
      <c r="F25" s="24">
        <v>870.38</v>
      </c>
      <c r="G25" s="24">
        <v>855.83</v>
      </c>
      <c r="H25" s="24">
        <v>867.46</v>
      </c>
      <c r="I25" s="24">
        <v>946.25</v>
      </c>
      <c r="J25" s="24">
        <v>1106.31</v>
      </c>
      <c r="K25" s="24">
        <v>1165.94</v>
      </c>
      <c r="L25" s="24">
        <v>1176.75</v>
      </c>
      <c r="M25" s="24">
        <v>1226.09</v>
      </c>
      <c r="N25" s="24">
        <v>1204.43</v>
      </c>
      <c r="O25" s="24">
        <v>1177.35</v>
      </c>
      <c r="P25" s="24">
        <v>1172.51</v>
      </c>
      <c r="Q25" s="24">
        <v>1172.44</v>
      </c>
      <c r="R25" s="24">
        <v>1161.23</v>
      </c>
      <c r="S25" s="24">
        <v>1152.13</v>
      </c>
      <c r="T25" s="24">
        <v>1155.94</v>
      </c>
      <c r="U25" s="24">
        <v>1152.21</v>
      </c>
      <c r="V25" s="24">
        <v>1173.1</v>
      </c>
      <c r="W25" s="24">
        <v>1175.78</v>
      </c>
      <c r="X25" s="24">
        <v>1152.08</v>
      </c>
      <c r="Y25" s="23">
        <v>1118</v>
      </c>
    </row>
    <row r="26" spans="1:25" ht="15.75">
      <c r="A26" s="26" t="s">
        <v>53</v>
      </c>
      <c r="B26" s="25">
        <v>1071.88</v>
      </c>
      <c r="C26" s="24">
        <v>1025.02</v>
      </c>
      <c r="D26" s="24">
        <v>945.61</v>
      </c>
      <c r="E26" s="24">
        <v>855.49</v>
      </c>
      <c r="F26" s="24">
        <v>844.4</v>
      </c>
      <c r="G26" s="24">
        <v>845.82</v>
      </c>
      <c r="H26" s="24">
        <v>867.98</v>
      </c>
      <c r="I26" s="24">
        <v>1035.87</v>
      </c>
      <c r="J26" s="24">
        <v>1165.44</v>
      </c>
      <c r="K26" s="24">
        <v>1175.56</v>
      </c>
      <c r="L26" s="24">
        <v>1175.83</v>
      </c>
      <c r="M26" s="24">
        <v>1206.94</v>
      </c>
      <c r="N26" s="24">
        <v>1178.85</v>
      </c>
      <c r="O26" s="24">
        <v>1177.91</v>
      </c>
      <c r="P26" s="24">
        <v>1172.37</v>
      </c>
      <c r="Q26" s="24">
        <v>1153.45</v>
      </c>
      <c r="R26" s="24">
        <v>1148.7</v>
      </c>
      <c r="S26" s="24">
        <v>1145.48</v>
      </c>
      <c r="T26" s="24">
        <v>1167.03</v>
      </c>
      <c r="U26" s="24">
        <v>1171.49</v>
      </c>
      <c r="V26" s="24">
        <v>1176.05</v>
      </c>
      <c r="W26" s="24">
        <v>1174.98</v>
      </c>
      <c r="X26" s="24">
        <v>1148.9</v>
      </c>
      <c r="Y26" s="23">
        <v>1129.61</v>
      </c>
    </row>
    <row r="27" spans="1:25" ht="15.75">
      <c r="A27" s="26" t="s">
        <v>54</v>
      </c>
      <c r="B27" s="25">
        <v>1099.88</v>
      </c>
      <c r="C27" s="24">
        <v>1040.73</v>
      </c>
      <c r="D27" s="24">
        <v>913.32</v>
      </c>
      <c r="E27" s="24">
        <v>846.33</v>
      </c>
      <c r="F27" s="24">
        <v>840.28</v>
      </c>
      <c r="G27" s="24">
        <v>840.66</v>
      </c>
      <c r="H27" s="24">
        <v>855.67</v>
      </c>
      <c r="I27" s="24">
        <v>978.82</v>
      </c>
      <c r="J27" s="24">
        <v>1098.57</v>
      </c>
      <c r="K27" s="24">
        <v>1163.23</v>
      </c>
      <c r="L27" s="24">
        <v>1175.62</v>
      </c>
      <c r="M27" s="24">
        <v>1214.48</v>
      </c>
      <c r="N27" s="24">
        <v>1191.02</v>
      </c>
      <c r="O27" s="24">
        <v>1175.83</v>
      </c>
      <c r="P27" s="24">
        <v>1172.11</v>
      </c>
      <c r="Q27" s="24">
        <v>1166.11</v>
      </c>
      <c r="R27" s="24">
        <v>1162.05</v>
      </c>
      <c r="S27" s="24">
        <v>1160.36</v>
      </c>
      <c r="T27" s="24">
        <v>1165.02</v>
      </c>
      <c r="U27" s="24">
        <v>1163.66</v>
      </c>
      <c r="V27" s="24">
        <v>1173.22</v>
      </c>
      <c r="W27" s="24">
        <v>1196.83</v>
      </c>
      <c r="X27" s="24">
        <v>1160.42</v>
      </c>
      <c r="Y27" s="23">
        <v>1140.99</v>
      </c>
    </row>
    <row r="28" spans="1:25" ht="15.75">
      <c r="A28" s="26" t="s">
        <v>55</v>
      </c>
      <c r="B28" s="25">
        <v>1065.52</v>
      </c>
      <c r="C28" s="24">
        <v>1004.04</v>
      </c>
      <c r="D28" s="24">
        <v>849.59</v>
      </c>
      <c r="E28" s="24">
        <v>838.05</v>
      </c>
      <c r="F28" s="24">
        <v>835.98</v>
      </c>
      <c r="G28" s="24">
        <v>839.56</v>
      </c>
      <c r="H28" s="24">
        <v>858.97</v>
      </c>
      <c r="I28" s="24">
        <v>932.62</v>
      </c>
      <c r="J28" s="24">
        <v>1061.77</v>
      </c>
      <c r="K28" s="24">
        <v>1137.42</v>
      </c>
      <c r="L28" s="24">
        <v>1169.95</v>
      </c>
      <c r="M28" s="24">
        <v>1177.48</v>
      </c>
      <c r="N28" s="24">
        <v>1173.93</v>
      </c>
      <c r="O28" s="24">
        <v>1173.75</v>
      </c>
      <c r="P28" s="24">
        <v>1170.53</v>
      </c>
      <c r="Q28" s="24">
        <v>1169.38</v>
      </c>
      <c r="R28" s="24">
        <v>1167.04</v>
      </c>
      <c r="S28" s="24">
        <v>1158.33</v>
      </c>
      <c r="T28" s="24">
        <v>1163.2</v>
      </c>
      <c r="U28" s="24">
        <v>1161.99</v>
      </c>
      <c r="V28" s="24">
        <v>1168.99</v>
      </c>
      <c r="W28" s="24">
        <v>1164.36</v>
      </c>
      <c r="X28" s="24">
        <v>1128.82</v>
      </c>
      <c r="Y28" s="23">
        <v>1156.5</v>
      </c>
    </row>
    <row r="29" spans="1:25" ht="15.75">
      <c r="A29" s="26" t="s">
        <v>56</v>
      </c>
      <c r="B29" s="25">
        <v>1070.51</v>
      </c>
      <c r="C29" s="24">
        <v>1040</v>
      </c>
      <c r="D29" s="24">
        <v>931.43</v>
      </c>
      <c r="E29" s="24">
        <v>843.88</v>
      </c>
      <c r="F29" s="24">
        <v>834.55</v>
      </c>
      <c r="G29" s="24">
        <v>836.81</v>
      </c>
      <c r="H29" s="24">
        <v>877.33</v>
      </c>
      <c r="I29" s="24">
        <v>965.68</v>
      </c>
      <c r="J29" s="24">
        <v>1104.68</v>
      </c>
      <c r="K29" s="24">
        <v>1156.14</v>
      </c>
      <c r="L29" s="24">
        <v>1163.22</v>
      </c>
      <c r="M29" s="24">
        <v>1244.46</v>
      </c>
      <c r="N29" s="24">
        <v>1217.12</v>
      </c>
      <c r="O29" s="24">
        <v>1208.49</v>
      </c>
      <c r="P29" s="24">
        <v>1176.26</v>
      </c>
      <c r="Q29" s="24">
        <v>1153.31</v>
      </c>
      <c r="R29" s="24">
        <v>1139.63</v>
      </c>
      <c r="S29" s="24">
        <v>1112</v>
      </c>
      <c r="T29" s="24">
        <v>1128.85</v>
      </c>
      <c r="U29" s="24">
        <v>1140.42</v>
      </c>
      <c r="V29" s="24">
        <v>1140.48</v>
      </c>
      <c r="W29" s="24">
        <v>1145.17</v>
      </c>
      <c r="X29" s="24">
        <v>1125.97</v>
      </c>
      <c r="Y29" s="23">
        <v>1149.18</v>
      </c>
    </row>
    <row r="30" spans="1:25" ht="15.75">
      <c r="A30" s="26" t="s">
        <v>57</v>
      </c>
      <c r="B30" s="25">
        <v>1047.18</v>
      </c>
      <c r="C30" s="24">
        <v>1008.22</v>
      </c>
      <c r="D30" s="24">
        <v>1088</v>
      </c>
      <c r="E30" s="24">
        <v>1078.82</v>
      </c>
      <c r="F30" s="24">
        <v>1039.5</v>
      </c>
      <c r="G30" s="24">
        <v>993.82</v>
      </c>
      <c r="H30" s="24">
        <v>994.07</v>
      </c>
      <c r="I30" s="24">
        <v>1080.56</v>
      </c>
      <c r="J30" s="24">
        <v>1099.67</v>
      </c>
      <c r="K30" s="24">
        <v>1127.05</v>
      </c>
      <c r="L30" s="24">
        <v>1166.9</v>
      </c>
      <c r="M30" s="24">
        <v>1173.89</v>
      </c>
      <c r="N30" s="24">
        <v>1240.99</v>
      </c>
      <c r="O30" s="24">
        <v>1213.26</v>
      </c>
      <c r="P30" s="24">
        <v>1165.68</v>
      </c>
      <c r="Q30" s="24">
        <v>1135.55</v>
      </c>
      <c r="R30" s="24">
        <v>1136.91</v>
      </c>
      <c r="S30" s="24">
        <v>1142.99</v>
      </c>
      <c r="T30" s="24">
        <v>1166.67</v>
      </c>
      <c r="U30" s="24">
        <v>1168.79</v>
      </c>
      <c r="V30" s="24">
        <v>1169.04</v>
      </c>
      <c r="W30" s="24">
        <v>1223.4</v>
      </c>
      <c r="X30" s="24">
        <v>1276.75</v>
      </c>
      <c r="Y30" s="23">
        <v>1143.65</v>
      </c>
    </row>
    <row r="31" spans="1:25" ht="15.75">
      <c r="A31" s="26" t="s">
        <v>58</v>
      </c>
      <c r="B31" s="25">
        <v>1088.17</v>
      </c>
      <c r="C31" s="24">
        <v>1053.43</v>
      </c>
      <c r="D31" s="24">
        <v>1066.45</v>
      </c>
      <c r="E31" s="24">
        <v>987.92</v>
      </c>
      <c r="F31" s="24">
        <v>932.26</v>
      </c>
      <c r="G31" s="24">
        <v>914</v>
      </c>
      <c r="H31" s="24">
        <v>922.61</v>
      </c>
      <c r="I31" s="24">
        <v>925.15</v>
      </c>
      <c r="J31" s="24">
        <v>1048.26</v>
      </c>
      <c r="K31" s="24">
        <v>1077.7</v>
      </c>
      <c r="L31" s="24">
        <v>1100.7</v>
      </c>
      <c r="M31" s="24">
        <v>1113.48</v>
      </c>
      <c r="N31" s="24">
        <v>1111.07</v>
      </c>
      <c r="O31" s="24">
        <v>1109.95</v>
      </c>
      <c r="P31" s="24">
        <v>1103.65</v>
      </c>
      <c r="Q31" s="24">
        <v>1091.81</v>
      </c>
      <c r="R31" s="24">
        <v>1095.45</v>
      </c>
      <c r="S31" s="24">
        <v>1099.54</v>
      </c>
      <c r="T31" s="24">
        <v>1124.01</v>
      </c>
      <c r="U31" s="24">
        <v>1141.8</v>
      </c>
      <c r="V31" s="24">
        <v>1151.5</v>
      </c>
      <c r="W31" s="24">
        <v>1240.89</v>
      </c>
      <c r="X31" s="24">
        <v>1293.4</v>
      </c>
      <c r="Y31" s="23">
        <v>1147.27</v>
      </c>
    </row>
    <row r="32" spans="1:25" ht="15.75">
      <c r="A32" s="26" t="s">
        <v>59</v>
      </c>
      <c r="B32" s="25">
        <v>1080.06</v>
      </c>
      <c r="C32" s="24">
        <v>1036.49</v>
      </c>
      <c r="D32" s="24">
        <v>1056.97</v>
      </c>
      <c r="E32" s="24">
        <v>968.8</v>
      </c>
      <c r="F32" s="24">
        <v>975.42</v>
      </c>
      <c r="G32" s="24">
        <v>1003.67</v>
      </c>
      <c r="H32" s="24">
        <v>1055.08</v>
      </c>
      <c r="I32" s="24">
        <v>1124.86</v>
      </c>
      <c r="J32" s="24">
        <v>1318.05</v>
      </c>
      <c r="K32" s="24">
        <v>1408.98</v>
      </c>
      <c r="L32" s="24">
        <v>1506.63</v>
      </c>
      <c r="M32" s="24">
        <v>1621.17</v>
      </c>
      <c r="N32" s="24">
        <v>1633.08</v>
      </c>
      <c r="O32" s="24">
        <v>1608.32</v>
      </c>
      <c r="P32" s="24">
        <v>1512.2</v>
      </c>
      <c r="Q32" s="24">
        <v>1482.11</v>
      </c>
      <c r="R32" s="24">
        <v>1467.01</v>
      </c>
      <c r="S32" s="24">
        <v>1402.54</v>
      </c>
      <c r="T32" s="24">
        <v>1389.15</v>
      </c>
      <c r="U32" s="24">
        <v>1365.21</v>
      </c>
      <c r="V32" s="24">
        <v>1382.75</v>
      </c>
      <c r="W32" s="24">
        <v>1360.2</v>
      </c>
      <c r="X32" s="24">
        <v>1469.97</v>
      </c>
      <c r="Y32" s="23">
        <v>1467.83</v>
      </c>
    </row>
    <row r="33" spans="1:25" ht="15.75">
      <c r="A33" s="26" t="s">
        <v>60</v>
      </c>
      <c r="B33" s="25">
        <v>1178.46</v>
      </c>
      <c r="C33" s="24">
        <v>1082.08</v>
      </c>
      <c r="D33" s="24">
        <v>1014.91</v>
      </c>
      <c r="E33" s="24">
        <v>982.44</v>
      </c>
      <c r="F33" s="24">
        <v>983.77</v>
      </c>
      <c r="G33" s="24">
        <v>988.21</v>
      </c>
      <c r="H33" s="24">
        <v>1088.78</v>
      </c>
      <c r="I33" s="24">
        <v>1175.33</v>
      </c>
      <c r="J33" s="24">
        <v>1192.33</v>
      </c>
      <c r="K33" s="24">
        <v>1257.33</v>
      </c>
      <c r="L33" s="24">
        <v>1263.41</v>
      </c>
      <c r="M33" s="24">
        <v>1384.53</v>
      </c>
      <c r="N33" s="24">
        <v>1396.08</v>
      </c>
      <c r="O33" s="24">
        <v>1387.14</v>
      </c>
      <c r="P33" s="24">
        <v>1310.93</v>
      </c>
      <c r="Q33" s="24">
        <v>1276.42</v>
      </c>
      <c r="R33" s="24">
        <v>1273.18</v>
      </c>
      <c r="S33" s="24">
        <v>1195.16</v>
      </c>
      <c r="T33" s="24">
        <v>1209.88</v>
      </c>
      <c r="U33" s="24">
        <v>1217.31</v>
      </c>
      <c r="V33" s="24">
        <v>1222</v>
      </c>
      <c r="W33" s="24">
        <v>1222</v>
      </c>
      <c r="X33" s="24">
        <v>1255.75</v>
      </c>
      <c r="Y33" s="23">
        <v>1271.79</v>
      </c>
    </row>
    <row r="34" spans="1:25" ht="15.75">
      <c r="A34" s="26" t="s">
        <v>61</v>
      </c>
      <c r="B34" s="25">
        <v>1109.77</v>
      </c>
      <c r="C34" s="24">
        <v>1102.75</v>
      </c>
      <c r="D34" s="24">
        <v>941.42</v>
      </c>
      <c r="E34" s="24">
        <v>902.4</v>
      </c>
      <c r="F34" s="24">
        <v>884.19</v>
      </c>
      <c r="G34" s="24">
        <v>882.21</v>
      </c>
      <c r="H34" s="24">
        <v>935.11</v>
      </c>
      <c r="I34" s="24">
        <v>1036.41</v>
      </c>
      <c r="J34" s="24">
        <v>1072.54</v>
      </c>
      <c r="K34" s="24">
        <v>1112.12</v>
      </c>
      <c r="L34" s="24">
        <v>1202.41</v>
      </c>
      <c r="M34" s="24">
        <v>1311.22</v>
      </c>
      <c r="N34" s="24">
        <v>1271.17</v>
      </c>
      <c r="O34" s="24">
        <v>1266.31</v>
      </c>
      <c r="P34" s="24">
        <v>1219.06</v>
      </c>
      <c r="Q34" s="24">
        <v>1141.62</v>
      </c>
      <c r="R34" s="24">
        <v>1138.8</v>
      </c>
      <c r="S34" s="24">
        <v>1118.12</v>
      </c>
      <c r="T34" s="24">
        <v>1111.36</v>
      </c>
      <c r="U34" s="24">
        <v>1096.43</v>
      </c>
      <c r="V34" s="24">
        <v>1109.8</v>
      </c>
      <c r="W34" s="24">
        <v>1136.35</v>
      </c>
      <c r="X34" s="24">
        <v>1142.57</v>
      </c>
      <c r="Y34" s="23">
        <v>1161.22</v>
      </c>
    </row>
    <row r="35" spans="1:25" ht="15.75">
      <c r="A35" s="26" t="s">
        <v>62</v>
      </c>
      <c r="B35" s="25">
        <v>1029.61</v>
      </c>
      <c r="C35" s="24">
        <v>994.08</v>
      </c>
      <c r="D35" s="24">
        <v>967.79</v>
      </c>
      <c r="E35" s="24">
        <v>944.65</v>
      </c>
      <c r="F35" s="24">
        <v>901.09</v>
      </c>
      <c r="G35" s="24">
        <v>908.87</v>
      </c>
      <c r="H35" s="24">
        <v>996.14</v>
      </c>
      <c r="I35" s="24">
        <v>1040.13</v>
      </c>
      <c r="J35" s="24">
        <v>1083.31</v>
      </c>
      <c r="K35" s="24">
        <v>1098.96</v>
      </c>
      <c r="L35" s="24">
        <v>1222.61</v>
      </c>
      <c r="M35" s="24">
        <v>1342.18</v>
      </c>
      <c r="N35" s="24">
        <v>1310.47</v>
      </c>
      <c r="O35" s="24">
        <v>1241.49</v>
      </c>
      <c r="P35" s="24">
        <v>1163.62</v>
      </c>
      <c r="Q35" s="24">
        <v>1135.67</v>
      </c>
      <c r="R35" s="24">
        <v>1144.11</v>
      </c>
      <c r="S35" s="24">
        <v>1120.68</v>
      </c>
      <c r="T35" s="24">
        <v>1108.49</v>
      </c>
      <c r="U35" s="24">
        <v>1101.81</v>
      </c>
      <c r="V35" s="24">
        <v>1088.14</v>
      </c>
      <c r="W35" s="24">
        <v>1144.58</v>
      </c>
      <c r="X35" s="24">
        <v>1172.64</v>
      </c>
      <c r="Y35" s="23">
        <v>1163.43</v>
      </c>
    </row>
    <row r="36" spans="1:25" ht="15.75">
      <c r="A36" s="26" t="s">
        <v>63</v>
      </c>
      <c r="B36" s="25">
        <v>1042.57</v>
      </c>
      <c r="C36" s="24">
        <v>980.71</v>
      </c>
      <c r="D36" s="24">
        <v>938.89</v>
      </c>
      <c r="E36" s="24">
        <v>880.17</v>
      </c>
      <c r="F36" s="24">
        <v>852.9</v>
      </c>
      <c r="G36" s="24">
        <v>849.9</v>
      </c>
      <c r="H36" s="24">
        <v>891.48</v>
      </c>
      <c r="I36" s="24">
        <v>995.51</v>
      </c>
      <c r="J36" s="24">
        <v>1038.37</v>
      </c>
      <c r="K36" s="24">
        <v>1071.31</v>
      </c>
      <c r="L36" s="24">
        <v>1109.29</v>
      </c>
      <c r="M36" s="24">
        <v>1176.27</v>
      </c>
      <c r="N36" s="24">
        <v>1176.31</v>
      </c>
      <c r="O36" s="24">
        <v>1156.67</v>
      </c>
      <c r="P36" s="24">
        <v>1124.14</v>
      </c>
      <c r="Q36" s="24">
        <v>1100.01</v>
      </c>
      <c r="R36" s="24">
        <v>1089.57</v>
      </c>
      <c r="S36" s="24">
        <v>1062.85</v>
      </c>
      <c r="T36" s="24">
        <v>1071.25</v>
      </c>
      <c r="U36" s="24">
        <v>1062.56</v>
      </c>
      <c r="V36" s="24">
        <v>1066.78</v>
      </c>
      <c r="W36" s="24">
        <v>1092</v>
      </c>
      <c r="X36" s="24">
        <v>1122.38</v>
      </c>
      <c r="Y36" s="23">
        <v>1144.2</v>
      </c>
    </row>
    <row r="37" spans="1:25" ht="15.75">
      <c r="A37" s="26" t="s">
        <v>64</v>
      </c>
      <c r="B37" s="25">
        <v>1035.69</v>
      </c>
      <c r="C37" s="24">
        <v>929.95</v>
      </c>
      <c r="D37" s="24">
        <v>981.43</v>
      </c>
      <c r="E37" s="24">
        <v>979.36</v>
      </c>
      <c r="F37" s="24">
        <v>952.32</v>
      </c>
      <c r="G37" s="24">
        <v>906.83</v>
      </c>
      <c r="H37" s="24">
        <v>906.51</v>
      </c>
      <c r="I37" s="24">
        <v>986.36</v>
      </c>
      <c r="J37" s="24">
        <v>1038.87</v>
      </c>
      <c r="K37" s="24">
        <v>1082.06</v>
      </c>
      <c r="L37" s="24">
        <v>1091.64</v>
      </c>
      <c r="M37" s="24">
        <v>1101.48</v>
      </c>
      <c r="N37" s="24">
        <v>1114.64</v>
      </c>
      <c r="O37" s="24">
        <v>1108.76</v>
      </c>
      <c r="P37" s="24">
        <v>1094.74</v>
      </c>
      <c r="Q37" s="24">
        <v>1079.87</v>
      </c>
      <c r="R37" s="24">
        <v>1079</v>
      </c>
      <c r="S37" s="24">
        <v>1080.14</v>
      </c>
      <c r="T37" s="24">
        <v>1093.5</v>
      </c>
      <c r="U37" s="24">
        <v>1094.64</v>
      </c>
      <c r="V37" s="24">
        <v>1101.44</v>
      </c>
      <c r="W37" s="24">
        <v>1116.24</v>
      </c>
      <c r="X37" s="24">
        <v>1109.64</v>
      </c>
      <c r="Y37" s="23">
        <v>1087.73</v>
      </c>
    </row>
    <row r="38" spans="1:25" ht="15.75">
      <c r="A38" s="26" t="s">
        <v>65</v>
      </c>
      <c r="B38" s="25">
        <v>1047.03</v>
      </c>
      <c r="C38" s="24">
        <v>940.62</v>
      </c>
      <c r="D38" s="24">
        <v>952.47</v>
      </c>
      <c r="E38" s="24">
        <v>908.19</v>
      </c>
      <c r="F38" s="24">
        <v>873.76</v>
      </c>
      <c r="G38" s="24">
        <v>868.92</v>
      </c>
      <c r="H38" s="24">
        <v>878.63</v>
      </c>
      <c r="I38" s="24">
        <v>887.07</v>
      </c>
      <c r="J38" s="24">
        <v>948.96</v>
      </c>
      <c r="K38" s="24">
        <v>1003.86</v>
      </c>
      <c r="L38" s="24">
        <v>1084.35</v>
      </c>
      <c r="M38" s="24">
        <v>1089.57</v>
      </c>
      <c r="N38" s="24">
        <v>1095.42</v>
      </c>
      <c r="O38" s="24">
        <v>1093.38</v>
      </c>
      <c r="P38" s="24">
        <v>1086.47</v>
      </c>
      <c r="Q38" s="24">
        <v>1063.48</v>
      </c>
      <c r="R38" s="24">
        <v>1066.92</v>
      </c>
      <c r="S38" s="24">
        <v>1070.3</v>
      </c>
      <c r="T38" s="24">
        <v>1087.59</v>
      </c>
      <c r="U38" s="24">
        <v>1093.38</v>
      </c>
      <c r="V38" s="24">
        <v>1101.3</v>
      </c>
      <c r="W38" s="24">
        <v>1139.81</v>
      </c>
      <c r="X38" s="24">
        <v>1154.91</v>
      </c>
      <c r="Y38" s="23">
        <v>1098.5</v>
      </c>
    </row>
    <row r="39" spans="1:26" ht="16.5" thickBot="1">
      <c r="A39" s="22" t="s">
        <v>66</v>
      </c>
      <c r="B39" s="21">
        <v>1056.05</v>
      </c>
      <c r="C39" s="20">
        <v>954.88</v>
      </c>
      <c r="D39" s="20">
        <v>950.32</v>
      </c>
      <c r="E39" s="20">
        <v>931.29</v>
      </c>
      <c r="F39" s="20">
        <v>856.66</v>
      </c>
      <c r="G39" s="20">
        <v>823.77</v>
      </c>
      <c r="H39" s="20">
        <v>874.75</v>
      </c>
      <c r="I39" s="20">
        <v>987.56</v>
      </c>
      <c r="J39" s="20">
        <v>1060.24</v>
      </c>
      <c r="K39" s="20">
        <v>1085.25</v>
      </c>
      <c r="L39" s="20">
        <v>1177</v>
      </c>
      <c r="M39" s="20">
        <v>1346.44</v>
      </c>
      <c r="N39" s="20">
        <v>1327.25</v>
      </c>
      <c r="O39" s="20">
        <v>1338.75</v>
      </c>
      <c r="P39" s="20">
        <v>1300.36</v>
      </c>
      <c r="Q39" s="20">
        <v>1224.71</v>
      </c>
      <c r="R39" s="20">
        <v>1224.04</v>
      </c>
      <c r="S39" s="20">
        <v>1182.26</v>
      </c>
      <c r="T39" s="20">
        <v>1203.99</v>
      </c>
      <c r="U39" s="20">
        <v>1176.54</v>
      </c>
      <c r="V39" s="20">
        <v>1185.93</v>
      </c>
      <c r="W39" s="20">
        <v>1210.55</v>
      </c>
      <c r="X39" s="20">
        <v>1232.15</v>
      </c>
      <c r="Y39" s="37">
        <v>1203.1</v>
      </c>
      <c r="Z39" s="38"/>
    </row>
    <row r="40" ht="6" customHeight="1" thickBot="1"/>
    <row r="41" spans="1:25" ht="16.5" customHeight="1" thickBot="1">
      <c r="A41" s="46" t="s">
        <v>26</v>
      </c>
      <c r="B41" s="48" t="s"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4" t="s">
        <v>24</v>
      </c>
      <c r="C42" s="33" t="s">
        <v>23</v>
      </c>
      <c r="D42" s="33" t="s">
        <v>22</v>
      </c>
      <c r="E42" s="33" t="s">
        <v>21</v>
      </c>
      <c r="F42" s="33" t="s">
        <v>20</v>
      </c>
      <c r="G42" s="33" t="s">
        <v>19</v>
      </c>
      <c r="H42" s="33" t="s">
        <v>18</v>
      </c>
      <c r="I42" s="33" t="s">
        <v>17</v>
      </c>
      <c r="J42" s="33" t="s">
        <v>16</v>
      </c>
      <c r="K42" s="33" t="s">
        <v>15</v>
      </c>
      <c r="L42" s="33" t="s">
        <v>14</v>
      </c>
      <c r="M42" s="33" t="s">
        <v>13</v>
      </c>
      <c r="N42" s="33" t="s">
        <v>12</v>
      </c>
      <c r="O42" s="33" t="s">
        <v>11</v>
      </c>
      <c r="P42" s="33" t="s">
        <v>10</v>
      </c>
      <c r="Q42" s="33" t="s">
        <v>9</v>
      </c>
      <c r="R42" s="33" t="s">
        <v>8</v>
      </c>
      <c r="S42" s="33" t="s">
        <v>7</v>
      </c>
      <c r="T42" s="33" t="s">
        <v>6</v>
      </c>
      <c r="U42" s="33" t="s">
        <v>5</v>
      </c>
      <c r="V42" s="33" t="s">
        <v>4</v>
      </c>
      <c r="W42" s="33" t="s">
        <v>3</v>
      </c>
      <c r="X42" s="33" t="s">
        <v>2</v>
      </c>
      <c r="Y42" s="32" t="s">
        <v>1</v>
      </c>
    </row>
    <row r="43" spans="1:26" ht="15.75">
      <c r="A43" s="31" t="str">
        <f aca="true" t="shared" si="0" ref="A43:A73">A9</f>
        <v>01.03.2014</v>
      </c>
      <c r="B43" s="30">
        <v>1016.52</v>
      </c>
      <c r="C43" s="29">
        <v>905</v>
      </c>
      <c r="D43" s="29">
        <v>982.91</v>
      </c>
      <c r="E43" s="29">
        <v>965.04</v>
      </c>
      <c r="F43" s="29">
        <v>967.04</v>
      </c>
      <c r="G43" s="29">
        <v>956.28</v>
      </c>
      <c r="H43" s="29">
        <v>982.37</v>
      </c>
      <c r="I43" s="29">
        <v>1013.62</v>
      </c>
      <c r="J43" s="29">
        <v>1043.31</v>
      </c>
      <c r="K43" s="29">
        <v>1073.67</v>
      </c>
      <c r="L43" s="29">
        <v>1106.48</v>
      </c>
      <c r="M43" s="29">
        <v>1141.95</v>
      </c>
      <c r="N43" s="29">
        <v>1148.36</v>
      </c>
      <c r="O43" s="29">
        <v>1144.01</v>
      </c>
      <c r="P43" s="29">
        <v>1113.76</v>
      </c>
      <c r="Q43" s="29">
        <v>1103.54</v>
      </c>
      <c r="R43" s="29">
        <v>1078.65</v>
      </c>
      <c r="S43" s="29">
        <v>1081.97</v>
      </c>
      <c r="T43" s="29">
        <v>1085.6</v>
      </c>
      <c r="U43" s="29">
        <v>1088.26</v>
      </c>
      <c r="V43" s="29">
        <v>1106.95</v>
      </c>
      <c r="W43" s="29">
        <v>1136.9</v>
      </c>
      <c r="X43" s="29">
        <v>1135.9</v>
      </c>
      <c r="Y43" s="28">
        <v>1094.91</v>
      </c>
      <c r="Z43" s="27"/>
    </row>
    <row r="44" spans="1:25" ht="15.75">
      <c r="A44" s="26" t="str">
        <f t="shared" si="0"/>
        <v>02.03.2014</v>
      </c>
      <c r="B44" s="25">
        <v>1046.02</v>
      </c>
      <c r="C44" s="24">
        <v>952.02</v>
      </c>
      <c r="D44" s="24">
        <v>910.63</v>
      </c>
      <c r="E44" s="24">
        <v>868.79</v>
      </c>
      <c r="F44" s="24">
        <v>861.88</v>
      </c>
      <c r="G44" s="24">
        <v>864.87</v>
      </c>
      <c r="H44" s="24">
        <v>881.09</v>
      </c>
      <c r="I44" s="24">
        <v>861.95</v>
      </c>
      <c r="J44" s="24">
        <v>880.21</v>
      </c>
      <c r="K44" s="24">
        <v>905.99</v>
      </c>
      <c r="L44" s="24">
        <v>916.36</v>
      </c>
      <c r="M44" s="24">
        <v>1023.44</v>
      </c>
      <c r="N44" s="24">
        <v>1054.89</v>
      </c>
      <c r="O44" s="24">
        <v>1054.55</v>
      </c>
      <c r="P44" s="24">
        <v>1049.32</v>
      </c>
      <c r="Q44" s="24">
        <v>1043.05</v>
      </c>
      <c r="R44" s="24">
        <v>1037.76</v>
      </c>
      <c r="S44" s="24">
        <v>1043.61</v>
      </c>
      <c r="T44" s="24">
        <v>1069.38</v>
      </c>
      <c r="U44" s="24">
        <v>1077.29</v>
      </c>
      <c r="V44" s="24">
        <v>1093.35</v>
      </c>
      <c r="W44" s="24">
        <v>1122.63</v>
      </c>
      <c r="X44" s="24">
        <v>1101.02</v>
      </c>
      <c r="Y44" s="23">
        <v>1074.73</v>
      </c>
    </row>
    <row r="45" spans="1:25" ht="15.75">
      <c r="A45" s="26" t="str">
        <f t="shared" si="0"/>
        <v>03.03.2014</v>
      </c>
      <c r="B45" s="25">
        <v>985.87</v>
      </c>
      <c r="C45" s="24">
        <v>901.6</v>
      </c>
      <c r="D45" s="24">
        <v>894.63</v>
      </c>
      <c r="E45" s="24">
        <v>877.54</v>
      </c>
      <c r="F45" s="24">
        <v>875.16</v>
      </c>
      <c r="G45" s="24">
        <v>892.49</v>
      </c>
      <c r="H45" s="24">
        <v>931.62</v>
      </c>
      <c r="I45" s="24">
        <v>949.34</v>
      </c>
      <c r="J45" s="24">
        <v>1089.54</v>
      </c>
      <c r="K45" s="24">
        <v>1177.42</v>
      </c>
      <c r="L45" s="24">
        <v>1183.69</v>
      </c>
      <c r="M45" s="24">
        <v>1234.61</v>
      </c>
      <c r="N45" s="24">
        <v>1237.2</v>
      </c>
      <c r="O45" s="24">
        <v>1221.15</v>
      </c>
      <c r="P45" s="24">
        <v>1181.51</v>
      </c>
      <c r="Q45" s="24">
        <v>1179.61</v>
      </c>
      <c r="R45" s="24">
        <v>1177.66</v>
      </c>
      <c r="S45" s="24">
        <v>1166.74</v>
      </c>
      <c r="T45" s="24">
        <v>1173.78</v>
      </c>
      <c r="U45" s="24">
        <v>1171.04</v>
      </c>
      <c r="V45" s="24">
        <v>1168.32</v>
      </c>
      <c r="W45" s="24">
        <v>1178.08</v>
      </c>
      <c r="X45" s="24">
        <v>1176.91</v>
      </c>
      <c r="Y45" s="23">
        <v>1124.29</v>
      </c>
    </row>
    <row r="46" spans="1:25" ht="15.75">
      <c r="A46" s="26" t="str">
        <f t="shared" si="0"/>
        <v>04.03.2014</v>
      </c>
      <c r="B46" s="25">
        <v>1031.4</v>
      </c>
      <c r="C46" s="24">
        <v>905.82</v>
      </c>
      <c r="D46" s="24">
        <v>917.55</v>
      </c>
      <c r="E46" s="24">
        <v>889.1</v>
      </c>
      <c r="F46" s="24">
        <v>895.3</v>
      </c>
      <c r="G46" s="24">
        <v>905.45</v>
      </c>
      <c r="H46" s="24">
        <v>946.49</v>
      </c>
      <c r="I46" s="24">
        <v>968.37</v>
      </c>
      <c r="J46" s="24">
        <v>1103.56</v>
      </c>
      <c r="K46" s="24">
        <v>1176.38</v>
      </c>
      <c r="L46" s="24">
        <v>1180.25</v>
      </c>
      <c r="M46" s="24">
        <v>1226.62</v>
      </c>
      <c r="N46" s="24">
        <v>1185.67</v>
      </c>
      <c r="O46" s="24">
        <v>1177.5</v>
      </c>
      <c r="P46" s="24">
        <v>1173.43</v>
      </c>
      <c r="Q46" s="24">
        <v>1171.47</v>
      </c>
      <c r="R46" s="24">
        <v>1165.76</v>
      </c>
      <c r="S46" s="24">
        <v>1145.04</v>
      </c>
      <c r="T46" s="24">
        <v>1156.45</v>
      </c>
      <c r="U46" s="24">
        <v>1162.05</v>
      </c>
      <c r="V46" s="24">
        <v>1167.05</v>
      </c>
      <c r="W46" s="24">
        <v>1172.63</v>
      </c>
      <c r="X46" s="24">
        <v>1169.89</v>
      </c>
      <c r="Y46" s="23">
        <v>1114.28</v>
      </c>
    </row>
    <row r="47" spans="1:25" ht="15.75">
      <c r="A47" s="26" t="str">
        <f t="shared" si="0"/>
        <v>05.03.2014</v>
      </c>
      <c r="B47" s="25">
        <v>1018.27</v>
      </c>
      <c r="C47" s="24">
        <v>932.82</v>
      </c>
      <c r="D47" s="24">
        <v>883.27</v>
      </c>
      <c r="E47" s="24">
        <v>861.17</v>
      </c>
      <c r="F47" s="24">
        <v>859.72</v>
      </c>
      <c r="G47" s="24">
        <v>864.81</v>
      </c>
      <c r="H47" s="24">
        <v>897.85</v>
      </c>
      <c r="I47" s="24">
        <v>939.76</v>
      </c>
      <c r="J47" s="24">
        <v>1099.1</v>
      </c>
      <c r="K47" s="24">
        <v>1174.04</v>
      </c>
      <c r="L47" s="24">
        <v>1177.66</v>
      </c>
      <c r="M47" s="24">
        <v>1178.18</v>
      </c>
      <c r="N47" s="24">
        <v>1176.3</v>
      </c>
      <c r="O47" s="24">
        <v>1174.11</v>
      </c>
      <c r="P47" s="24">
        <v>1165.92</v>
      </c>
      <c r="Q47" s="24">
        <v>1165.47</v>
      </c>
      <c r="R47" s="24">
        <v>1148.59</v>
      </c>
      <c r="S47" s="24">
        <v>1133.26</v>
      </c>
      <c r="T47" s="24">
        <v>1144.28</v>
      </c>
      <c r="U47" s="24">
        <v>1146.51</v>
      </c>
      <c r="V47" s="24">
        <v>1152.27</v>
      </c>
      <c r="W47" s="24">
        <v>1175.35</v>
      </c>
      <c r="X47" s="24">
        <v>1174.89</v>
      </c>
      <c r="Y47" s="23">
        <v>1115.11</v>
      </c>
    </row>
    <row r="48" spans="1:25" ht="15.75">
      <c r="A48" s="26" t="str">
        <f t="shared" si="0"/>
        <v>06.03.2014</v>
      </c>
      <c r="B48" s="25">
        <v>1051.35</v>
      </c>
      <c r="C48" s="24">
        <v>936.73</v>
      </c>
      <c r="D48" s="24">
        <v>891.42</v>
      </c>
      <c r="E48" s="24">
        <v>871.33</v>
      </c>
      <c r="F48" s="24">
        <v>863.72</v>
      </c>
      <c r="G48" s="24">
        <v>864.76</v>
      </c>
      <c r="H48" s="24">
        <v>918.2</v>
      </c>
      <c r="I48" s="24">
        <v>1056.46</v>
      </c>
      <c r="J48" s="24">
        <v>1135.06</v>
      </c>
      <c r="K48" s="24">
        <v>1198.7</v>
      </c>
      <c r="L48" s="24">
        <v>1206.32</v>
      </c>
      <c r="M48" s="24">
        <v>1283.18</v>
      </c>
      <c r="N48" s="24">
        <v>1273.73</v>
      </c>
      <c r="O48" s="24">
        <v>1182.12</v>
      </c>
      <c r="P48" s="24">
        <v>1178.94</v>
      </c>
      <c r="Q48" s="24">
        <v>1177.3</v>
      </c>
      <c r="R48" s="24">
        <v>1175.8</v>
      </c>
      <c r="S48" s="24">
        <v>1172.19</v>
      </c>
      <c r="T48" s="24">
        <v>1177.1</v>
      </c>
      <c r="U48" s="24">
        <v>1179.45</v>
      </c>
      <c r="V48" s="24">
        <v>1183.34</v>
      </c>
      <c r="W48" s="24">
        <v>1221.93</v>
      </c>
      <c r="X48" s="24">
        <v>1177.96</v>
      </c>
      <c r="Y48" s="23">
        <v>1143.22</v>
      </c>
    </row>
    <row r="49" spans="1:25" ht="15.75">
      <c r="A49" s="26" t="str">
        <f t="shared" si="0"/>
        <v>07.03.2014</v>
      </c>
      <c r="B49" s="25">
        <v>1128.9</v>
      </c>
      <c r="C49" s="24">
        <v>1003.19</v>
      </c>
      <c r="D49" s="24">
        <v>947.97</v>
      </c>
      <c r="E49" s="24">
        <v>925.97</v>
      </c>
      <c r="F49" s="24">
        <v>922.43</v>
      </c>
      <c r="G49" s="24">
        <v>928.97</v>
      </c>
      <c r="H49" s="24">
        <v>986.09</v>
      </c>
      <c r="I49" s="24">
        <v>1094.87</v>
      </c>
      <c r="J49" s="24">
        <v>1170.6</v>
      </c>
      <c r="K49" s="24">
        <v>1192.84</v>
      </c>
      <c r="L49" s="24">
        <v>1231.9</v>
      </c>
      <c r="M49" s="24">
        <v>1335.19</v>
      </c>
      <c r="N49" s="24">
        <v>1283.26</v>
      </c>
      <c r="O49" s="24">
        <v>1240.71</v>
      </c>
      <c r="P49" s="24">
        <v>1206.91</v>
      </c>
      <c r="Q49" s="24">
        <v>1174.97</v>
      </c>
      <c r="R49" s="24">
        <v>1170.36</v>
      </c>
      <c r="S49" s="24">
        <v>1147.16</v>
      </c>
      <c r="T49" s="24">
        <v>1169.97</v>
      </c>
      <c r="U49" s="24">
        <v>1167.86</v>
      </c>
      <c r="V49" s="24">
        <v>1168.79</v>
      </c>
      <c r="W49" s="24">
        <v>1199.93</v>
      </c>
      <c r="X49" s="24">
        <v>1227.18</v>
      </c>
      <c r="Y49" s="23">
        <v>1149.28</v>
      </c>
    </row>
    <row r="50" spans="1:25" ht="15.75">
      <c r="A50" s="26" t="str">
        <f t="shared" si="0"/>
        <v>08.03.2014</v>
      </c>
      <c r="B50" s="25">
        <v>1088.06</v>
      </c>
      <c r="C50" s="24">
        <v>1008.32</v>
      </c>
      <c r="D50" s="24">
        <v>971.44</v>
      </c>
      <c r="E50" s="24">
        <v>959.73</v>
      </c>
      <c r="F50" s="24">
        <v>959.59</v>
      </c>
      <c r="G50" s="24">
        <v>936.66</v>
      </c>
      <c r="H50" s="24">
        <v>889.75</v>
      </c>
      <c r="I50" s="24">
        <v>883.03</v>
      </c>
      <c r="J50" s="24">
        <v>915.93</v>
      </c>
      <c r="K50" s="24">
        <v>1002.96</v>
      </c>
      <c r="L50" s="24">
        <v>1011.51</v>
      </c>
      <c r="M50" s="24">
        <v>1065.02</v>
      </c>
      <c r="N50" s="24">
        <v>1078.47</v>
      </c>
      <c r="O50" s="24">
        <v>1074.39</v>
      </c>
      <c r="P50" s="24">
        <v>1056.58</v>
      </c>
      <c r="Q50" s="24">
        <v>1050.99</v>
      </c>
      <c r="R50" s="24">
        <v>1052.39</v>
      </c>
      <c r="S50" s="24">
        <v>1057.48</v>
      </c>
      <c r="T50" s="24">
        <v>1069.45</v>
      </c>
      <c r="U50" s="24">
        <v>1061.52</v>
      </c>
      <c r="V50" s="24">
        <v>1078.78</v>
      </c>
      <c r="W50" s="24">
        <v>1114</v>
      </c>
      <c r="X50" s="24">
        <v>1106.83</v>
      </c>
      <c r="Y50" s="23">
        <v>1084.35</v>
      </c>
    </row>
    <row r="51" spans="1:25" ht="15.75">
      <c r="A51" s="26" t="str">
        <f t="shared" si="0"/>
        <v>09.03.2014</v>
      </c>
      <c r="B51" s="25">
        <v>1026.77</v>
      </c>
      <c r="C51" s="24">
        <v>956.88</v>
      </c>
      <c r="D51" s="24">
        <v>1007.63</v>
      </c>
      <c r="E51" s="24">
        <v>981.95</v>
      </c>
      <c r="F51" s="24">
        <v>961.13</v>
      </c>
      <c r="G51" s="24">
        <v>957.84</v>
      </c>
      <c r="H51" s="24">
        <v>909.59</v>
      </c>
      <c r="I51" s="24">
        <v>902.63</v>
      </c>
      <c r="J51" s="24">
        <v>1000.62</v>
      </c>
      <c r="K51" s="24">
        <v>1042.05</v>
      </c>
      <c r="L51" s="24">
        <v>1051.83</v>
      </c>
      <c r="M51" s="24">
        <v>1068.83</v>
      </c>
      <c r="N51" s="24">
        <v>1080.25</v>
      </c>
      <c r="O51" s="24">
        <v>1081.48</v>
      </c>
      <c r="P51" s="24">
        <v>1072.63</v>
      </c>
      <c r="Q51" s="24">
        <v>1060.03</v>
      </c>
      <c r="R51" s="24">
        <v>1062.47</v>
      </c>
      <c r="S51" s="24">
        <v>1068.51</v>
      </c>
      <c r="T51" s="24">
        <v>1087.88</v>
      </c>
      <c r="U51" s="24">
        <v>1093.41</v>
      </c>
      <c r="V51" s="24">
        <v>1115.8</v>
      </c>
      <c r="W51" s="24">
        <v>1171.84</v>
      </c>
      <c r="X51" s="24">
        <v>1156.43</v>
      </c>
      <c r="Y51" s="23">
        <v>1116.36</v>
      </c>
    </row>
    <row r="52" spans="1:25" ht="15.75">
      <c r="A52" s="26" t="str">
        <f t="shared" si="0"/>
        <v>10.03.2014</v>
      </c>
      <c r="B52" s="25">
        <v>1068.13</v>
      </c>
      <c r="C52" s="24">
        <v>996.45</v>
      </c>
      <c r="D52" s="24">
        <v>1016.38</v>
      </c>
      <c r="E52" s="24">
        <v>958.08</v>
      </c>
      <c r="F52" s="24">
        <v>920.62</v>
      </c>
      <c r="G52" s="24">
        <v>895.85</v>
      </c>
      <c r="H52" s="24">
        <v>901.93</v>
      </c>
      <c r="I52" s="24">
        <v>905.91</v>
      </c>
      <c r="J52" s="24">
        <v>984.3</v>
      </c>
      <c r="K52" s="24">
        <v>1043.78</v>
      </c>
      <c r="L52" s="24">
        <v>1070.6</v>
      </c>
      <c r="M52" s="24">
        <v>1077.29</v>
      </c>
      <c r="N52" s="24">
        <v>1081.61</v>
      </c>
      <c r="O52" s="24">
        <v>1082.19</v>
      </c>
      <c r="P52" s="24">
        <v>1073.29</v>
      </c>
      <c r="Q52" s="24">
        <v>1067.78</v>
      </c>
      <c r="R52" s="24">
        <v>1070.73</v>
      </c>
      <c r="S52" s="24">
        <v>1079.69</v>
      </c>
      <c r="T52" s="24">
        <v>1095.44</v>
      </c>
      <c r="U52" s="24">
        <v>1097.86</v>
      </c>
      <c r="V52" s="24">
        <v>1133.75</v>
      </c>
      <c r="W52" s="24">
        <v>1177.04</v>
      </c>
      <c r="X52" s="24">
        <v>1173.89</v>
      </c>
      <c r="Y52" s="23">
        <v>1108.87</v>
      </c>
    </row>
    <row r="53" spans="1:25" ht="15.75">
      <c r="A53" s="26" t="str">
        <f t="shared" si="0"/>
        <v>11.03.2014</v>
      </c>
      <c r="B53" s="25">
        <v>1063.23</v>
      </c>
      <c r="C53" s="24">
        <v>1033.87</v>
      </c>
      <c r="D53" s="24">
        <v>974.96</v>
      </c>
      <c r="E53" s="24">
        <v>889.73</v>
      </c>
      <c r="F53" s="24">
        <v>869.85</v>
      </c>
      <c r="G53" s="24">
        <v>849.89</v>
      </c>
      <c r="H53" s="24">
        <v>877.87</v>
      </c>
      <c r="I53" s="24">
        <v>978.04</v>
      </c>
      <c r="J53" s="24">
        <v>1160.83</v>
      </c>
      <c r="K53" s="24">
        <v>1180.33</v>
      </c>
      <c r="L53" s="24">
        <v>1236</v>
      </c>
      <c r="M53" s="24">
        <v>1351.78</v>
      </c>
      <c r="N53" s="24">
        <v>1284.17</v>
      </c>
      <c r="O53" s="24">
        <v>1307.19</v>
      </c>
      <c r="P53" s="24">
        <v>1178.32</v>
      </c>
      <c r="Q53" s="24">
        <v>1174.57</v>
      </c>
      <c r="R53" s="24">
        <v>1173.56</v>
      </c>
      <c r="S53" s="24">
        <v>1171.47</v>
      </c>
      <c r="T53" s="24">
        <v>1172.89</v>
      </c>
      <c r="U53" s="24">
        <v>1168.98</v>
      </c>
      <c r="V53" s="24">
        <v>1174.8</v>
      </c>
      <c r="W53" s="24">
        <v>1242.97</v>
      </c>
      <c r="X53" s="24">
        <v>1171.7</v>
      </c>
      <c r="Y53" s="23">
        <v>1163.35</v>
      </c>
    </row>
    <row r="54" spans="1:25" ht="15.75">
      <c r="A54" s="26" t="str">
        <f t="shared" si="0"/>
        <v>12.03.2014</v>
      </c>
      <c r="B54" s="25">
        <v>1094.68</v>
      </c>
      <c r="C54" s="24">
        <v>1057.12</v>
      </c>
      <c r="D54" s="24">
        <v>984.26</v>
      </c>
      <c r="E54" s="24">
        <v>897.57</v>
      </c>
      <c r="F54" s="24">
        <v>892.34</v>
      </c>
      <c r="G54" s="24">
        <v>900.17</v>
      </c>
      <c r="H54" s="24">
        <v>958.16</v>
      </c>
      <c r="I54" s="24">
        <v>1076</v>
      </c>
      <c r="J54" s="24">
        <v>1162.26</v>
      </c>
      <c r="K54" s="24">
        <v>1203.27</v>
      </c>
      <c r="L54" s="24">
        <v>1230.52</v>
      </c>
      <c r="M54" s="24">
        <v>1321.98</v>
      </c>
      <c r="N54" s="24">
        <v>1262.88</v>
      </c>
      <c r="O54" s="24">
        <v>1288.18</v>
      </c>
      <c r="P54" s="24">
        <v>1188.28</v>
      </c>
      <c r="Q54" s="24">
        <v>1175.83</v>
      </c>
      <c r="R54" s="24">
        <v>1173.93</v>
      </c>
      <c r="S54" s="24">
        <v>1164.09</v>
      </c>
      <c r="T54" s="24">
        <v>1174.37</v>
      </c>
      <c r="U54" s="24">
        <v>1172.56</v>
      </c>
      <c r="V54" s="24">
        <v>1175.82</v>
      </c>
      <c r="W54" s="24">
        <v>1201.69</v>
      </c>
      <c r="X54" s="24">
        <v>1244.27</v>
      </c>
      <c r="Y54" s="23">
        <v>1168.8</v>
      </c>
    </row>
    <row r="55" spans="1:25" ht="15.75">
      <c r="A55" s="26" t="str">
        <f t="shared" si="0"/>
        <v>13.03.2014</v>
      </c>
      <c r="B55" s="25">
        <v>1125.19</v>
      </c>
      <c r="C55" s="24">
        <v>1069.68</v>
      </c>
      <c r="D55" s="24">
        <v>964.38</v>
      </c>
      <c r="E55" s="24">
        <v>884.33</v>
      </c>
      <c r="F55" s="24">
        <v>897.47</v>
      </c>
      <c r="G55" s="24">
        <v>907.47</v>
      </c>
      <c r="H55" s="24">
        <v>948.84</v>
      </c>
      <c r="I55" s="24">
        <v>1070.74</v>
      </c>
      <c r="J55" s="24">
        <v>1143</v>
      </c>
      <c r="K55" s="24">
        <v>1173.97</v>
      </c>
      <c r="L55" s="24">
        <v>1188.12</v>
      </c>
      <c r="M55" s="24">
        <v>1265.26</v>
      </c>
      <c r="N55" s="24">
        <v>1243.34</v>
      </c>
      <c r="O55" s="24">
        <v>1243.38</v>
      </c>
      <c r="P55" s="24">
        <v>1175.73</v>
      </c>
      <c r="Q55" s="24">
        <v>1174.47</v>
      </c>
      <c r="R55" s="24">
        <v>1172.08</v>
      </c>
      <c r="S55" s="24">
        <v>1167.05</v>
      </c>
      <c r="T55" s="24">
        <v>1170.47</v>
      </c>
      <c r="U55" s="24">
        <v>1167.06</v>
      </c>
      <c r="V55" s="24">
        <v>1174.76</v>
      </c>
      <c r="W55" s="24">
        <v>1177.41</v>
      </c>
      <c r="X55" s="24">
        <v>1176.33</v>
      </c>
      <c r="Y55" s="23">
        <v>1164.72</v>
      </c>
    </row>
    <row r="56" spans="1:25" ht="15.75">
      <c r="A56" s="26" t="str">
        <f t="shared" si="0"/>
        <v>14.03.2014</v>
      </c>
      <c r="B56" s="25">
        <v>1106.51</v>
      </c>
      <c r="C56" s="24">
        <v>1053.54</v>
      </c>
      <c r="D56" s="24">
        <v>977.39</v>
      </c>
      <c r="E56" s="24">
        <v>946.43</v>
      </c>
      <c r="F56" s="24">
        <v>930.83</v>
      </c>
      <c r="G56" s="24">
        <v>932.94</v>
      </c>
      <c r="H56" s="24">
        <v>993.49</v>
      </c>
      <c r="I56" s="24">
        <v>1074.33</v>
      </c>
      <c r="J56" s="24">
        <v>1148.18</v>
      </c>
      <c r="K56" s="24">
        <v>1179.23</v>
      </c>
      <c r="L56" s="24">
        <v>1230.92</v>
      </c>
      <c r="M56" s="24">
        <v>1310.57</v>
      </c>
      <c r="N56" s="24">
        <v>1259.38</v>
      </c>
      <c r="O56" s="24">
        <v>1244.73</v>
      </c>
      <c r="P56" s="24">
        <v>1194.41</v>
      </c>
      <c r="Q56" s="24">
        <v>1173.01</v>
      </c>
      <c r="R56" s="24">
        <v>1168.02</v>
      </c>
      <c r="S56" s="24">
        <v>1162.74</v>
      </c>
      <c r="T56" s="24">
        <v>1169.94</v>
      </c>
      <c r="U56" s="24">
        <v>1169.26</v>
      </c>
      <c r="V56" s="24">
        <v>1175.26</v>
      </c>
      <c r="W56" s="24">
        <v>1175.2</v>
      </c>
      <c r="X56" s="24">
        <v>1171.69</v>
      </c>
      <c r="Y56" s="23">
        <v>1171.74</v>
      </c>
    </row>
    <row r="57" spans="1:25" ht="15.75">
      <c r="A57" s="26" t="str">
        <f t="shared" si="0"/>
        <v>15.03.2014</v>
      </c>
      <c r="B57" s="25">
        <v>1121.67</v>
      </c>
      <c r="C57" s="24">
        <v>1045.76</v>
      </c>
      <c r="D57" s="24">
        <v>1081.43</v>
      </c>
      <c r="E57" s="24">
        <v>1043.01</v>
      </c>
      <c r="F57" s="24">
        <v>988.96</v>
      </c>
      <c r="G57" s="24">
        <v>982.19</v>
      </c>
      <c r="H57" s="24">
        <v>989.62</v>
      </c>
      <c r="I57" s="24">
        <v>1019.27</v>
      </c>
      <c r="J57" s="24">
        <v>1073.74</v>
      </c>
      <c r="K57" s="24">
        <v>1125.96</v>
      </c>
      <c r="L57" s="24">
        <v>1144.51</v>
      </c>
      <c r="M57" s="24">
        <v>1162.1</v>
      </c>
      <c r="N57" s="24">
        <v>1165.69</v>
      </c>
      <c r="O57" s="24">
        <v>1150.41</v>
      </c>
      <c r="P57" s="24">
        <v>1128.25</v>
      </c>
      <c r="Q57" s="24">
        <v>1124.94</v>
      </c>
      <c r="R57" s="24">
        <v>1114.46</v>
      </c>
      <c r="S57" s="24">
        <v>1120.2</v>
      </c>
      <c r="T57" s="24">
        <v>1132.08</v>
      </c>
      <c r="U57" s="24">
        <v>1151.43</v>
      </c>
      <c r="V57" s="24">
        <v>1156.69</v>
      </c>
      <c r="W57" s="24">
        <v>1169.15</v>
      </c>
      <c r="X57" s="24">
        <v>1170.87</v>
      </c>
      <c r="Y57" s="23">
        <v>1111.25</v>
      </c>
    </row>
    <row r="58" spans="1:25" ht="15.75">
      <c r="A58" s="26" t="str">
        <f t="shared" si="0"/>
        <v>16.03.2014</v>
      </c>
      <c r="B58" s="25">
        <v>1079.21</v>
      </c>
      <c r="C58" s="24">
        <v>1037.53</v>
      </c>
      <c r="D58" s="24">
        <v>1029.29</v>
      </c>
      <c r="E58" s="24">
        <v>983.06</v>
      </c>
      <c r="F58" s="24">
        <v>919.02</v>
      </c>
      <c r="G58" s="24">
        <v>906.72</v>
      </c>
      <c r="H58" s="24">
        <v>912.9</v>
      </c>
      <c r="I58" s="24">
        <v>944.85</v>
      </c>
      <c r="J58" s="24">
        <v>973.54</v>
      </c>
      <c r="K58" s="24">
        <v>971.57</v>
      </c>
      <c r="L58" s="24">
        <v>1097.12</v>
      </c>
      <c r="M58" s="24">
        <v>1103.22</v>
      </c>
      <c r="N58" s="24">
        <v>1101.23</v>
      </c>
      <c r="O58" s="24">
        <v>1090.67</v>
      </c>
      <c r="P58" s="24">
        <v>1087.6</v>
      </c>
      <c r="Q58" s="24">
        <v>1086.96</v>
      </c>
      <c r="R58" s="24">
        <v>1085.45</v>
      </c>
      <c r="S58" s="24">
        <v>1095.7</v>
      </c>
      <c r="T58" s="24">
        <v>1114.67</v>
      </c>
      <c r="U58" s="24">
        <v>1125.02</v>
      </c>
      <c r="V58" s="24">
        <v>1132.25</v>
      </c>
      <c r="W58" s="24">
        <v>1171.41</v>
      </c>
      <c r="X58" s="24">
        <v>1170.29</v>
      </c>
      <c r="Y58" s="23">
        <v>1115.88</v>
      </c>
    </row>
    <row r="59" spans="1:25" ht="15.75">
      <c r="A59" s="26" t="str">
        <f t="shared" si="0"/>
        <v>17.03.2014</v>
      </c>
      <c r="B59" s="25">
        <v>1076.28</v>
      </c>
      <c r="C59" s="24">
        <v>1021.49</v>
      </c>
      <c r="D59" s="24">
        <v>1014.54</v>
      </c>
      <c r="E59" s="24">
        <v>881.67</v>
      </c>
      <c r="F59" s="24">
        <v>870.38</v>
      </c>
      <c r="G59" s="24">
        <v>855.83</v>
      </c>
      <c r="H59" s="24">
        <v>867.46</v>
      </c>
      <c r="I59" s="24">
        <v>946.25</v>
      </c>
      <c r="J59" s="24">
        <v>1106.31</v>
      </c>
      <c r="K59" s="24">
        <v>1165.94</v>
      </c>
      <c r="L59" s="24">
        <v>1176.75</v>
      </c>
      <c r="M59" s="24">
        <v>1226.09</v>
      </c>
      <c r="N59" s="24">
        <v>1204.43</v>
      </c>
      <c r="O59" s="24">
        <v>1177.35</v>
      </c>
      <c r="P59" s="24">
        <v>1172.51</v>
      </c>
      <c r="Q59" s="24">
        <v>1172.44</v>
      </c>
      <c r="R59" s="24">
        <v>1161.23</v>
      </c>
      <c r="S59" s="24">
        <v>1152.13</v>
      </c>
      <c r="T59" s="24">
        <v>1155.94</v>
      </c>
      <c r="U59" s="24">
        <v>1152.21</v>
      </c>
      <c r="V59" s="24">
        <v>1173.1</v>
      </c>
      <c r="W59" s="24">
        <v>1175.78</v>
      </c>
      <c r="X59" s="24">
        <v>1152.08</v>
      </c>
      <c r="Y59" s="23">
        <v>1118</v>
      </c>
    </row>
    <row r="60" spans="1:25" ht="15.75">
      <c r="A60" s="26" t="str">
        <f t="shared" si="0"/>
        <v>18.03.2014</v>
      </c>
      <c r="B60" s="25">
        <v>1071.88</v>
      </c>
      <c r="C60" s="24">
        <v>1025.02</v>
      </c>
      <c r="D60" s="24">
        <v>945.61</v>
      </c>
      <c r="E60" s="24">
        <v>855.49</v>
      </c>
      <c r="F60" s="24">
        <v>844.4</v>
      </c>
      <c r="G60" s="24">
        <v>845.82</v>
      </c>
      <c r="H60" s="24">
        <v>867.98</v>
      </c>
      <c r="I60" s="24">
        <v>1035.87</v>
      </c>
      <c r="J60" s="24">
        <v>1165.44</v>
      </c>
      <c r="K60" s="24">
        <v>1175.56</v>
      </c>
      <c r="L60" s="24">
        <v>1175.83</v>
      </c>
      <c r="M60" s="24">
        <v>1206.94</v>
      </c>
      <c r="N60" s="24">
        <v>1178.85</v>
      </c>
      <c r="O60" s="24">
        <v>1177.91</v>
      </c>
      <c r="P60" s="24">
        <v>1172.37</v>
      </c>
      <c r="Q60" s="24">
        <v>1153.45</v>
      </c>
      <c r="R60" s="24">
        <v>1148.7</v>
      </c>
      <c r="S60" s="24">
        <v>1145.48</v>
      </c>
      <c r="T60" s="24">
        <v>1167.03</v>
      </c>
      <c r="U60" s="24">
        <v>1171.49</v>
      </c>
      <c r="V60" s="24">
        <v>1176.05</v>
      </c>
      <c r="W60" s="24">
        <v>1174.98</v>
      </c>
      <c r="X60" s="24">
        <v>1148.9</v>
      </c>
      <c r="Y60" s="23">
        <v>1129.61</v>
      </c>
    </row>
    <row r="61" spans="1:25" ht="15.75">
      <c r="A61" s="26" t="str">
        <f t="shared" si="0"/>
        <v>19.03.2014</v>
      </c>
      <c r="B61" s="25">
        <v>1099.88</v>
      </c>
      <c r="C61" s="24">
        <v>1040.73</v>
      </c>
      <c r="D61" s="24">
        <v>913.32</v>
      </c>
      <c r="E61" s="24">
        <v>846.33</v>
      </c>
      <c r="F61" s="24">
        <v>840.28</v>
      </c>
      <c r="G61" s="24">
        <v>840.66</v>
      </c>
      <c r="H61" s="24">
        <v>855.67</v>
      </c>
      <c r="I61" s="24">
        <v>978.82</v>
      </c>
      <c r="J61" s="24">
        <v>1098.57</v>
      </c>
      <c r="K61" s="24">
        <v>1163.23</v>
      </c>
      <c r="L61" s="24">
        <v>1175.62</v>
      </c>
      <c r="M61" s="24">
        <v>1214.48</v>
      </c>
      <c r="N61" s="24">
        <v>1191.02</v>
      </c>
      <c r="O61" s="24">
        <v>1175.83</v>
      </c>
      <c r="P61" s="24">
        <v>1172.11</v>
      </c>
      <c r="Q61" s="24">
        <v>1166.11</v>
      </c>
      <c r="R61" s="24">
        <v>1162.05</v>
      </c>
      <c r="S61" s="24">
        <v>1160.36</v>
      </c>
      <c r="T61" s="24">
        <v>1165.02</v>
      </c>
      <c r="U61" s="24">
        <v>1163.66</v>
      </c>
      <c r="V61" s="24">
        <v>1173.22</v>
      </c>
      <c r="W61" s="24">
        <v>1196.83</v>
      </c>
      <c r="X61" s="24">
        <v>1160.42</v>
      </c>
      <c r="Y61" s="23">
        <v>1140.99</v>
      </c>
    </row>
    <row r="62" spans="1:25" ht="15.75">
      <c r="A62" s="26" t="str">
        <f t="shared" si="0"/>
        <v>20.03.2014</v>
      </c>
      <c r="B62" s="25">
        <v>1065.52</v>
      </c>
      <c r="C62" s="24">
        <v>1004.04</v>
      </c>
      <c r="D62" s="24">
        <v>849.59</v>
      </c>
      <c r="E62" s="24">
        <v>838.05</v>
      </c>
      <c r="F62" s="24">
        <v>835.98</v>
      </c>
      <c r="G62" s="24">
        <v>839.56</v>
      </c>
      <c r="H62" s="24">
        <v>858.97</v>
      </c>
      <c r="I62" s="24">
        <v>932.62</v>
      </c>
      <c r="J62" s="24">
        <v>1061.77</v>
      </c>
      <c r="K62" s="24">
        <v>1137.42</v>
      </c>
      <c r="L62" s="24">
        <v>1169.95</v>
      </c>
      <c r="M62" s="24">
        <v>1177.48</v>
      </c>
      <c r="N62" s="24">
        <v>1173.93</v>
      </c>
      <c r="O62" s="24">
        <v>1173.75</v>
      </c>
      <c r="P62" s="24">
        <v>1170.53</v>
      </c>
      <c r="Q62" s="24">
        <v>1169.38</v>
      </c>
      <c r="R62" s="24">
        <v>1167.04</v>
      </c>
      <c r="S62" s="24">
        <v>1158.33</v>
      </c>
      <c r="T62" s="24">
        <v>1163.2</v>
      </c>
      <c r="U62" s="24">
        <v>1161.99</v>
      </c>
      <c r="V62" s="24">
        <v>1168.99</v>
      </c>
      <c r="W62" s="24">
        <v>1164.36</v>
      </c>
      <c r="X62" s="24">
        <v>1128.82</v>
      </c>
      <c r="Y62" s="23">
        <v>1156.5</v>
      </c>
    </row>
    <row r="63" spans="1:25" ht="15.75">
      <c r="A63" s="26" t="str">
        <f t="shared" si="0"/>
        <v>21.03.2014</v>
      </c>
      <c r="B63" s="25">
        <v>1070.51</v>
      </c>
      <c r="C63" s="24">
        <v>1040</v>
      </c>
      <c r="D63" s="24">
        <v>931.43</v>
      </c>
      <c r="E63" s="24">
        <v>843.88</v>
      </c>
      <c r="F63" s="24">
        <v>834.55</v>
      </c>
      <c r="G63" s="24">
        <v>836.81</v>
      </c>
      <c r="H63" s="24">
        <v>877.33</v>
      </c>
      <c r="I63" s="24">
        <v>965.68</v>
      </c>
      <c r="J63" s="24">
        <v>1104.68</v>
      </c>
      <c r="K63" s="24">
        <v>1156.14</v>
      </c>
      <c r="L63" s="24">
        <v>1163.22</v>
      </c>
      <c r="M63" s="24">
        <v>1244.46</v>
      </c>
      <c r="N63" s="24">
        <v>1217.12</v>
      </c>
      <c r="O63" s="24">
        <v>1208.49</v>
      </c>
      <c r="P63" s="24">
        <v>1176.26</v>
      </c>
      <c r="Q63" s="24">
        <v>1153.31</v>
      </c>
      <c r="R63" s="24">
        <v>1139.63</v>
      </c>
      <c r="S63" s="24">
        <v>1112</v>
      </c>
      <c r="T63" s="24">
        <v>1128.85</v>
      </c>
      <c r="U63" s="24">
        <v>1140.42</v>
      </c>
      <c r="V63" s="24">
        <v>1140.48</v>
      </c>
      <c r="W63" s="24">
        <v>1145.17</v>
      </c>
      <c r="X63" s="24">
        <v>1125.97</v>
      </c>
      <c r="Y63" s="23">
        <v>1149.18</v>
      </c>
    </row>
    <row r="64" spans="1:25" ht="15.75">
      <c r="A64" s="26" t="str">
        <f t="shared" si="0"/>
        <v>22.03.2014</v>
      </c>
      <c r="B64" s="25">
        <v>1047.18</v>
      </c>
      <c r="C64" s="24">
        <v>1008.22</v>
      </c>
      <c r="D64" s="24">
        <v>1088</v>
      </c>
      <c r="E64" s="24">
        <v>1078.82</v>
      </c>
      <c r="F64" s="24">
        <v>1039.5</v>
      </c>
      <c r="G64" s="24">
        <v>993.82</v>
      </c>
      <c r="H64" s="24">
        <v>994.07</v>
      </c>
      <c r="I64" s="24">
        <v>1080.56</v>
      </c>
      <c r="J64" s="24">
        <v>1099.67</v>
      </c>
      <c r="K64" s="24">
        <v>1127.05</v>
      </c>
      <c r="L64" s="24">
        <v>1166.9</v>
      </c>
      <c r="M64" s="24">
        <v>1173.89</v>
      </c>
      <c r="N64" s="24">
        <v>1240.99</v>
      </c>
      <c r="O64" s="24">
        <v>1213.26</v>
      </c>
      <c r="P64" s="24">
        <v>1165.68</v>
      </c>
      <c r="Q64" s="24">
        <v>1135.55</v>
      </c>
      <c r="R64" s="24">
        <v>1136.91</v>
      </c>
      <c r="S64" s="24">
        <v>1142.99</v>
      </c>
      <c r="T64" s="24">
        <v>1166.67</v>
      </c>
      <c r="U64" s="24">
        <v>1168.79</v>
      </c>
      <c r="V64" s="24">
        <v>1169.04</v>
      </c>
      <c r="W64" s="24">
        <v>1223.4</v>
      </c>
      <c r="X64" s="24">
        <v>1276.75</v>
      </c>
      <c r="Y64" s="23">
        <v>1143.65</v>
      </c>
    </row>
    <row r="65" spans="1:25" ht="15.75">
      <c r="A65" s="26" t="str">
        <f t="shared" si="0"/>
        <v>23.03.2014</v>
      </c>
      <c r="B65" s="25">
        <v>1088.17</v>
      </c>
      <c r="C65" s="24">
        <v>1053.43</v>
      </c>
      <c r="D65" s="24">
        <v>1066.45</v>
      </c>
      <c r="E65" s="24">
        <v>987.92</v>
      </c>
      <c r="F65" s="24">
        <v>932.26</v>
      </c>
      <c r="G65" s="24">
        <v>914</v>
      </c>
      <c r="H65" s="24">
        <v>922.61</v>
      </c>
      <c r="I65" s="24">
        <v>925.15</v>
      </c>
      <c r="J65" s="24">
        <v>1048.26</v>
      </c>
      <c r="K65" s="24">
        <v>1077.7</v>
      </c>
      <c r="L65" s="24">
        <v>1100.7</v>
      </c>
      <c r="M65" s="24">
        <v>1113.48</v>
      </c>
      <c r="N65" s="24">
        <v>1111.07</v>
      </c>
      <c r="O65" s="24">
        <v>1109.95</v>
      </c>
      <c r="P65" s="24">
        <v>1103.65</v>
      </c>
      <c r="Q65" s="24">
        <v>1091.81</v>
      </c>
      <c r="R65" s="24">
        <v>1095.45</v>
      </c>
      <c r="S65" s="24">
        <v>1099.54</v>
      </c>
      <c r="T65" s="24">
        <v>1124.01</v>
      </c>
      <c r="U65" s="24">
        <v>1141.8</v>
      </c>
      <c r="V65" s="24">
        <v>1151.5</v>
      </c>
      <c r="W65" s="24">
        <v>1240.89</v>
      </c>
      <c r="X65" s="24">
        <v>1293.4</v>
      </c>
      <c r="Y65" s="23">
        <v>1147.27</v>
      </c>
    </row>
    <row r="66" spans="1:25" ht="15.75">
      <c r="A66" s="26" t="str">
        <f t="shared" si="0"/>
        <v>24.03.2014</v>
      </c>
      <c r="B66" s="25">
        <v>1080.06</v>
      </c>
      <c r="C66" s="24">
        <v>1036.49</v>
      </c>
      <c r="D66" s="24">
        <v>1056.97</v>
      </c>
      <c r="E66" s="24">
        <v>968.8</v>
      </c>
      <c r="F66" s="24">
        <v>975.42</v>
      </c>
      <c r="G66" s="24">
        <v>1003.67</v>
      </c>
      <c r="H66" s="24">
        <v>1055.08</v>
      </c>
      <c r="I66" s="24">
        <v>1124.86</v>
      </c>
      <c r="J66" s="24">
        <v>1318.05</v>
      </c>
      <c r="K66" s="24">
        <v>1408.98</v>
      </c>
      <c r="L66" s="24">
        <v>1506.63</v>
      </c>
      <c r="M66" s="24">
        <v>1621.17</v>
      </c>
      <c r="N66" s="24">
        <v>1633.08</v>
      </c>
      <c r="O66" s="24">
        <v>1608.32</v>
      </c>
      <c r="P66" s="24">
        <v>1512.2</v>
      </c>
      <c r="Q66" s="24">
        <v>1482.11</v>
      </c>
      <c r="R66" s="24">
        <v>1467.01</v>
      </c>
      <c r="S66" s="24">
        <v>1402.54</v>
      </c>
      <c r="T66" s="24">
        <v>1389.15</v>
      </c>
      <c r="U66" s="24">
        <v>1365.21</v>
      </c>
      <c r="V66" s="24">
        <v>1382.75</v>
      </c>
      <c r="W66" s="24">
        <v>1360.2</v>
      </c>
      <c r="X66" s="24">
        <v>1469.97</v>
      </c>
      <c r="Y66" s="23">
        <v>1467.83</v>
      </c>
    </row>
    <row r="67" spans="1:25" ht="15.75">
      <c r="A67" s="26" t="str">
        <f t="shared" si="0"/>
        <v>25.03.2014</v>
      </c>
      <c r="B67" s="25">
        <v>1178.46</v>
      </c>
      <c r="C67" s="24">
        <v>1082.08</v>
      </c>
      <c r="D67" s="24">
        <v>1014.91</v>
      </c>
      <c r="E67" s="24">
        <v>982.44</v>
      </c>
      <c r="F67" s="24">
        <v>983.77</v>
      </c>
      <c r="G67" s="24">
        <v>988.21</v>
      </c>
      <c r="H67" s="24">
        <v>1088.78</v>
      </c>
      <c r="I67" s="24">
        <v>1175.33</v>
      </c>
      <c r="J67" s="24">
        <v>1192.33</v>
      </c>
      <c r="K67" s="24">
        <v>1257.33</v>
      </c>
      <c r="L67" s="24">
        <v>1263.41</v>
      </c>
      <c r="M67" s="24">
        <v>1384.53</v>
      </c>
      <c r="N67" s="24">
        <v>1396.08</v>
      </c>
      <c r="O67" s="24">
        <v>1387.14</v>
      </c>
      <c r="P67" s="24">
        <v>1310.93</v>
      </c>
      <c r="Q67" s="24">
        <v>1276.42</v>
      </c>
      <c r="R67" s="24">
        <v>1273.18</v>
      </c>
      <c r="S67" s="24">
        <v>1195.16</v>
      </c>
      <c r="T67" s="24">
        <v>1209.88</v>
      </c>
      <c r="U67" s="24">
        <v>1217.31</v>
      </c>
      <c r="V67" s="24">
        <v>1222</v>
      </c>
      <c r="W67" s="24">
        <v>1222</v>
      </c>
      <c r="X67" s="24">
        <v>1255.75</v>
      </c>
      <c r="Y67" s="23">
        <v>1271.79</v>
      </c>
    </row>
    <row r="68" spans="1:25" ht="15.75">
      <c r="A68" s="26" t="str">
        <f t="shared" si="0"/>
        <v>26.03.2014</v>
      </c>
      <c r="B68" s="25">
        <v>1109.77</v>
      </c>
      <c r="C68" s="24">
        <v>1102.75</v>
      </c>
      <c r="D68" s="24">
        <v>941.42</v>
      </c>
      <c r="E68" s="24">
        <v>902.4</v>
      </c>
      <c r="F68" s="24">
        <v>884.19</v>
      </c>
      <c r="G68" s="24">
        <v>882.21</v>
      </c>
      <c r="H68" s="24">
        <v>935.11</v>
      </c>
      <c r="I68" s="24">
        <v>1036.41</v>
      </c>
      <c r="J68" s="24">
        <v>1072.54</v>
      </c>
      <c r="K68" s="24">
        <v>1112.12</v>
      </c>
      <c r="L68" s="24">
        <v>1202.41</v>
      </c>
      <c r="M68" s="24">
        <v>1311.22</v>
      </c>
      <c r="N68" s="24">
        <v>1271.17</v>
      </c>
      <c r="O68" s="24">
        <v>1266.31</v>
      </c>
      <c r="P68" s="24">
        <v>1219.06</v>
      </c>
      <c r="Q68" s="24">
        <v>1141.62</v>
      </c>
      <c r="R68" s="24">
        <v>1138.8</v>
      </c>
      <c r="S68" s="24">
        <v>1118.12</v>
      </c>
      <c r="T68" s="24">
        <v>1111.36</v>
      </c>
      <c r="U68" s="24">
        <v>1096.43</v>
      </c>
      <c r="V68" s="24">
        <v>1109.8</v>
      </c>
      <c r="W68" s="24">
        <v>1136.35</v>
      </c>
      <c r="X68" s="24">
        <v>1142.57</v>
      </c>
      <c r="Y68" s="23">
        <v>1161.22</v>
      </c>
    </row>
    <row r="69" spans="1:25" ht="15.75">
      <c r="A69" s="26" t="str">
        <f t="shared" si="0"/>
        <v>27.03.2014</v>
      </c>
      <c r="B69" s="25">
        <v>1029.61</v>
      </c>
      <c r="C69" s="24">
        <v>994.08</v>
      </c>
      <c r="D69" s="24">
        <v>967.79</v>
      </c>
      <c r="E69" s="24">
        <v>944.65</v>
      </c>
      <c r="F69" s="24">
        <v>901.09</v>
      </c>
      <c r="G69" s="24">
        <v>908.87</v>
      </c>
      <c r="H69" s="24">
        <v>996.14</v>
      </c>
      <c r="I69" s="24">
        <v>1040.13</v>
      </c>
      <c r="J69" s="24">
        <v>1083.31</v>
      </c>
      <c r="K69" s="24">
        <v>1098.96</v>
      </c>
      <c r="L69" s="24">
        <v>1222.61</v>
      </c>
      <c r="M69" s="24">
        <v>1342.18</v>
      </c>
      <c r="N69" s="24">
        <v>1310.47</v>
      </c>
      <c r="O69" s="24">
        <v>1241.49</v>
      </c>
      <c r="P69" s="24">
        <v>1163.62</v>
      </c>
      <c r="Q69" s="24">
        <v>1135.67</v>
      </c>
      <c r="R69" s="24">
        <v>1144.11</v>
      </c>
      <c r="S69" s="24">
        <v>1120.68</v>
      </c>
      <c r="T69" s="24">
        <v>1108.49</v>
      </c>
      <c r="U69" s="24">
        <v>1101.81</v>
      </c>
      <c r="V69" s="24">
        <v>1088.14</v>
      </c>
      <c r="W69" s="24">
        <v>1144.58</v>
      </c>
      <c r="X69" s="24">
        <v>1172.64</v>
      </c>
      <c r="Y69" s="23">
        <v>1163.43</v>
      </c>
    </row>
    <row r="70" spans="1:25" ht="15.75">
      <c r="A70" s="26" t="str">
        <f t="shared" si="0"/>
        <v>28.03.2014</v>
      </c>
      <c r="B70" s="25">
        <v>1042.57</v>
      </c>
      <c r="C70" s="24">
        <v>980.71</v>
      </c>
      <c r="D70" s="24">
        <v>938.89</v>
      </c>
      <c r="E70" s="24">
        <v>880.17</v>
      </c>
      <c r="F70" s="24">
        <v>852.9</v>
      </c>
      <c r="G70" s="24">
        <v>849.9</v>
      </c>
      <c r="H70" s="24">
        <v>891.48</v>
      </c>
      <c r="I70" s="24">
        <v>995.51</v>
      </c>
      <c r="J70" s="24">
        <v>1038.37</v>
      </c>
      <c r="K70" s="24">
        <v>1071.31</v>
      </c>
      <c r="L70" s="24">
        <v>1109.29</v>
      </c>
      <c r="M70" s="24">
        <v>1176.27</v>
      </c>
      <c r="N70" s="24">
        <v>1176.31</v>
      </c>
      <c r="O70" s="24">
        <v>1156.67</v>
      </c>
      <c r="P70" s="24">
        <v>1124.14</v>
      </c>
      <c r="Q70" s="24">
        <v>1100.01</v>
      </c>
      <c r="R70" s="24">
        <v>1089.57</v>
      </c>
      <c r="S70" s="24">
        <v>1062.85</v>
      </c>
      <c r="T70" s="24">
        <v>1071.25</v>
      </c>
      <c r="U70" s="24">
        <v>1062.56</v>
      </c>
      <c r="V70" s="24">
        <v>1066.78</v>
      </c>
      <c r="W70" s="24">
        <v>1092</v>
      </c>
      <c r="X70" s="24">
        <v>1122.38</v>
      </c>
      <c r="Y70" s="23">
        <v>1144.2</v>
      </c>
    </row>
    <row r="71" spans="1:25" ht="15.75">
      <c r="A71" s="26" t="str">
        <f t="shared" si="0"/>
        <v>29.03.2014</v>
      </c>
      <c r="B71" s="25">
        <v>1035.69</v>
      </c>
      <c r="C71" s="24">
        <v>929.95</v>
      </c>
      <c r="D71" s="24">
        <v>981.43</v>
      </c>
      <c r="E71" s="24">
        <v>979.36</v>
      </c>
      <c r="F71" s="24">
        <v>952.32</v>
      </c>
      <c r="G71" s="24">
        <v>906.83</v>
      </c>
      <c r="H71" s="24">
        <v>906.51</v>
      </c>
      <c r="I71" s="24">
        <v>986.36</v>
      </c>
      <c r="J71" s="24">
        <v>1038.87</v>
      </c>
      <c r="K71" s="24">
        <v>1082.06</v>
      </c>
      <c r="L71" s="24">
        <v>1091.64</v>
      </c>
      <c r="M71" s="24">
        <v>1101.48</v>
      </c>
      <c r="N71" s="24">
        <v>1114.64</v>
      </c>
      <c r="O71" s="24">
        <v>1108.76</v>
      </c>
      <c r="P71" s="24">
        <v>1094.74</v>
      </c>
      <c r="Q71" s="24">
        <v>1079.87</v>
      </c>
      <c r="R71" s="24">
        <v>1079</v>
      </c>
      <c r="S71" s="24">
        <v>1080.14</v>
      </c>
      <c r="T71" s="24">
        <v>1093.5</v>
      </c>
      <c r="U71" s="24">
        <v>1094.64</v>
      </c>
      <c r="V71" s="24">
        <v>1101.44</v>
      </c>
      <c r="W71" s="24">
        <v>1116.24</v>
      </c>
      <c r="X71" s="24">
        <v>1109.64</v>
      </c>
      <c r="Y71" s="23">
        <v>1087.73</v>
      </c>
    </row>
    <row r="72" spans="1:25" ht="15.75">
      <c r="A72" s="26" t="str">
        <f t="shared" si="0"/>
        <v>30.03.2014</v>
      </c>
      <c r="B72" s="25">
        <v>1047.03</v>
      </c>
      <c r="C72" s="24">
        <v>940.62</v>
      </c>
      <c r="D72" s="24">
        <v>952.47</v>
      </c>
      <c r="E72" s="24">
        <v>908.19</v>
      </c>
      <c r="F72" s="24">
        <v>873.76</v>
      </c>
      <c r="G72" s="24">
        <v>868.92</v>
      </c>
      <c r="H72" s="24">
        <v>878.63</v>
      </c>
      <c r="I72" s="24">
        <v>887.07</v>
      </c>
      <c r="J72" s="24">
        <v>948.96</v>
      </c>
      <c r="K72" s="24">
        <v>1003.86</v>
      </c>
      <c r="L72" s="24">
        <v>1084.35</v>
      </c>
      <c r="M72" s="24">
        <v>1089.57</v>
      </c>
      <c r="N72" s="24">
        <v>1095.42</v>
      </c>
      <c r="O72" s="24">
        <v>1093.38</v>
      </c>
      <c r="P72" s="24">
        <v>1086.47</v>
      </c>
      <c r="Q72" s="24">
        <v>1063.48</v>
      </c>
      <c r="R72" s="24">
        <v>1066.92</v>
      </c>
      <c r="S72" s="24">
        <v>1070.3</v>
      </c>
      <c r="T72" s="24">
        <v>1087.59</v>
      </c>
      <c r="U72" s="24">
        <v>1093.38</v>
      </c>
      <c r="V72" s="24">
        <v>1101.3</v>
      </c>
      <c r="W72" s="24">
        <v>1139.81</v>
      </c>
      <c r="X72" s="24">
        <v>1154.91</v>
      </c>
      <c r="Y72" s="23">
        <v>1098.5</v>
      </c>
    </row>
    <row r="73" spans="1:25" ht="16.5" thickBot="1">
      <c r="A73" s="22" t="str">
        <f t="shared" si="0"/>
        <v>31.03.2014</v>
      </c>
      <c r="B73" s="21">
        <v>1056.05</v>
      </c>
      <c r="C73" s="20">
        <v>954.88</v>
      </c>
      <c r="D73" s="20">
        <v>950.32</v>
      </c>
      <c r="E73" s="20">
        <v>931.29</v>
      </c>
      <c r="F73" s="20">
        <v>856.66</v>
      </c>
      <c r="G73" s="20">
        <v>823.77</v>
      </c>
      <c r="H73" s="20">
        <v>874.75</v>
      </c>
      <c r="I73" s="20">
        <v>987.56</v>
      </c>
      <c r="J73" s="20">
        <v>1060.24</v>
      </c>
      <c r="K73" s="20">
        <v>1085.25</v>
      </c>
      <c r="L73" s="20">
        <v>1177</v>
      </c>
      <c r="M73" s="20">
        <v>1346.44</v>
      </c>
      <c r="N73" s="20">
        <v>1327.25</v>
      </c>
      <c r="O73" s="20">
        <v>1338.75</v>
      </c>
      <c r="P73" s="20">
        <v>1300.36</v>
      </c>
      <c r="Q73" s="20">
        <v>1224.71</v>
      </c>
      <c r="R73" s="20">
        <v>1224.04</v>
      </c>
      <c r="S73" s="20">
        <v>1182.26</v>
      </c>
      <c r="T73" s="20">
        <v>1203.99</v>
      </c>
      <c r="U73" s="20">
        <v>1176.54</v>
      </c>
      <c r="V73" s="20">
        <v>1185.93</v>
      </c>
      <c r="W73" s="20">
        <v>1210.55</v>
      </c>
      <c r="X73" s="20">
        <v>1232.15</v>
      </c>
      <c r="Y73" s="37">
        <v>1203.1</v>
      </c>
    </row>
    <row r="74" ht="9" customHeight="1" thickBot="1"/>
    <row r="75" spans="1:25" ht="16.5" customHeight="1" thickBot="1">
      <c r="A75" s="46" t="s">
        <v>26</v>
      </c>
      <c r="B75" s="48" t="s">
        <v>27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4" t="s">
        <v>24</v>
      </c>
      <c r="C76" s="33" t="s">
        <v>23</v>
      </c>
      <c r="D76" s="33" t="s">
        <v>22</v>
      </c>
      <c r="E76" s="33" t="s">
        <v>21</v>
      </c>
      <c r="F76" s="33" t="s">
        <v>20</v>
      </c>
      <c r="G76" s="33" t="s">
        <v>19</v>
      </c>
      <c r="H76" s="33" t="s">
        <v>18</v>
      </c>
      <c r="I76" s="33" t="s">
        <v>17</v>
      </c>
      <c r="J76" s="33" t="s">
        <v>16</v>
      </c>
      <c r="K76" s="33" t="s">
        <v>15</v>
      </c>
      <c r="L76" s="33" t="s">
        <v>14</v>
      </c>
      <c r="M76" s="33" t="s">
        <v>13</v>
      </c>
      <c r="N76" s="33" t="s">
        <v>12</v>
      </c>
      <c r="O76" s="33" t="s">
        <v>11</v>
      </c>
      <c r="P76" s="33" t="s">
        <v>10</v>
      </c>
      <c r="Q76" s="33" t="s">
        <v>9</v>
      </c>
      <c r="R76" s="33" t="s">
        <v>8</v>
      </c>
      <c r="S76" s="33" t="s">
        <v>7</v>
      </c>
      <c r="T76" s="33" t="s">
        <v>6</v>
      </c>
      <c r="U76" s="33" t="s">
        <v>5</v>
      </c>
      <c r="V76" s="33" t="s">
        <v>4</v>
      </c>
      <c r="W76" s="33" t="s">
        <v>3</v>
      </c>
      <c r="X76" s="33" t="s">
        <v>2</v>
      </c>
      <c r="Y76" s="32" t="s">
        <v>1</v>
      </c>
    </row>
    <row r="77" spans="1:26" ht="15.75">
      <c r="A77" s="31" t="str">
        <f aca="true" t="shared" si="1" ref="A77:A107">A43</f>
        <v>01.03.2014</v>
      </c>
      <c r="B77" s="30">
        <v>1016.52</v>
      </c>
      <c r="C77" s="29">
        <v>905</v>
      </c>
      <c r="D77" s="29">
        <v>982.91</v>
      </c>
      <c r="E77" s="29">
        <v>965.04</v>
      </c>
      <c r="F77" s="29">
        <v>967.04</v>
      </c>
      <c r="G77" s="29">
        <v>956.28</v>
      </c>
      <c r="H77" s="29">
        <v>982.37</v>
      </c>
      <c r="I77" s="29">
        <v>1013.62</v>
      </c>
      <c r="J77" s="29">
        <v>1043.31</v>
      </c>
      <c r="K77" s="29">
        <v>1073.67</v>
      </c>
      <c r="L77" s="29">
        <v>1106.48</v>
      </c>
      <c r="M77" s="29">
        <v>1141.95</v>
      </c>
      <c r="N77" s="29">
        <v>1148.36</v>
      </c>
      <c r="O77" s="29">
        <v>1144.01</v>
      </c>
      <c r="P77" s="29">
        <v>1113.76</v>
      </c>
      <c r="Q77" s="29">
        <v>1103.54</v>
      </c>
      <c r="R77" s="29">
        <v>1078.65</v>
      </c>
      <c r="S77" s="29">
        <v>1081.97</v>
      </c>
      <c r="T77" s="29">
        <v>1085.6</v>
      </c>
      <c r="U77" s="29">
        <v>1088.26</v>
      </c>
      <c r="V77" s="29">
        <v>1106.95</v>
      </c>
      <c r="W77" s="29">
        <v>1136.9</v>
      </c>
      <c r="X77" s="29">
        <v>1135.9</v>
      </c>
      <c r="Y77" s="28">
        <v>1094.91</v>
      </c>
      <c r="Z77" s="27"/>
    </row>
    <row r="78" spans="1:25" ht="15.75">
      <c r="A78" s="26" t="str">
        <f t="shared" si="1"/>
        <v>02.03.2014</v>
      </c>
      <c r="B78" s="25">
        <v>1046.02</v>
      </c>
      <c r="C78" s="24">
        <v>952.02</v>
      </c>
      <c r="D78" s="24">
        <v>910.63</v>
      </c>
      <c r="E78" s="24">
        <v>868.79</v>
      </c>
      <c r="F78" s="24">
        <v>861.88</v>
      </c>
      <c r="G78" s="24">
        <v>864.87</v>
      </c>
      <c r="H78" s="24">
        <v>881.09</v>
      </c>
      <c r="I78" s="24">
        <v>861.95</v>
      </c>
      <c r="J78" s="24">
        <v>880.21</v>
      </c>
      <c r="K78" s="24">
        <v>905.99</v>
      </c>
      <c r="L78" s="24">
        <v>916.36</v>
      </c>
      <c r="M78" s="24">
        <v>1023.44</v>
      </c>
      <c r="N78" s="24">
        <v>1054.89</v>
      </c>
      <c r="O78" s="24">
        <v>1054.55</v>
      </c>
      <c r="P78" s="24">
        <v>1049.32</v>
      </c>
      <c r="Q78" s="24">
        <v>1043.05</v>
      </c>
      <c r="R78" s="24">
        <v>1037.76</v>
      </c>
      <c r="S78" s="24">
        <v>1043.61</v>
      </c>
      <c r="T78" s="24">
        <v>1069.38</v>
      </c>
      <c r="U78" s="24">
        <v>1077.29</v>
      </c>
      <c r="V78" s="24">
        <v>1093.35</v>
      </c>
      <c r="W78" s="24">
        <v>1122.63</v>
      </c>
      <c r="X78" s="24">
        <v>1101.02</v>
      </c>
      <c r="Y78" s="23">
        <v>1074.73</v>
      </c>
    </row>
    <row r="79" spans="1:25" ht="15.75">
      <c r="A79" s="26" t="str">
        <f t="shared" si="1"/>
        <v>03.03.2014</v>
      </c>
      <c r="B79" s="25">
        <v>985.87</v>
      </c>
      <c r="C79" s="24">
        <v>901.6</v>
      </c>
      <c r="D79" s="24">
        <v>894.63</v>
      </c>
      <c r="E79" s="24">
        <v>877.54</v>
      </c>
      <c r="F79" s="24">
        <v>875.16</v>
      </c>
      <c r="G79" s="24">
        <v>892.49</v>
      </c>
      <c r="H79" s="24">
        <v>931.62</v>
      </c>
      <c r="I79" s="24">
        <v>949.34</v>
      </c>
      <c r="J79" s="24">
        <v>1089.54</v>
      </c>
      <c r="K79" s="24">
        <v>1177.42</v>
      </c>
      <c r="L79" s="24">
        <v>1183.69</v>
      </c>
      <c r="M79" s="24">
        <v>1234.61</v>
      </c>
      <c r="N79" s="24">
        <v>1237.2</v>
      </c>
      <c r="O79" s="24">
        <v>1221.15</v>
      </c>
      <c r="P79" s="24">
        <v>1181.51</v>
      </c>
      <c r="Q79" s="24">
        <v>1179.61</v>
      </c>
      <c r="R79" s="24">
        <v>1177.66</v>
      </c>
      <c r="S79" s="24">
        <v>1166.74</v>
      </c>
      <c r="T79" s="24">
        <v>1173.78</v>
      </c>
      <c r="U79" s="24">
        <v>1171.04</v>
      </c>
      <c r="V79" s="24">
        <v>1168.32</v>
      </c>
      <c r="W79" s="24">
        <v>1178.08</v>
      </c>
      <c r="X79" s="24">
        <v>1176.91</v>
      </c>
      <c r="Y79" s="23">
        <v>1124.29</v>
      </c>
    </row>
    <row r="80" spans="1:25" ht="15.75">
      <c r="A80" s="26" t="str">
        <f t="shared" si="1"/>
        <v>04.03.2014</v>
      </c>
      <c r="B80" s="25">
        <v>1031.4</v>
      </c>
      <c r="C80" s="24">
        <v>905.82</v>
      </c>
      <c r="D80" s="24">
        <v>917.55</v>
      </c>
      <c r="E80" s="24">
        <v>889.1</v>
      </c>
      <c r="F80" s="24">
        <v>895.3</v>
      </c>
      <c r="G80" s="24">
        <v>905.45</v>
      </c>
      <c r="H80" s="24">
        <v>946.49</v>
      </c>
      <c r="I80" s="24">
        <v>968.37</v>
      </c>
      <c r="J80" s="24">
        <v>1103.56</v>
      </c>
      <c r="K80" s="24">
        <v>1176.38</v>
      </c>
      <c r="L80" s="24">
        <v>1180.25</v>
      </c>
      <c r="M80" s="24">
        <v>1226.62</v>
      </c>
      <c r="N80" s="24">
        <v>1185.67</v>
      </c>
      <c r="O80" s="24">
        <v>1177.5</v>
      </c>
      <c r="P80" s="24">
        <v>1173.43</v>
      </c>
      <c r="Q80" s="24">
        <v>1171.47</v>
      </c>
      <c r="R80" s="24">
        <v>1165.76</v>
      </c>
      <c r="S80" s="24">
        <v>1145.04</v>
      </c>
      <c r="T80" s="24">
        <v>1156.45</v>
      </c>
      <c r="U80" s="24">
        <v>1162.05</v>
      </c>
      <c r="V80" s="24">
        <v>1167.05</v>
      </c>
      <c r="W80" s="24">
        <v>1172.63</v>
      </c>
      <c r="X80" s="24">
        <v>1169.89</v>
      </c>
      <c r="Y80" s="23">
        <v>1114.28</v>
      </c>
    </row>
    <row r="81" spans="1:25" ht="15.75">
      <c r="A81" s="26" t="str">
        <f t="shared" si="1"/>
        <v>05.03.2014</v>
      </c>
      <c r="B81" s="25">
        <v>1018.27</v>
      </c>
      <c r="C81" s="24">
        <v>932.82</v>
      </c>
      <c r="D81" s="24">
        <v>883.27</v>
      </c>
      <c r="E81" s="24">
        <v>861.17</v>
      </c>
      <c r="F81" s="24">
        <v>859.72</v>
      </c>
      <c r="G81" s="24">
        <v>864.81</v>
      </c>
      <c r="H81" s="24">
        <v>897.85</v>
      </c>
      <c r="I81" s="24">
        <v>939.76</v>
      </c>
      <c r="J81" s="24">
        <v>1099.1</v>
      </c>
      <c r="K81" s="24">
        <v>1174.04</v>
      </c>
      <c r="L81" s="24">
        <v>1177.66</v>
      </c>
      <c r="M81" s="24">
        <v>1178.18</v>
      </c>
      <c r="N81" s="24">
        <v>1176.3</v>
      </c>
      <c r="O81" s="24">
        <v>1174.11</v>
      </c>
      <c r="P81" s="24">
        <v>1165.92</v>
      </c>
      <c r="Q81" s="24">
        <v>1165.47</v>
      </c>
      <c r="R81" s="24">
        <v>1148.59</v>
      </c>
      <c r="S81" s="24">
        <v>1133.26</v>
      </c>
      <c r="T81" s="24">
        <v>1144.28</v>
      </c>
      <c r="U81" s="24">
        <v>1146.51</v>
      </c>
      <c r="V81" s="24">
        <v>1152.27</v>
      </c>
      <c r="W81" s="24">
        <v>1175.35</v>
      </c>
      <c r="X81" s="24">
        <v>1174.89</v>
      </c>
      <c r="Y81" s="23">
        <v>1115.11</v>
      </c>
    </row>
    <row r="82" spans="1:25" ht="15.75">
      <c r="A82" s="26" t="str">
        <f t="shared" si="1"/>
        <v>06.03.2014</v>
      </c>
      <c r="B82" s="25">
        <v>1051.35</v>
      </c>
      <c r="C82" s="24">
        <v>936.73</v>
      </c>
      <c r="D82" s="24">
        <v>891.42</v>
      </c>
      <c r="E82" s="24">
        <v>871.33</v>
      </c>
      <c r="F82" s="24">
        <v>863.72</v>
      </c>
      <c r="G82" s="24">
        <v>864.76</v>
      </c>
      <c r="H82" s="24">
        <v>918.2</v>
      </c>
      <c r="I82" s="24">
        <v>1056.46</v>
      </c>
      <c r="J82" s="24">
        <v>1135.06</v>
      </c>
      <c r="K82" s="24">
        <v>1198.7</v>
      </c>
      <c r="L82" s="24">
        <v>1206.32</v>
      </c>
      <c r="M82" s="24">
        <v>1283.18</v>
      </c>
      <c r="N82" s="24">
        <v>1273.73</v>
      </c>
      <c r="O82" s="24">
        <v>1182.12</v>
      </c>
      <c r="P82" s="24">
        <v>1178.94</v>
      </c>
      <c r="Q82" s="24">
        <v>1177.3</v>
      </c>
      <c r="R82" s="24">
        <v>1175.8</v>
      </c>
      <c r="S82" s="24">
        <v>1172.19</v>
      </c>
      <c r="T82" s="24">
        <v>1177.1</v>
      </c>
      <c r="U82" s="24">
        <v>1179.45</v>
      </c>
      <c r="V82" s="24">
        <v>1183.34</v>
      </c>
      <c r="W82" s="24">
        <v>1221.93</v>
      </c>
      <c r="X82" s="24">
        <v>1177.96</v>
      </c>
      <c r="Y82" s="23">
        <v>1143.22</v>
      </c>
    </row>
    <row r="83" spans="1:25" ht="15.75">
      <c r="A83" s="26" t="str">
        <f t="shared" si="1"/>
        <v>07.03.2014</v>
      </c>
      <c r="B83" s="25">
        <v>1128.9</v>
      </c>
      <c r="C83" s="24">
        <v>1003.19</v>
      </c>
      <c r="D83" s="24">
        <v>947.97</v>
      </c>
      <c r="E83" s="24">
        <v>925.97</v>
      </c>
      <c r="F83" s="24">
        <v>922.43</v>
      </c>
      <c r="G83" s="24">
        <v>928.97</v>
      </c>
      <c r="H83" s="24">
        <v>986.09</v>
      </c>
      <c r="I83" s="24">
        <v>1094.87</v>
      </c>
      <c r="J83" s="24">
        <v>1170.6</v>
      </c>
      <c r="K83" s="24">
        <v>1192.84</v>
      </c>
      <c r="L83" s="24">
        <v>1231.9</v>
      </c>
      <c r="M83" s="24">
        <v>1335.19</v>
      </c>
      <c r="N83" s="24">
        <v>1283.26</v>
      </c>
      <c r="O83" s="24">
        <v>1240.71</v>
      </c>
      <c r="P83" s="24">
        <v>1206.91</v>
      </c>
      <c r="Q83" s="24">
        <v>1174.97</v>
      </c>
      <c r="R83" s="24">
        <v>1170.36</v>
      </c>
      <c r="S83" s="24">
        <v>1147.16</v>
      </c>
      <c r="T83" s="24">
        <v>1169.97</v>
      </c>
      <c r="U83" s="24">
        <v>1167.86</v>
      </c>
      <c r="V83" s="24">
        <v>1168.79</v>
      </c>
      <c r="W83" s="24">
        <v>1199.93</v>
      </c>
      <c r="X83" s="24">
        <v>1227.18</v>
      </c>
      <c r="Y83" s="23">
        <v>1149.28</v>
      </c>
    </row>
    <row r="84" spans="1:25" ht="15.75">
      <c r="A84" s="26" t="str">
        <f t="shared" si="1"/>
        <v>08.03.2014</v>
      </c>
      <c r="B84" s="25">
        <v>1088.06</v>
      </c>
      <c r="C84" s="24">
        <v>1008.32</v>
      </c>
      <c r="D84" s="24">
        <v>971.44</v>
      </c>
      <c r="E84" s="24">
        <v>959.73</v>
      </c>
      <c r="F84" s="24">
        <v>959.59</v>
      </c>
      <c r="G84" s="24">
        <v>936.66</v>
      </c>
      <c r="H84" s="24">
        <v>889.75</v>
      </c>
      <c r="I84" s="24">
        <v>883.03</v>
      </c>
      <c r="J84" s="24">
        <v>915.93</v>
      </c>
      <c r="K84" s="24">
        <v>1002.96</v>
      </c>
      <c r="L84" s="24">
        <v>1011.51</v>
      </c>
      <c r="M84" s="24">
        <v>1065.02</v>
      </c>
      <c r="N84" s="24">
        <v>1078.47</v>
      </c>
      <c r="O84" s="24">
        <v>1074.39</v>
      </c>
      <c r="P84" s="24">
        <v>1056.58</v>
      </c>
      <c r="Q84" s="24">
        <v>1050.99</v>
      </c>
      <c r="R84" s="24">
        <v>1052.39</v>
      </c>
      <c r="S84" s="24">
        <v>1057.48</v>
      </c>
      <c r="T84" s="24">
        <v>1069.45</v>
      </c>
      <c r="U84" s="24">
        <v>1061.52</v>
      </c>
      <c r="V84" s="24">
        <v>1078.78</v>
      </c>
      <c r="W84" s="24">
        <v>1114</v>
      </c>
      <c r="X84" s="24">
        <v>1106.83</v>
      </c>
      <c r="Y84" s="23">
        <v>1084.35</v>
      </c>
    </row>
    <row r="85" spans="1:25" ht="15.75">
      <c r="A85" s="26" t="str">
        <f t="shared" si="1"/>
        <v>09.03.2014</v>
      </c>
      <c r="B85" s="25">
        <v>1026.77</v>
      </c>
      <c r="C85" s="24">
        <v>956.88</v>
      </c>
      <c r="D85" s="24">
        <v>1007.63</v>
      </c>
      <c r="E85" s="24">
        <v>981.95</v>
      </c>
      <c r="F85" s="24">
        <v>961.13</v>
      </c>
      <c r="G85" s="24">
        <v>957.84</v>
      </c>
      <c r="H85" s="24">
        <v>909.59</v>
      </c>
      <c r="I85" s="24">
        <v>902.63</v>
      </c>
      <c r="J85" s="24">
        <v>1000.62</v>
      </c>
      <c r="K85" s="24">
        <v>1042.05</v>
      </c>
      <c r="L85" s="24">
        <v>1051.83</v>
      </c>
      <c r="M85" s="24">
        <v>1068.83</v>
      </c>
      <c r="N85" s="24">
        <v>1080.25</v>
      </c>
      <c r="O85" s="24">
        <v>1081.48</v>
      </c>
      <c r="P85" s="24">
        <v>1072.63</v>
      </c>
      <c r="Q85" s="24">
        <v>1060.03</v>
      </c>
      <c r="R85" s="24">
        <v>1062.47</v>
      </c>
      <c r="S85" s="24">
        <v>1068.51</v>
      </c>
      <c r="T85" s="24">
        <v>1087.88</v>
      </c>
      <c r="U85" s="24">
        <v>1093.41</v>
      </c>
      <c r="V85" s="24">
        <v>1115.8</v>
      </c>
      <c r="W85" s="24">
        <v>1171.84</v>
      </c>
      <c r="X85" s="24">
        <v>1156.43</v>
      </c>
      <c r="Y85" s="23">
        <v>1116.36</v>
      </c>
    </row>
    <row r="86" spans="1:25" ht="15.75">
      <c r="A86" s="26" t="str">
        <f t="shared" si="1"/>
        <v>10.03.2014</v>
      </c>
      <c r="B86" s="25">
        <v>1068.13</v>
      </c>
      <c r="C86" s="24">
        <v>996.45</v>
      </c>
      <c r="D86" s="24">
        <v>1016.38</v>
      </c>
      <c r="E86" s="24">
        <v>958.08</v>
      </c>
      <c r="F86" s="24">
        <v>920.62</v>
      </c>
      <c r="G86" s="24">
        <v>895.85</v>
      </c>
      <c r="H86" s="24">
        <v>901.93</v>
      </c>
      <c r="I86" s="24">
        <v>905.91</v>
      </c>
      <c r="J86" s="24">
        <v>984.3</v>
      </c>
      <c r="K86" s="24">
        <v>1043.78</v>
      </c>
      <c r="L86" s="24">
        <v>1070.6</v>
      </c>
      <c r="M86" s="24">
        <v>1077.29</v>
      </c>
      <c r="N86" s="24">
        <v>1081.61</v>
      </c>
      <c r="O86" s="24">
        <v>1082.19</v>
      </c>
      <c r="P86" s="24">
        <v>1073.29</v>
      </c>
      <c r="Q86" s="24">
        <v>1067.78</v>
      </c>
      <c r="R86" s="24">
        <v>1070.73</v>
      </c>
      <c r="S86" s="24">
        <v>1079.69</v>
      </c>
      <c r="T86" s="24">
        <v>1095.44</v>
      </c>
      <c r="U86" s="24">
        <v>1097.86</v>
      </c>
      <c r="V86" s="24">
        <v>1133.75</v>
      </c>
      <c r="W86" s="24">
        <v>1177.04</v>
      </c>
      <c r="X86" s="24">
        <v>1173.89</v>
      </c>
      <c r="Y86" s="23">
        <v>1108.87</v>
      </c>
    </row>
    <row r="87" spans="1:25" ht="15.75">
      <c r="A87" s="26" t="str">
        <f t="shared" si="1"/>
        <v>11.03.2014</v>
      </c>
      <c r="B87" s="25">
        <v>1063.23</v>
      </c>
      <c r="C87" s="24">
        <v>1033.87</v>
      </c>
      <c r="D87" s="24">
        <v>974.96</v>
      </c>
      <c r="E87" s="24">
        <v>889.73</v>
      </c>
      <c r="F87" s="24">
        <v>869.85</v>
      </c>
      <c r="G87" s="24">
        <v>849.89</v>
      </c>
      <c r="H87" s="24">
        <v>877.87</v>
      </c>
      <c r="I87" s="24">
        <v>978.04</v>
      </c>
      <c r="J87" s="24">
        <v>1160.83</v>
      </c>
      <c r="K87" s="24">
        <v>1180.33</v>
      </c>
      <c r="L87" s="24">
        <v>1236</v>
      </c>
      <c r="M87" s="24">
        <v>1351.78</v>
      </c>
      <c r="N87" s="24">
        <v>1284.17</v>
      </c>
      <c r="O87" s="24">
        <v>1307.19</v>
      </c>
      <c r="P87" s="24">
        <v>1178.32</v>
      </c>
      <c r="Q87" s="24">
        <v>1174.57</v>
      </c>
      <c r="R87" s="24">
        <v>1173.56</v>
      </c>
      <c r="S87" s="24">
        <v>1171.47</v>
      </c>
      <c r="T87" s="24">
        <v>1172.89</v>
      </c>
      <c r="U87" s="24">
        <v>1168.98</v>
      </c>
      <c r="V87" s="24">
        <v>1174.8</v>
      </c>
      <c r="W87" s="24">
        <v>1242.97</v>
      </c>
      <c r="X87" s="24">
        <v>1171.7</v>
      </c>
      <c r="Y87" s="23">
        <v>1163.35</v>
      </c>
    </row>
    <row r="88" spans="1:25" ht="15.75">
      <c r="A88" s="26" t="str">
        <f t="shared" si="1"/>
        <v>12.03.2014</v>
      </c>
      <c r="B88" s="25">
        <v>1094.68</v>
      </c>
      <c r="C88" s="24">
        <v>1057.12</v>
      </c>
      <c r="D88" s="24">
        <v>984.26</v>
      </c>
      <c r="E88" s="24">
        <v>897.57</v>
      </c>
      <c r="F88" s="24">
        <v>892.34</v>
      </c>
      <c r="G88" s="24">
        <v>900.17</v>
      </c>
      <c r="H88" s="24">
        <v>958.16</v>
      </c>
      <c r="I88" s="24">
        <v>1076</v>
      </c>
      <c r="J88" s="24">
        <v>1162.26</v>
      </c>
      <c r="K88" s="24">
        <v>1203.27</v>
      </c>
      <c r="L88" s="24">
        <v>1230.52</v>
      </c>
      <c r="M88" s="24">
        <v>1321.98</v>
      </c>
      <c r="N88" s="24">
        <v>1262.88</v>
      </c>
      <c r="O88" s="24">
        <v>1288.18</v>
      </c>
      <c r="P88" s="24">
        <v>1188.28</v>
      </c>
      <c r="Q88" s="24">
        <v>1175.83</v>
      </c>
      <c r="R88" s="24">
        <v>1173.93</v>
      </c>
      <c r="S88" s="24">
        <v>1164.09</v>
      </c>
      <c r="T88" s="24">
        <v>1174.37</v>
      </c>
      <c r="U88" s="24">
        <v>1172.56</v>
      </c>
      <c r="V88" s="24">
        <v>1175.82</v>
      </c>
      <c r="W88" s="24">
        <v>1201.69</v>
      </c>
      <c r="X88" s="24">
        <v>1244.27</v>
      </c>
      <c r="Y88" s="23">
        <v>1168.8</v>
      </c>
    </row>
    <row r="89" spans="1:25" ht="15.75">
      <c r="A89" s="26" t="str">
        <f t="shared" si="1"/>
        <v>13.03.2014</v>
      </c>
      <c r="B89" s="25">
        <v>1125.19</v>
      </c>
      <c r="C89" s="24">
        <v>1069.68</v>
      </c>
      <c r="D89" s="24">
        <v>964.38</v>
      </c>
      <c r="E89" s="24">
        <v>884.33</v>
      </c>
      <c r="F89" s="24">
        <v>897.47</v>
      </c>
      <c r="G89" s="24">
        <v>907.47</v>
      </c>
      <c r="H89" s="24">
        <v>948.84</v>
      </c>
      <c r="I89" s="24">
        <v>1070.74</v>
      </c>
      <c r="J89" s="24">
        <v>1143</v>
      </c>
      <c r="K89" s="24">
        <v>1173.97</v>
      </c>
      <c r="L89" s="24">
        <v>1188.12</v>
      </c>
      <c r="M89" s="24">
        <v>1265.26</v>
      </c>
      <c r="N89" s="24">
        <v>1243.34</v>
      </c>
      <c r="O89" s="24">
        <v>1243.38</v>
      </c>
      <c r="P89" s="24">
        <v>1175.73</v>
      </c>
      <c r="Q89" s="24">
        <v>1174.47</v>
      </c>
      <c r="R89" s="24">
        <v>1172.08</v>
      </c>
      <c r="S89" s="24">
        <v>1167.05</v>
      </c>
      <c r="T89" s="24">
        <v>1170.47</v>
      </c>
      <c r="U89" s="24">
        <v>1167.06</v>
      </c>
      <c r="V89" s="24">
        <v>1174.76</v>
      </c>
      <c r="W89" s="24">
        <v>1177.41</v>
      </c>
      <c r="X89" s="24">
        <v>1176.33</v>
      </c>
      <c r="Y89" s="23">
        <v>1164.72</v>
      </c>
    </row>
    <row r="90" spans="1:25" ht="15.75">
      <c r="A90" s="26" t="str">
        <f t="shared" si="1"/>
        <v>14.03.2014</v>
      </c>
      <c r="B90" s="25">
        <v>1106.51</v>
      </c>
      <c r="C90" s="24">
        <v>1053.54</v>
      </c>
      <c r="D90" s="24">
        <v>977.39</v>
      </c>
      <c r="E90" s="24">
        <v>946.43</v>
      </c>
      <c r="F90" s="24">
        <v>930.83</v>
      </c>
      <c r="G90" s="24">
        <v>932.94</v>
      </c>
      <c r="H90" s="24">
        <v>993.49</v>
      </c>
      <c r="I90" s="24">
        <v>1074.33</v>
      </c>
      <c r="J90" s="24">
        <v>1148.18</v>
      </c>
      <c r="K90" s="24">
        <v>1179.23</v>
      </c>
      <c r="L90" s="24">
        <v>1230.92</v>
      </c>
      <c r="M90" s="24">
        <v>1310.57</v>
      </c>
      <c r="N90" s="24">
        <v>1259.38</v>
      </c>
      <c r="O90" s="24">
        <v>1244.73</v>
      </c>
      <c r="P90" s="24">
        <v>1194.41</v>
      </c>
      <c r="Q90" s="24">
        <v>1173.01</v>
      </c>
      <c r="R90" s="24">
        <v>1168.02</v>
      </c>
      <c r="S90" s="24">
        <v>1162.74</v>
      </c>
      <c r="T90" s="24">
        <v>1169.94</v>
      </c>
      <c r="U90" s="24">
        <v>1169.26</v>
      </c>
      <c r="V90" s="24">
        <v>1175.26</v>
      </c>
      <c r="W90" s="24">
        <v>1175.2</v>
      </c>
      <c r="X90" s="24">
        <v>1171.69</v>
      </c>
      <c r="Y90" s="23">
        <v>1171.74</v>
      </c>
    </row>
    <row r="91" spans="1:25" ht="15.75">
      <c r="A91" s="26" t="str">
        <f t="shared" si="1"/>
        <v>15.03.2014</v>
      </c>
      <c r="B91" s="25">
        <v>1121.67</v>
      </c>
      <c r="C91" s="24">
        <v>1045.76</v>
      </c>
      <c r="D91" s="24">
        <v>1081.43</v>
      </c>
      <c r="E91" s="24">
        <v>1043.01</v>
      </c>
      <c r="F91" s="24">
        <v>988.96</v>
      </c>
      <c r="G91" s="24">
        <v>982.19</v>
      </c>
      <c r="H91" s="24">
        <v>989.62</v>
      </c>
      <c r="I91" s="24">
        <v>1019.27</v>
      </c>
      <c r="J91" s="24">
        <v>1073.74</v>
      </c>
      <c r="K91" s="24">
        <v>1125.96</v>
      </c>
      <c r="L91" s="24">
        <v>1144.51</v>
      </c>
      <c r="M91" s="24">
        <v>1162.1</v>
      </c>
      <c r="N91" s="24">
        <v>1165.69</v>
      </c>
      <c r="O91" s="24">
        <v>1150.41</v>
      </c>
      <c r="P91" s="24">
        <v>1128.25</v>
      </c>
      <c r="Q91" s="24">
        <v>1124.94</v>
      </c>
      <c r="R91" s="24">
        <v>1114.46</v>
      </c>
      <c r="S91" s="24">
        <v>1120.2</v>
      </c>
      <c r="T91" s="24">
        <v>1132.08</v>
      </c>
      <c r="U91" s="24">
        <v>1151.43</v>
      </c>
      <c r="V91" s="24">
        <v>1156.69</v>
      </c>
      <c r="W91" s="24">
        <v>1169.15</v>
      </c>
      <c r="X91" s="24">
        <v>1170.87</v>
      </c>
      <c r="Y91" s="23">
        <v>1111.25</v>
      </c>
    </row>
    <row r="92" spans="1:25" ht="15.75">
      <c r="A92" s="26" t="str">
        <f t="shared" si="1"/>
        <v>16.03.2014</v>
      </c>
      <c r="B92" s="25">
        <v>1079.21</v>
      </c>
      <c r="C92" s="24">
        <v>1037.53</v>
      </c>
      <c r="D92" s="24">
        <v>1029.29</v>
      </c>
      <c r="E92" s="24">
        <v>983.06</v>
      </c>
      <c r="F92" s="24">
        <v>919.02</v>
      </c>
      <c r="G92" s="24">
        <v>906.72</v>
      </c>
      <c r="H92" s="24">
        <v>912.9</v>
      </c>
      <c r="I92" s="24">
        <v>944.85</v>
      </c>
      <c r="J92" s="24">
        <v>973.54</v>
      </c>
      <c r="K92" s="24">
        <v>971.57</v>
      </c>
      <c r="L92" s="24">
        <v>1097.12</v>
      </c>
      <c r="M92" s="24">
        <v>1103.22</v>
      </c>
      <c r="N92" s="24">
        <v>1101.23</v>
      </c>
      <c r="O92" s="24">
        <v>1090.67</v>
      </c>
      <c r="P92" s="24">
        <v>1087.6</v>
      </c>
      <c r="Q92" s="24">
        <v>1086.96</v>
      </c>
      <c r="R92" s="24">
        <v>1085.45</v>
      </c>
      <c r="S92" s="24">
        <v>1095.7</v>
      </c>
      <c r="T92" s="24">
        <v>1114.67</v>
      </c>
      <c r="U92" s="24">
        <v>1125.02</v>
      </c>
      <c r="V92" s="24">
        <v>1132.25</v>
      </c>
      <c r="W92" s="24">
        <v>1171.41</v>
      </c>
      <c r="X92" s="24">
        <v>1170.29</v>
      </c>
      <c r="Y92" s="23">
        <v>1115.88</v>
      </c>
    </row>
    <row r="93" spans="1:25" ht="15.75">
      <c r="A93" s="26" t="str">
        <f t="shared" si="1"/>
        <v>17.03.2014</v>
      </c>
      <c r="B93" s="25">
        <v>1076.28</v>
      </c>
      <c r="C93" s="24">
        <v>1021.49</v>
      </c>
      <c r="D93" s="24">
        <v>1014.54</v>
      </c>
      <c r="E93" s="24">
        <v>881.67</v>
      </c>
      <c r="F93" s="24">
        <v>870.38</v>
      </c>
      <c r="G93" s="24">
        <v>855.83</v>
      </c>
      <c r="H93" s="24">
        <v>867.46</v>
      </c>
      <c r="I93" s="24">
        <v>946.25</v>
      </c>
      <c r="J93" s="24">
        <v>1106.31</v>
      </c>
      <c r="K93" s="24">
        <v>1165.94</v>
      </c>
      <c r="L93" s="24">
        <v>1176.75</v>
      </c>
      <c r="M93" s="24">
        <v>1226.09</v>
      </c>
      <c r="N93" s="24">
        <v>1204.43</v>
      </c>
      <c r="O93" s="24">
        <v>1177.35</v>
      </c>
      <c r="P93" s="24">
        <v>1172.51</v>
      </c>
      <c r="Q93" s="24">
        <v>1172.44</v>
      </c>
      <c r="R93" s="24">
        <v>1161.23</v>
      </c>
      <c r="S93" s="24">
        <v>1152.13</v>
      </c>
      <c r="T93" s="24">
        <v>1155.94</v>
      </c>
      <c r="U93" s="24">
        <v>1152.21</v>
      </c>
      <c r="V93" s="24">
        <v>1173.1</v>
      </c>
      <c r="W93" s="24">
        <v>1175.78</v>
      </c>
      <c r="X93" s="24">
        <v>1152.08</v>
      </c>
      <c r="Y93" s="23">
        <v>1118</v>
      </c>
    </row>
    <row r="94" spans="1:25" ht="15.75">
      <c r="A94" s="26" t="str">
        <f t="shared" si="1"/>
        <v>18.03.2014</v>
      </c>
      <c r="B94" s="25">
        <v>1071.88</v>
      </c>
      <c r="C94" s="24">
        <v>1025.02</v>
      </c>
      <c r="D94" s="24">
        <v>945.61</v>
      </c>
      <c r="E94" s="24">
        <v>855.49</v>
      </c>
      <c r="F94" s="24">
        <v>844.4</v>
      </c>
      <c r="G94" s="24">
        <v>845.82</v>
      </c>
      <c r="H94" s="24">
        <v>867.98</v>
      </c>
      <c r="I94" s="24">
        <v>1035.87</v>
      </c>
      <c r="J94" s="24">
        <v>1165.44</v>
      </c>
      <c r="K94" s="24">
        <v>1175.56</v>
      </c>
      <c r="L94" s="24">
        <v>1175.83</v>
      </c>
      <c r="M94" s="24">
        <v>1206.94</v>
      </c>
      <c r="N94" s="24">
        <v>1178.85</v>
      </c>
      <c r="O94" s="24">
        <v>1177.91</v>
      </c>
      <c r="P94" s="24">
        <v>1172.37</v>
      </c>
      <c r="Q94" s="24">
        <v>1153.45</v>
      </c>
      <c r="R94" s="24">
        <v>1148.7</v>
      </c>
      <c r="S94" s="24">
        <v>1145.48</v>
      </c>
      <c r="T94" s="24">
        <v>1167.03</v>
      </c>
      <c r="U94" s="24">
        <v>1171.49</v>
      </c>
      <c r="V94" s="24">
        <v>1176.05</v>
      </c>
      <c r="W94" s="24">
        <v>1174.98</v>
      </c>
      <c r="X94" s="24">
        <v>1148.9</v>
      </c>
      <c r="Y94" s="23">
        <v>1129.61</v>
      </c>
    </row>
    <row r="95" spans="1:25" ht="15.75">
      <c r="A95" s="26" t="str">
        <f t="shared" si="1"/>
        <v>19.03.2014</v>
      </c>
      <c r="B95" s="25">
        <v>1099.88</v>
      </c>
      <c r="C95" s="24">
        <v>1040.73</v>
      </c>
      <c r="D95" s="24">
        <v>913.32</v>
      </c>
      <c r="E95" s="24">
        <v>846.33</v>
      </c>
      <c r="F95" s="24">
        <v>840.28</v>
      </c>
      <c r="G95" s="24">
        <v>840.66</v>
      </c>
      <c r="H95" s="24">
        <v>855.67</v>
      </c>
      <c r="I95" s="24">
        <v>978.82</v>
      </c>
      <c r="J95" s="24">
        <v>1098.57</v>
      </c>
      <c r="K95" s="24">
        <v>1163.23</v>
      </c>
      <c r="L95" s="24">
        <v>1175.62</v>
      </c>
      <c r="M95" s="24">
        <v>1214.48</v>
      </c>
      <c r="N95" s="24">
        <v>1191.02</v>
      </c>
      <c r="O95" s="24">
        <v>1175.83</v>
      </c>
      <c r="P95" s="24">
        <v>1172.11</v>
      </c>
      <c r="Q95" s="24">
        <v>1166.11</v>
      </c>
      <c r="R95" s="24">
        <v>1162.05</v>
      </c>
      <c r="S95" s="24">
        <v>1160.36</v>
      </c>
      <c r="T95" s="24">
        <v>1165.02</v>
      </c>
      <c r="U95" s="24">
        <v>1163.66</v>
      </c>
      <c r="V95" s="24">
        <v>1173.22</v>
      </c>
      <c r="W95" s="24">
        <v>1196.83</v>
      </c>
      <c r="X95" s="24">
        <v>1160.42</v>
      </c>
      <c r="Y95" s="23">
        <v>1140.99</v>
      </c>
    </row>
    <row r="96" spans="1:25" ht="15.75">
      <c r="A96" s="26" t="str">
        <f t="shared" si="1"/>
        <v>20.03.2014</v>
      </c>
      <c r="B96" s="25">
        <v>1065.52</v>
      </c>
      <c r="C96" s="24">
        <v>1004.04</v>
      </c>
      <c r="D96" s="24">
        <v>849.59</v>
      </c>
      <c r="E96" s="24">
        <v>838.05</v>
      </c>
      <c r="F96" s="24">
        <v>835.98</v>
      </c>
      <c r="G96" s="24">
        <v>839.56</v>
      </c>
      <c r="H96" s="24">
        <v>858.97</v>
      </c>
      <c r="I96" s="24">
        <v>932.62</v>
      </c>
      <c r="J96" s="24">
        <v>1061.77</v>
      </c>
      <c r="K96" s="24">
        <v>1137.42</v>
      </c>
      <c r="L96" s="24">
        <v>1169.95</v>
      </c>
      <c r="M96" s="24">
        <v>1177.48</v>
      </c>
      <c r="N96" s="24">
        <v>1173.93</v>
      </c>
      <c r="O96" s="24">
        <v>1173.75</v>
      </c>
      <c r="P96" s="24">
        <v>1170.53</v>
      </c>
      <c r="Q96" s="24">
        <v>1169.38</v>
      </c>
      <c r="R96" s="24">
        <v>1167.04</v>
      </c>
      <c r="S96" s="24">
        <v>1158.33</v>
      </c>
      <c r="T96" s="24">
        <v>1163.2</v>
      </c>
      <c r="U96" s="24">
        <v>1161.99</v>
      </c>
      <c r="V96" s="24">
        <v>1168.99</v>
      </c>
      <c r="W96" s="24">
        <v>1164.36</v>
      </c>
      <c r="X96" s="24">
        <v>1128.82</v>
      </c>
      <c r="Y96" s="23">
        <v>1156.5</v>
      </c>
    </row>
    <row r="97" spans="1:25" ht="15.75">
      <c r="A97" s="26" t="str">
        <f t="shared" si="1"/>
        <v>21.03.2014</v>
      </c>
      <c r="B97" s="25">
        <v>1070.51</v>
      </c>
      <c r="C97" s="24">
        <v>1040</v>
      </c>
      <c r="D97" s="24">
        <v>931.43</v>
      </c>
      <c r="E97" s="24">
        <v>843.88</v>
      </c>
      <c r="F97" s="24">
        <v>834.55</v>
      </c>
      <c r="G97" s="24">
        <v>836.81</v>
      </c>
      <c r="H97" s="24">
        <v>877.33</v>
      </c>
      <c r="I97" s="24">
        <v>965.68</v>
      </c>
      <c r="J97" s="24">
        <v>1104.68</v>
      </c>
      <c r="K97" s="24">
        <v>1156.14</v>
      </c>
      <c r="L97" s="24">
        <v>1163.22</v>
      </c>
      <c r="M97" s="24">
        <v>1244.46</v>
      </c>
      <c r="N97" s="24">
        <v>1217.12</v>
      </c>
      <c r="O97" s="24">
        <v>1208.49</v>
      </c>
      <c r="P97" s="24">
        <v>1176.26</v>
      </c>
      <c r="Q97" s="24">
        <v>1153.31</v>
      </c>
      <c r="R97" s="24">
        <v>1139.63</v>
      </c>
      <c r="S97" s="24">
        <v>1112</v>
      </c>
      <c r="T97" s="24">
        <v>1128.85</v>
      </c>
      <c r="U97" s="24">
        <v>1140.42</v>
      </c>
      <c r="V97" s="24">
        <v>1140.48</v>
      </c>
      <c r="W97" s="24">
        <v>1145.17</v>
      </c>
      <c r="X97" s="24">
        <v>1125.97</v>
      </c>
      <c r="Y97" s="23">
        <v>1149.18</v>
      </c>
    </row>
    <row r="98" spans="1:25" ht="15.75">
      <c r="A98" s="26" t="str">
        <f t="shared" si="1"/>
        <v>22.03.2014</v>
      </c>
      <c r="B98" s="25">
        <v>1047.18</v>
      </c>
      <c r="C98" s="24">
        <v>1008.22</v>
      </c>
      <c r="D98" s="24">
        <v>1088</v>
      </c>
      <c r="E98" s="24">
        <v>1078.82</v>
      </c>
      <c r="F98" s="24">
        <v>1039.5</v>
      </c>
      <c r="G98" s="24">
        <v>993.82</v>
      </c>
      <c r="H98" s="24">
        <v>994.07</v>
      </c>
      <c r="I98" s="24">
        <v>1080.56</v>
      </c>
      <c r="J98" s="24">
        <v>1099.67</v>
      </c>
      <c r="K98" s="24">
        <v>1127.05</v>
      </c>
      <c r="L98" s="24">
        <v>1166.9</v>
      </c>
      <c r="M98" s="24">
        <v>1173.89</v>
      </c>
      <c r="N98" s="24">
        <v>1240.99</v>
      </c>
      <c r="O98" s="24">
        <v>1213.26</v>
      </c>
      <c r="P98" s="24">
        <v>1165.68</v>
      </c>
      <c r="Q98" s="24">
        <v>1135.55</v>
      </c>
      <c r="R98" s="24">
        <v>1136.91</v>
      </c>
      <c r="S98" s="24">
        <v>1142.99</v>
      </c>
      <c r="T98" s="24">
        <v>1166.67</v>
      </c>
      <c r="U98" s="24">
        <v>1168.79</v>
      </c>
      <c r="V98" s="24">
        <v>1169.04</v>
      </c>
      <c r="W98" s="24">
        <v>1223.4</v>
      </c>
      <c r="X98" s="24">
        <v>1276.75</v>
      </c>
      <c r="Y98" s="23">
        <v>1143.65</v>
      </c>
    </row>
    <row r="99" spans="1:25" ht="15.75">
      <c r="A99" s="26" t="str">
        <f t="shared" si="1"/>
        <v>23.03.2014</v>
      </c>
      <c r="B99" s="25">
        <v>1088.17</v>
      </c>
      <c r="C99" s="24">
        <v>1053.43</v>
      </c>
      <c r="D99" s="24">
        <v>1066.45</v>
      </c>
      <c r="E99" s="24">
        <v>987.92</v>
      </c>
      <c r="F99" s="24">
        <v>932.26</v>
      </c>
      <c r="G99" s="24">
        <v>914</v>
      </c>
      <c r="H99" s="24">
        <v>922.61</v>
      </c>
      <c r="I99" s="24">
        <v>925.15</v>
      </c>
      <c r="J99" s="24">
        <v>1048.26</v>
      </c>
      <c r="K99" s="24">
        <v>1077.7</v>
      </c>
      <c r="L99" s="24">
        <v>1100.7</v>
      </c>
      <c r="M99" s="24">
        <v>1113.48</v>
      </c>
      <c r="N99" s="24">
        <v>1111.07</v>
      </c>
      <c r="O99" s="24">
        <v>1109.95</v>
      </c>
      <c r="P99" s="24">
        <v>1103.65</v>
      </c>
      <c r="Q99" s="24">
        <v>1091.81</v>
      </c>
      <c r="R99" s="24">
        <v>1095.45</v>
      </c>
      <c r="S99" s="24">
        <v>1099.54</v>
      </c>
      <c r="T99" s="24">
        <v>1124.01</v>
      </c>
      <c r="U99" s="24">
        <v>1141.8</v>
      </c>
      <c r="V99" s="24">
        <v>1151.5</v>
      </c>
      <c r="W99" s="24">
        <v>1240.89</v>
      </c>
      <c r="X99" s="24">
        <v>1293.4</v>
      </c>
      <c r="Y99" s="23">
        <v>1147.27</v>
      </c>
    </row>
    <row r="100" spans="1:25" ht="15.75">
      <c r="A100" s="26" t="str">
        <f t="shared" si="1"/>
        <v>24.03.2014</v>
      </c>
      <c r="B100" s="25">
        <v>1080.06</v>
      </c>
      <c r="C100" s="24">
        <v>1036.49</v>
      </c>
      <c r="D100" s="24">
        <v>1056.97</v>
      </c>
      <c r="E100" s="24">
        <v>968.8</v>
      </c>
      <c r="F100" s="24">
        <v>975.42</v>
      </c>
      <c r="G100" s="24">
        <v>1003.67</v>
      </c>
      <c r="H100" s="24">
        <v>1055.08</v>
      </c>
      <c r="I100" s="24">
        <v>1124.86</v>
      </c>
      <c r="J100" s="24">
        <v>1318.05</v>
      </c>
      <c r="K100" s="24">
        <v>1408.98</v>
      </c>
      <c r="L100" s="24">
        <v>1506.63</v>
      </c>
      <c r="M100" s="24">
        <v>1621.17</v>
      </c>
      <c r="N100" s="24">
        <v>1633.08</v>
      </c>
      <c r="O100" s="24">
        <v>1608.32</v>
      </c>
      <c r="P100" s="24">
        <v>1512.2</v>
      </c>
      <c r="Q100" s="24">
        <v>1482.11</v>
      </c>
      <c r="R100" s="24">
        <v>1467.01</v>
      </c>
      <c r="S100" s="24">
        <v>1402.54</v>
      </c>
      <c r="T100" s="24">
        <v>1389.15</v>
      </c>
      <c r="U100" s="24">
        <v>1365.21</v>
      </c>
      <c r="V100" s="24">
        <v>1382.75</v>
      </c>
      <c r="W100" s="24">
        <v>1360.2</v>
      </c>
      <c r="X100" s="24">
        <v>1469.97</v>
      </c>
      <c r="Y100" s="23">
        <v>1467.83</v>
      </c>
    </row>
    <row r="101" spans="1:25" ht="15.75">
      <c r="A101" s="26" t="str">
        <f t="shared" si="1"/>
        <v>25.03.2014</v>
      </c>
      <c r="B101" s="25">
        <v>1178.46</v>
      </c>
      <c r="C101" s="24">
        <v>1082.08</v>
      </c>
      <c r="D101" s="24">
        <v>1014.91</v>
      </c>
      <c r="E101" s="24">
        <v>982.44</v>
      </c>
      <c r="F101" s="24">
        <v>983.77</v>
      </c>
      <c r="G101" s="24">
        <v>988.21</v>
      </c>
      <c r="H101" s="24">
        <v>1088.78</v>
      </c>
      <c r="I101" s="24">
        <v>1175.33</v>
      </c>
      <c r="J101" s="24">
        <v>1192.33</v>
      </c>
      <c r="K101" s="24">
        <v>1257.33</v>
      </c>
      <c r="L101" s="24">
        <v>1263.41</v>
      </c>
      <c r="M101" s="24">
        <v>1384.53</v>
      </c>
      <c r="N101" s="24">
        <v>1396.08</v>
      </c>
      <c r="O101" s="24">
        <v>1387.14</v>
      </c>
      <c r="P101" s="24">
        <v>1310.93</v>
      </c>
      <c r="Q101" s="24">
        <v>1276.42</v>
      </c>
      <c r="R101" s="24">
        <v>1273.18</v>
      </c>
      <c r="S101" s="24">
        <v>1195.16</v>
      </c>
      <c r="T101" s="24">
        <v>1209.88</v>
      </c>
      <c r="U101" s="24">
        <v>1217.31</v>
      </c>
      <c r="V101" s="24">
        <v>1222</v>
      </c>
      <c r="W101" s="24">
        <v>1222</v>
      </c>
      <c r="X101" s="24">
        <v>1255.75</v>
      </c>
      <c r="Y101" s="23">
        <v>1271.79</v>
      </c>
    </row>
    <row r="102" spans="1:25" ht="15.75">
      <c r="A102" s="26" t="str">
        <f t="shared" si="1"/>
        <v>26.03.2014</v>
      </c>
      <c r="B102" s="25">
        <v>1109.77</v>
      </c>
      <c r="C102" s="24">
        <v>1102.75</v>
      </c>
      <c r="D102" s="24">
        <v>941.42</v>
      </c>
      <c r="E102" s="24">
        <v>902.4</v>
      </c>
      <c r="F102" s="24">
        <v>884.19</v>
      </c>
      <c r="G102" s="24">
        <v>882.21</v>
      </c>
      <c r="H102" s="24">
        <v>935.11</v>
      </c>
      <c r="I102" s="24">
        <v>1036.41</v>
      </c>
      <c r="J102" s="24">
        <v>1072.54</v>
      </c>
      <c r="K102" s="24">
        <v>1112.12</v>
      </c>
      <c r="L102" s="24">
        <v>1202.41</v>
      </c>
      <c r="M102" s="24">
        <v>1311.22</v>
      </c>
      <c r="N102" s="24">
        <v>1271.17</v>
      </c>
      <c r="O102" s="24">
        <v>1266.31</v>
      </c>
      <c r="P102" s="24">
        <v>1219.06</v>
      </c>
      <c r="Q102" s="24">
        <v>1141.62</v>
      </c>
      <c r="R102" s="24">
        <v>1138.8</v>
      </c>
      <c r="S102" s="24">
        <v>1118.12</v>
      </c>
      <c r="T102" s="24">
        <v>1111.36</v>
      </c>
      <c r="U102" s="24">
        <v>1096.43</v>
      </c>
      <c r="V102" s="24">
        <v>1109.8</v>
      </c>
      <c r="W102" s="24">
        <v>1136.35</v>
      </c>
      <c r="X102" s="24">
        <v>1142.57</v>
      </c>
      <c r="Y102" s="23">
        <v>1161.22</v>
      </c>
    </row>
    <row r="103" spans="1:25" ht="15.75">
      <c r="A103" s="26" t="str">
        <f t="shared" si="1"/>
        <v>27.03.2014</v>
      </c>
      <c r="B103" s="25">
        <v>1029.61</v>
      </c>
      <c r="C103" s="24">
        <v>994.08</v>
      </c>
      <c r="D103" s="24">
        <v>967.79</v>
      </c>
      <c r="E103" s="24">
        <v>944.65</v>
      </c>
      <c r="F103" s="24">
        <v>901.09</v>
      </c>
      <c r="G103" s="24">
        <v>908.87</v>
      </c>
      <c r="H103" s="24">
        <v>996.14</v>
      </c>
      <c r="I103" s="24">
        <v>1040.13</v>
      </c>
      <c r="J103" s="24">
        <v>1083.31</v>
      </c>
      <c r="K103" s="24">
        <v>1098.96</v>
      </c>
      <c r="L103" s="24">
        <v>1222.61</v>
      </c>
      <c r="M103" s="24">
        <v>1342.18</v>
      </c>
      <c r="N103" s="24">
        <v>1310.47</v>
      </c>
      <c r="O103" s="24">
        <v>1241.49</v>
      </c>
      <c r="P103" s="24">
        <v>1163.62</v>
      </c>
      <c r="Q103" s="24">
        <v>1135.67</v>
      </c>
      <c r="R103" s="24">
        <v>1144.11</v>
      </c>
      <c r="S103" s="24">
        <v>1120.68</v>
      </c>
      <c r="T103" s="24">
        <v>1108.49</v>
      </c>
      <c r="U103" s="24">
        <v>1101.81</v>
      </c>
      <c r="V103" s="24">
        <v>1088.14</v>
      </c>
      <c r="W103" s="24">
        <v>1144.58</v>
      </c>
      <c r="X103" s="24">
        <v>1172.64</v>
      </c>
      <c r="Y103" s="23">
        <v>1163.43</v>
      </c>
    </row>
    <row r="104" spans="1:25" ht="15.75">
      <c r="A104" s="26" t="str">
        <f t="shared" si="1"/>
        <v>28.03.2014</v>
      </c>
      <c r="B104" s="25">
        <v>1042.57</v>
      </c>
      <c r="C104" s="24">
        <v>980.71</v>
      </c>
      <c r="D104" s="24">
        <v>938.89</v>
      </c>
      <c r="E104" s="24">
        <v>880.17</v>
      </c>
      <c r="F104" s="24">
        <v>852.9</v>
      </c>
      <c r="G104" s="24">
        <v>849.9</v>
      </c>
      <c r="H104" s="24">
        <v>891.48</v>
      </c>
      <c r="I104" s="24">
        <v>995.51</v>
      </c>
      <c r="J104" s="24">
        <v>1038.37</v>
      </c>
      <c r="K104" s="24">
        <v>1071.31</v>
      </c>
      <c r="L104" s="24">
        <v>1109.29</v>
      </c>
      <c r="M104" s="24">
        <v>1176.27</v>
      </c>
      <c r="N104" s="24">
        <v>1176.31</v>
      </c>
      <c r="O104" s="24">
        <v>1156.67</v>
      </c>
      <c r="P104" s="24">
        <v>1124.14</v>
      </c>
      <c r="Q104" s="24">
        <v>1100.01</v>
      </c>
      <c r="R104" s="24">
        <v>1089.57</v>
      </c>
      <c r="S104" s="24">
        <v>1062.85</v>
      </c>
      <c r="T104" s="24">
        <v>1071.25</v>
      </c>
      <c r="U104" s="24">
        <v>1062.56</v>
      </c>
      <c r="V104" s="24">
        <v>1066.78</v>
      </c>
      <c r="W104" s="24">
        <v>1092</v>
      </c>
      <c r="X104" s="24">
        <v>1122.38</v>
      </c>
      <c r="Y104" s="23">
        <v>1144.2</v>
      </c>
    </row>
    <row r="105" spans="1:25" ht="15.75">
      <c r="A105" s="26" t="str">
        <f t="shared" si="1"/>
        <v>29.03.2014</v>
      </c>
      <c r="B105" s="25">
        <v>1035.69</v>
      </c>
      <c r="C105" s="24">
        <v>929.95</v>
      </c>
      <c r="D105" s="24">
        <v>981.43</v>
      </c>
      <c r="E105" s="24">
        <v>979.36</v>
      </c>
      <c r="F105" s="24">
        <v>952.32</v>
      </c>
      <c r="G105" s="24">
        <v>906.83</v>
      </c>
      <c r="H105" s="24">
        <v>906.51</v>
      </c>
      <c r="I105" s="24">
        <v>986.36</v>
      </c>
      <c r="J105" s="24">
        <v>1038.87</v>
      </c>
      <c r="K105" s="24">
        <v>1082.06</v>
      </c>
      <c r="L105" s="24">
        <v>1091.64</v>
      </c>
      <c r="M105" s="24">
        <v>1101.48</v>
      </c>
      <c r="N105" s="24">
        <v>1114.64</v>
      </c>
      <c r="O105" s="24">
        <v>1108.76</v>
      </c>
      <c r="P105" s="24">
        <v>1094.74</v>
      </c>
      <c r="Q105" s="24">
        <v>1079.87</v>
      </c>
      <c r="R105" s="24">
        <v>1079</v>
      </c>
      <c r="S105" s="24">
        <v>1080.14</v>
      </c>
      <c r="T105" s="24">
        <v>1093.5</v>
      </c>
      <c r="U105" s="24">
        <v>1094.64</v>
      </c>
      <c r="V105" s="24">
        <v>1101.44</v>
      </c>
      <c r="W105" s="24">
        <v>1116.24</v>
      </c>
      <c r="X105" s="24">
        <v>1109.64</v>
      </c>
      <c r="Y105" s="23">
        <v>1087.73</v>
      </c>
    </row>
    <row r="106" spans="1:25" ht="15.75">
      <c r="A106" s="26" t="str">
        <f t="shared" si="1"/>
        <v>30.03.2014</v>
      </c>
      <c r="B106" s="25">
        <v>1047.03</v>
      </c>
      <c r="C106" s="24">
        <v>940.62</v>
      </c>
      <c r="D106" s="24">
        <v>952.47</v>
      </c>
      <c r="E106" s="24">
        <v>908.19</v>
      </c>
      <c r="F106" s="24">
        <v>873.76</v>
      </c>
      <c r="G106" s="24">
        <v>868.92</v>
      </c>
      <c r="H106" s="24">
        <v>878.63</v>
      </c>
      <c r="I106" s="24">
        <v>887.07</v>
      </c>
      <c r="J106" s="24">
        <v>948.96</v>
      </c>
      <c r="K106" s="24">
        <v>1003.86</v>
      </c>
      <c r="L106" s="24">
        <v>1084.35</v>
      </c>
      <c r="M106" s="24">
        <v>1089.57</v>
      </c>
      <c r="N106" s="24">
        <v>1095.42</v>
      </c>
      <c r="O106" s="24">
        <v>1093.38</v>
      </c>
      <c r="P106" s="24">
        <v>1086.47</v>
      </c>
      <c r="Q106" s="24">
        <v>1063.48</v>
      </c>
      <c r="R106" s="24">
        <v>1066.92</v>
      </c>
      <c r="S106" s="24">
        <v>1070.3</v>
      </c>
      <c r="T106" s="24">
        <v>1087.59</v>
      </c>
      <c r="U106" s="24">
        <v>1093.38</v>
      </c>
      <c r="V106" s="24">
        <v>1101.3</v>
      </c>
      <c r="W106" s="24">
        <v>1139.81</v>
      </c>
      <c r="X106" s="24">
        <v>1154.91</v>
      </c>
      <c r="Y106" s="23">
        <v>1098.5</v>
      </c>
    </row>
    <row r="107" spans="1:25" ht="16.5" thickBot="1">
      <c r="A107" s="22" t="str">
        <f t="shared" si="1"/>
        <v>31.03.2014</v>
      </c>
      <c r="B107" s="21">
        <v>1056.05</v>
      </c>
      <c r="C107" s="20">
        <v>954.88</v>
      </c>
      <c r="D107" s="20">
        <v>950.32</v>
      </c>
      <c r="E107" s="20">
        <v>931.29</v>
      </c>
      <c r="F107" s="20">
        <v>856.66</v>
      </c>
      <c r="G107" s="20">
        <v>823.77</v>
      </c>
      <c r="H107" s="20">
        <v>874.75</v>
      </c>
      <c r="I107" s="20">
        <v>987.56</v>
      </c>
      <c r="J107" s="20">
        <v>1060.24</v>
      </c>
      <c r="K107" s="20">
        <v>1085.25</v>
      </c>
      <c r="L107" s="20">
        <v>1177</v>
      </c>
      <c r="M107" s="20">
        <v>1346.44</v>
      </c>
      <c r="N107" s="20">
        <v>1327.25</v>
      </c>
      <c r="O107" s="20">
        <v>1338.75</v>
      </c>
      <c r="P107" s="20">
        <v>1300.36</v>
      </c>
      <c r="Q107" s="20">
        <v>1224.71</v>
      </c>
      <c r="R107" s="20">
        <v>1224.04</v>
      </c>
      <c r="S107" s="20">
        <v>1182.26</v>
      </c>
      <c r="T107" s="20">
        <v>1203.99</v>
      </c>
      <c r="U107" s="20">
        <v>1176.54</v>
      </c>
      <c r="V107" s="20">
        <v>1185.93</v>
      </c>
      <c r="W107" s="20">
        <v>1210.55</v>
      </c>
      <c r="X107" s="20">
        <v>1232.15</v>
      </c>
      <c r="Y107" s="37">
        <v>1203.1</v>
      </c>
    </row>
    <row r="108" spans="1:25" ht="16.5" thickBot="1">
      <c r="A108" s="36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46" t="s">
        <v>26</v>
      </c>
      <c r="B109" s="48" t="s">
        <v>25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4" t="s">
        <v>24</v>
      </c>
      <c r="C110" s="33" t="s">
        <v>23</v>
      </c>
      <c r="D110" s="33" t="s">
        <v>22</v>
      </c>
      <c r="E110" s="33" t="s">
        <v>21</v>
      </c>
      <c r="F110" s="33" t="s">
        <v>20</v>
      </c>
      <c r="G110" s="33" t="s">
        <v>19</v>
      </c>
      <c r="H110" s="33" t="s">
        <v>18</v>
      </c>
      <c r="I110" s="33" t="s">
        <v>17</v>
      </c>
      <c r="J110" s="33" t="s">
        <v>16</v>
      </c>
      <c r="K110" s="33" t="s">
        <v>15</v>
      </c>
      <c r="L110" s="33" t="s">
        <v>14</v>
      </c>
      <c r="M110" s="33" t="s">
        <v>13</v>
      </c>
      <c r="N110" s="33" t="s">
        <v>12</v>
      </c>
      <c r="O110" s="33" t="s">
        <v>11</v>
      </c>
      <c r="P110" s="33" t="s">
        <v>10</v>
      </c>
      <c r="Q110" s="33" t="s">
        <v>9</v>
      </c>
      <c r="R110" s="33" t="s">
        <v>8</v>
      </c>
      <c r="S110" s="33" t="s">
        <v>7</v>
      </c>
      <c r="T110" s="33" t="s">
        <v>6</v>
      </c>
      <c r="U110" s="33" t="s">
        <v>5</v>
      </c>
      <c r="V110" s="33" t="s">
        <v>4</v>
      </c>
      <c r="W110" s="33" t="s">
        <v>3</v>
      </c>
      <c r="X110" s="33" t="s">
        <v>2</v>
      </c>
      <c r="Y110" s="32" t="s">
        <v>1</v>
      </c>
    </row>
    <row r="111" spans="1:26" ht="15.75">
      <c r="A111" s="31" t="str">
        <f aca="true" t="shared" si="2" ref="A111:A141">A77</f>
        <v>01.03.2014</v>
      </c>
      <c r="B111" s="30">
        <v>1016.52</v>
      </c>
      <c r="C111" s="29">
        <v>905</v>
      </c>
      <c r="D111" s="29">
        <v>982.91</v>
      </c>
      <c r="E111" s="29">
        <v>965.04</v>
      </c>
      <c r="F111" s="29">
        <v>967.04</v>
      </c>
      <c r="G111" s="29">
        <v>956.28</v>
      </c>
      <c r="H111" s="29">
        <v>982.37</v>
      </c>
      <c r="I111" s="29">
        <v>1013.62</v>
      </c>
      <c r="J111" s="29">
        <v>1043.31</v>
      </c>
      <c r="K111" s="29">
        <v>1073.67</v>
      </c>
      <c r="L111" s="29">
        <v>1106.48</v>
      </c>
      <c r="M111" s="29">
        <v>1141.95</v>
      </c>
      <c r="N111" s="29">
        <v>1148.36</v>
      </c>
      <c r="O111" s="29">
        <v>1144.01</v>
      </c>
      <c r="P111" s="29">
        <v>1113.76</v>
      </c>
      <c r="Q111" s="29">
        <v>1103.54</v>
      </c>
      <c r="R111" s="29">
        <v>1078.65</v>
      </c>
      <c r="S111" s="29">
        <v>1081.97</v>
      </c>
      <c r="T111" s="29">
        <v>1085.6</v>
      </c>
      <c r="U111" s="29">
        <v>1088.26</v>
      </c>
      <c r="V111" s="29">
        <v>1106.95</v>
      </c>
      <c r="W111" s="29">
        <v>1136.9</v>
      </c>
      <c r="X111" s="29">
        <v>1135.9</v>
      </c>
      <c r="Y111" s="28">
        <v>1094.91</v>
      </c>
      <c r="Z111" s="27"/>
    </row>
    <row r="112" spans="1:25" ht="15.75">
      <c r="A112" s="26" t="str">
        <f t="shared" si="2"/>
        <v>02.03.2014</v>
      </c>
      <c r="B112" s="25">
        <v>1046.02</v>
      </c>
      <c r="C112" s="24">
        <v>952.02</v>
      </c>
      <c r="D112" s="24">
        <v>910.63</v>
      </c>
      <c r="E112" s="24">
        <v>868.79</v>
      </c>
      <c r="F112" s="24">
        <v>861.88</v>
      </c>
      <c r="G112" s="24">
        <v>864.87</v>
      </c>
      <c r="H112" s="24">
        <v>881.09</v>
      </c>
      <c r="I112" s="24">
        <v>861.95</v>
      </c>
      <c r="J112" s="24">
        <v>880.21</v>
      </c>
      <c r="K112" s="24">
        <v>905.99</v>
      </c>
      <c r="L112" s="24">
        <v>916.36</v>
      </c>
      <c r="M112" s="24">
        <v>1023.44</v>
      </c>
      <c r="N112" s="24">
        <v>1054.89</v>
      </c>
      <c r="O112" s="24">
        <v>1054.55</v>
      </c>
      <c r="P112" s="24">
        <v>1049.32</v>
      </c>
      <c r="Q112" s="24">
        <v>1043.05</v>
      </c>
      <c r="R112" s="24">
        <v>1037.76</v>
      </c>
      <c r="S112" s="24">
        <v>1043.61</v>
      </c>
      <c r="T112" s="24">
        <v>1069.38</v>
      </c>
      <c r="U112" s="24">
        <v>1077.29</v>
      </c>
      <c r="V112" s="24">
        <v>1093.35</v>
      </c>
      <c r="W112" s="24">
        <v>1122.63</v>
      </c>
      <c r="X112" s="24">
        <v>1101.02</v>
      </c>
      <c r="Y112" s="23">
        <v>1074.73</v>
      </c>
    </row>
    <row r="113" spans="1:25" ht="15.75">
      <c r="A113" s="26" t="str">
        <f t="shared" si="2"/>
        <v>03.03.2014</v>
      </c>
      <c r="B113" s="25">
        <v>985.87</v>
      </c>
      <c r="C113" s="24">
        <v>901.6</v>
      </c>
      <c r="D113" s="24">
        <v>894.63</v>
      </c>
      <c r="E113" s="24">
        <v>877.54</v>
      </c>
      <c r="F113" s="24">
        <v>875.16</v>
      </c>
      <c r="G113" s="24">
        <v>892.49</v>
      </c>
      <c r="H113" s="24">
        <v>931.62</v>
      </c>
      <c r="I113" s="24">
        <v>949.34</v>
      </c>
      <c r="J113" s="24">
        <v>1089.54</v>
      </c>
      <c r="K113" s="24">
        <v>1177.42</v>
      </c>
      <c r="L113" s="24">
        <v>1183.69</v>
      </c>
      <c r="M113" s="24">
        <v>1234.61</v>
      </c>
      <c r="N113" s="24">
        <v>1237.2</v>
      </c>
      <c r="O113" s="24">
        <v>1221.15</v>
      </c>
      <c r="P113" s="24">
        <v>1181.51</v>
      </c>
      <c r="Q113" s="24">
        <v>1179.61</v>
      </c>
      <c r="R113" s="24">
        <v>1177.66</v>
      </c>
      <c r="S113" s="24">
        <v>1166.74</v>
      </c>
      <c r="T113" s="24">
        <v>1173.78</v>
      </c>
      <c r="U113" s="24">
        <v>1171.04</v>
      </c>
      <c r="V113" s="24">
        <v>1168.32</v>
      </c>
      <c r="W113" s="24">
        <v>1178.08</v>
      </c>
      <c r="X113" s="24">
        <v>1176.91</v>
      </c>
      <c r="Y113" s="23">
        <v>1124.29</v>
      </c>
    </row>
    <row r="114" spans="1:25" ht="15.75">
      <c r="A114" s="26" t="str">
        <f t="shared" si="2"/>
        <v>04.03.2014</v>
      </c>
      <c r="B114" s="25">
        <v>1031.4</v>
      </c>
      <c r="C114" s="24">
        <v>905.82</v>
      </c>
      <c r="D114" s="24">
        <v>917.55</v>
      </c>
      <c r="E114" s="24">
        <v>889.1</v>
      </c>
      <c r="F114" s="24">
        <v>895.3</v>
      </c>
      <c r="G114" s="24">
        <v>905.45</v>
      </c>
      <c r="H114" s="24">
        <v>946.49</v>
      </c>
      <c r="I114" s="24">
        <v>968.37</v>
      </c>
      <c r="J114" s="24">
        <v>1103.56</v>
      </c>
      <c r="K114" s="24">
        <v>1176.38</v>
      </c>
      <c r="L114" s="24">
        <v>1180.25</v>
      </c>
      <c r="M114" s="24">
        <v>1226.62</v>
      </c>
      <c r="N114" s="24">
        <v>1185.67</v>
      </c>
      <c r="O114" s="24">
        <v>1177.5</v>
      </c>
      <c r="P114" s="24">
        <v>1173.43</v>
      </c>
      <c r="Q114" s="24">
        <v>1171.47</v>
      </c>
      <c r="R114" s="24">
        <v>1165.76</v>
      </c>
      <c r="S114" s="24">
        <v>1145.04</v>
      </c>
      <c r="T114" s="24">
        <v>1156.45</v>
      </c>
      <c r="U114" s="24">
        <v>1162.05</v>
      </c>
      <c r="V114" s="24">
        <v>1167.05</v>
      </c>
      <c r="W114" s="24">
        <v>1172.63</v>
      </c>
      <c r="X114" s="24">
        <v>1169.89</v>
      </c>
      <c r="Y114" s="23">
        <v>1114.28</v>
      </c>
    </row>
    <row r="115" spans="1:25" ht="15.75">
      <c r="A115" s="26" t="str">
        <f t="shared" si="2"/>
        <v>05.03.2014</v>
      </c>
      <c r="B115" s="25">
        <v>1018.27</v>
      </c>
      <c r="C115" s="24">
        <v>932.82</v>
      </c>
      <c r="D115" s="24">
        <v>883.27</v>
      </c>
      <c r="E115" s="24">
        <v>861.17</v>
      </c>
      <c r="F115" s="24">
        <v>859.72</v>
      </c>
      <c r="G115" s="24">
        <v>864.81</v>
      </c>
      <c r="H115" s="24">
        <v>897.85</v>
      </c>
      <c r="I115" s="24">
        <v>939.76</v>
      </c>
      <c r="J115" s="24">
        <v>1099.1</v>
      </c>
      <c r="K115" s="24">
        <v>1174.04</v>
      </c>
      <c r="L115" s="24">
        <v>1177.66</v>
      </c>
      <c r="M115" s="24">
        <v>1178.18</v>
      </c>
      <c r="N115" s="24">
        <v>1176.3</v>
      </c>
      <c r="O115" s="24">
        <v>1174.11</v>
      </c>
      <c r="P115" s="24">
        <v>1165.92</v>
      </c>
      <c r="Q115" s="24">
        <v>1165.47</v>
      </c>
      <c r="R115" s="24">
        <v>1148.59</v>
      </c>
      <c r="S115" s="24">
        <v>1133.26</v>
      </c>
      <c r="T115" s="24">
        <v>1144.28</v>
      </c>
      <c r="U115" s="24">
        <v>1146.51</v>
      </c>
      <c r="V115" s="24">
        <v>1152.27</v>
      </c>
      <c r="W115" s="24">
        <v>1175.35</v>
      </c>
      <c r="X115" s="24">
        <v>1174.89</v>
      </c>
      <c r="Y115" s="23">
        <v>1115.11</v>
      </c>
    </row>
    <row r="116" spans="1:25" ht="15.75">
      <c r="A116" s="26" t="str">
        <f t="shared" si="2"/>
        <v>06.03.2014</v>
      </c>
      <c r="B116" s="25">
        <v>1051.35</v>
      </c>
      <c r="C116" s="24">
        <v>936.73</v>
      </c>
      <c r="D116" s="24">
        <v>891.42</v>
      </c>
      <c r="E116" s="24">
        <v>871.33</v>
      </c>
      <c r="F116" s="24">
        <v>863.72</v>
      </c>
      <c r="G116" s="24">
        <v>864.76</v>
      </c>
      <c r="H116" s="24">
        <v>918.2</v>
      </c>
      <c r="I116" s="24">
        <v>1056.46</v>
      </c>
      <c r="J116" s="24">
        <v>1135.06</v>
      </c>
      <c r="K116" s="24">
        <v>1198.7</v>
      </c>
      <c r="L116" s="24">
        <v>1206.32</v>
      </c>
      <c r="M116" s="24">
        <v>1283.18</v>
      </c>
      <c r="N116" s="24">
        <v>1273.73</v>
      </c>
      <c r="O116" s="24">
        <v>1182.12</v>
      </c>
      <c r="P116" s="24">
        <v>1178.94</v>
      </c>
      <c r="Q116" s="24">
        <v>1177.3</v>
      </c>
      <c r="R116" s="24">
        <v>1175.8</v>
      </c>
      <c r="S116" s="24">
        <v>1172.19</v>
      </c>
      <c r="T116" s="24">
        <v>1177.1</v>
      </c>
      <c r="U116" s="24">
        <v>1179.45</v>
      </c>
      <c r="V116" s="24">
        <v>1183.34</v>
      </c>
      <c r="W116" s="24">
        <v>1221.93</v>
      </c>
      <c r="X116" s="24">
        <v>1177.96</v>
      </c>
      <c r="Y116" s="23">
        <v>1143.22</v>
      </c>
    </row>
    <row r="117" spans="1:25" ht="15.75">
      <c r="A117" s="26" t="str">
        <f t="shared" si="2"/>
        <v>07.03.2014</v>
      </c>
      <c r="B117" s="25">
        <v>1128.9</v>
      </c>
      <c r="C117" s="24">
        <v>1003.19</v>
      </c>
      <c r="D117" s="24">
        <v>947.97</v>
      </c>
      <c r="E117" s="24">
        <v>925.97</v>
      </c>
      <c r="F117" s="24">
        <v>922.43</v>
      </c>
      <c r="G117" s="24">
        <v>928.97</v>
      </c>
      <c r="H117" s="24">
        <v>986.09</v>
      </c>
      <c r="I117" s="24">
        <v>1094.87</v>
      </c>
      <c r="J117" s="24">
        <v>1170.6</v>
      </c>
      <c r="K117" s="24">
        <v>1192.84</v>
      </c>
      <c r="L117" s="24">
        <v>1231.9</v>
      </c>
      <c r="M117" s="24">
        <v>1335.19</v>
      </c>
      <c r="N117" s="24">
        <v>1283.26</v>
      </c>
      <c r="O117" s="24">
        <v>1240.71</v>
      </c>
      <c r="P117" s="24">
        <v>1206.91</v>
      </c>
      <c r="Q117" s="24">
        <v>1174.97</v>
      </c>
      <c r="R117" s="24">
        <v>1170.36</v>
      </c>
      <c r="S117" s="24">
        <v>1147.16</v>
      </c>
      <c r="T117" s="24">
        <v>1169.97</v>
      </c>
      <c r="U117" s="24">
        <v>1167.86</v>
      </c>
      <c r="V117" s="24">
        <v>1168.79</v>
      </c>
      <c r="W117" s="24">
        <v>1199.93</v>
      </c>
      <c r="X117" s="24">
        <v>1227.18</v>
      </c>
      <c r="Y117" s="23">
        <v>1149.28</v>
      </c>
    </row>
    <row r="118" spans="1:25" ht="15.75">
      <c r="A118" s="26" t="str">
        <f t="shared" si="2"/>
        <v>08.03.2014</v>
      </c>
      <c r="B118" s="25">
        <v>1088.06</v>
      </c>
      <c r="C118" s="24">
        <v>1008.32</v>
      </c>
      <c r="D118" s="24">
        <v>971.44</v>
      </c>
      <c r="E118" s="24">
        <v>959.73</v>
      </c>
      <c r="F118" s="24">
        <v>959.59</v>
      </c>
      <c r="G118" s="24">
        <v>936.66</v>
      </c>
      <c r="H118" s="24">
        <v>889.75</v>
      </c>
      <c r="I118" s="24">
        <v>883.03</v>
      </c>
      <c r="J118" s="24">
        <v>915.93</v>
      </c>
      <c r="K118" s="24">
        <v>1002.96</v>
      </c>
      <c r="L118" s="24">
        <v>1011.51</v>
      </c>
      <c r="M118" s="24">
        <v>1065.02</v>
      </c>
      <c r="N118" s="24">
        <v>1078.47</v>
      </c>
      <c r="O118" s="24">
        <v>1074.39</v>
      </c>
      <c r="P118" s="24">
        <v>1056.58</v>
      </c>
      <c r="Q118" s="24">
        <v>1050.99</v>
      </c>
      <c r="R118" s="24">
        <v>1052.39</v>
      </c>
      <c r="S118" s="24">
        <v>1057.48</v>
      </c>
      <c r="T118" s="24">
        <v>1069.45</v>
      </c>
      <c r="U118" s="24">
        <v>1061.52</v>
      </c>
      <c r="V118" s="24">
        <v>1078.78</v>
      </c>
      <c r="W118" s="24">
        <v>1114</v>
      </c>
      <c r="X118" s="24">
        <v>1106.83</v>
      </c>
      <c r="Y118" s="23">
        <v>1084.35</v>
      </c>
    </row>
    <row r="119" spans="1:25" ht="15.75">
      <c r="A119" s="26" t="str">
        <f t="shared" si="2"/>
        <v>09.03.2014</v>
      </c>
      <c r="B119" s="25">
        <v>1026.77</v>
      </c>
      <c r="C119" s="24">
        <v>956.88</v>
      </c>
      <c r="D119" s="24">
        <v>1007.63</v>
      </c>
      <c r="E119" s="24">
        <v>981.95</v>
      </c>
      <c r="F119" s="24">
        <v>961.13</v>
      </c>
      <c r="G119" s="24">
        <v>957.84</v>
      </c>
      <c r="H119" s="24">
        <v>909.59</v>
      </c>
      <c r="I119" s="24">
        <v>902.63</v>
      </c>
      <c r="J119" s="24">
        <v>1000.62</v>
      </c>
      <c r="K119" s="24">
        <v>1042.05</v>
      </c>
      <c r="L119" s="24">
        <v>1051.83</v>
      </c>
      <c r="M119" s="24">
        <v>1068.83</v>
      </c>
      <c r="N119" s="24">
        <v>1080.25</v>
      </c>
      <c r="O119" s="24">
        <v>1081.48</v>
      </c>
      <c r="P119" s="24">
        <v>1072.63</v>
      </c>
      <c r="Q119" s="24">
        <v>1060.03</v>
      </c>
      <c r="R119" s="24">
        <v>1062.47</v>
      </c>
      <c r="S119" s="24">
        <v>1068.51</v>
      </c>
      <c r="T119" s="24">
        <v>1087.88</v>
      </c>
      <c r="U119" s="24">
        <v>1093.41</v>
      </c>
      <c r="V119" s="24">
        <v>1115.8</v>
      </c>
      <c r="W119" s="24">
        <v>1171.84</v>
      </c>
      <c r="X119" s="24">
        <v>1156.43</v>
      </c>
      <c r="Y119" s="23">
        <v>1116.36</v>
      </c>
    </row>
    <row r="120" spans="1:25" ht="15.75">
      <c r="A120" s="26" t="str">
        <f t="shared" si="2"/>
        <v>10.03.2014</v>
      </c>
      <c r="B120" s="25">
        <v>1068.13</v>
      </c>
      <c r="C120" s="24">
        <v>996.45</v>
      </c>
      <c r="D120" s="24">
        <v>1016.38</v>
      </c>
      <c r="E120" s="24">
        <v>958.08</v>
      </c>
      <c r="F120" s="24">
        <v>920.62</v>
      </c>
      <c r="G120" s="24">
        <v>895.85</v>
      </c>
      <c r="H120" s="24">
        <v>901.93</v>
      </c>
      <c r="I120" s="24">
        <v>905.91</v>
      </c>
      <c r="J120" s="24">
        <v>984.3</v>
      </c>
      <c r="K120" s="24">
        <v>1043.78</v>
      </c>
      <c r="L120" s="24">
        <v>1070.6</v>
      </c>
      <c r="M120" s="24">
        <v>1077.29</v>
      </c>
      <c r="N120" s="24">
        <v>1081.61</v>
      </c>
      <c r="O120" s="24">
        <v>1082.19</v>
      </c>
      <c r="P120" s="24">
        <v>1073.29</v>
      </c>
      <c r="Q120" s="24">
        <v>1067.78</v>
      </c>
      <c r="R120" s="24">
        <v>1070.73</v>
      </c>
      <c r="S120" s="24">
        <v>1079.69</v>
      </c>
      <c r="T120" s="24">
        <v>1095.44</v>
      </c>
      <c r="U120" s="24">
        <v>1097.86</v>
      </c>
      <c r="V120" s="24">
        <v>1133.75</v>
      </c>
      <c r="W120" s="24">
        <v>1177.04</v>
      </c>
      <c r="X120" s="24">
        <v>1173.89</v>
      </c>
      <c r="Y120" s="23">
        <v>1108.87</v>
      </c>
    </row>
    <row r="121" spans="1:25" ht="15.75">
      <c r="A121" s="26" t="str">
        <f t="shared" si="2"/>
        <v>11.03.2014</v>
      </c>
      <c r="B121" s="25">
        <v>1063.23</v>
      </c>
      <c r="C121" s="24">
        <v>1033.87</v>
      </c>
      <c r="D121" s="24">
        <v>974.96</v>
      </c>
      <c r="E121" s="24">
        <v>889.73</v>
      </c>
      <c r="F121" s="24">
        <v>869.85</v>
      </c>
      <c r="G121" s="24">
        <v>849.89</v>
      </c>
      <c r="H121" s="24">
        <v>877.87</v>
      </c>
      <c r="I121" s="24">
        <v>978.04</v>
      </c>
      <c r="J121" s="24">
        <v>1160.83</v>
      </c>
      <c r="K121" s="24">
        <v>1180.33</v>
      </c>
      <c r="L121" s="24">
        <v>1236</v>
      </c>
      <c r="M121" s="24">
        <v>1351.78</v>
      </c>
      <c r="N121" s="24">
        <v>1284.17</v>
      </c>
      <c r="O121" s="24">
        <v>1307.19</v>
      </c>
      <c r="P121" s="24">
        <v>1178.32</v>
      </c>
      <c r="Q121" s="24">
        <v>1174.57</v>
      </c>
      <c r="R121" s="24">
        <v>1173.56</v>
      </c>
      <c r="S121" s="24">
        <v>1171.47</v>
      </c>
      <c r="T121" s="24">
        <v>1172.89</v>
      </c>
      <c r="U121" s="24">
        <v>1168.98</v>
      </c>
      <c r="V121" s="24">
        <v>1174.8</v>
      </c>
      <c r="W121" s="24">
        <v>1242.97</v>
      </c>
      <c r="X121" s="24">
        <v>1171.7</v>
      </c>
      <c r="Y121" s="23">
        <v>1163.35</v>
      </c>
    </row>
    <row r="122" spans="1:25" ht="15.75">
      <c r="A122" s="26" t="str">
        <f t="shared" si="2"/>
        <v>12.03.2014</v>
      </c>
      <c r="B122" s="25">
        <v>1094.68</v>
      </c>
      <c r="C122" s="24">
        <v>1057.12</v>
      </c>
      <c r="D122" s="24">
        <v>984.26</v>
      </c>
      <c r="E122" s="24">
        <v>897.57</v>
      </c>
      <c r="F122" s="24">
        <v>892.34</v>
      </c>
      <c r="G122" s="24">
        <v>900.17</v>
      </c>
      <c r="H122" s="24">
        <v>958.16</v>
      </c>
      <c r="I122" s="24">
        <v>1076</v>
      </c>
      <c r="J122" s="24">
        <v>1162.26</v>
      </c>
      <c r="K122" s="24">
        <v>1203.27</v>
      </c>
      <c r="L122" s="24">
        <v>1230.52</v>
      </c>
      <c r="M122" s="24">
        <v>1321.98</v>
      </c>
      <c r="N122" s="24">
        <v>1262.88</v>
      </c>
      <c r="O122" s="24">
        <v>1288.18</v>
      </c>
      <c r="P122" s="24">
        <v>1188.28</v>
      </c>
      <c r="Q122" s="24">
        <v>1175.83</v>
      </c>
      <c r="R122" s="24">
        <v>1173.93</v>
      </c>
      <c r="S122" s="24">
        <v>1164.09</v>
      </c>
      <c r="T122" s="24">
        <v>1174.37</v>
      </c>
      <c r="U122" s="24">
        <v>1172.56</v>
      </c>
      <c r="V122" s="24">
        <v>1175.82</v>
      </c>
      <c r="W122" s="24">
        <v>1201.69</v>
      </c>
      <c r="X122" s="24">
        <v>1244.27</v>
      </c>
      <c r="Y122" s="23">
        <v>1168.8</v>
      </c>
    </row>
    <row r="123" spans="1:25" ht="15.75">
      <c r="A123" s="26" t="str">
        <f t="shared" si="2"/>
        <v>13.03.2014</v>
      </c>
      <c r="B123" s="25">
        <v>1125.19</v>
      </c>
      <c r="C123" s="24">
        <v>1069.68</v>
      </c>
      <c r="D123" s="24">
        <v>964.38</v>
      </c>
      <c r="E123" s="24">
        <v>884.33</v>
      </c>
      <c r="F123" s="24">
        <v>897.47</v>
      </c>
      <c r="G123" s="24">
        <v>907.47</v>
      </c>
      <c r="H123" s="24">
        <v>948.84</v>
      </c>
      <c r="I123" s="24">
        <v>1070.74</v>
      </c>
      <c r="J123" s="24">
        <v>1143</v>
      </c>
      <c r="K123" s="24">
        <v>1173.97</v>
      </c>
      <c r="L123" s="24">
        <v>1188.12</v>
      </c>
      <c r="M123" s="24">
        <v>1265.26</v>
      </c>
      <c r="N123" s="24">
        <v>1243.34</v>
      </c>
      <c r="O123" s="24">
        <v>1243.38</v>
      </c>
      <c r="P123" s="24">
        <v>1175.73</v>
      </c>
      <c r="Q123" s="24">
        <v>1174.47</v>
      </c>
      <c r="R123" s="24">
        <v>1172.08</v>
      </c>
      <c r="S123" s="24">
        <v>1167.05</v>
      </c>
      <c r="T123" s="24">
        <v>1170.47</v>
      </c>
      <c r="U123" s="24">
        <v>1167.06</v>
      </c>
      <c r="V123" s="24">
        <v>1174.76</v>
      </c>
      <c r="W123" s="24">
        <v>1177.41</v>
      </c>
      <c r="X123" s="24">
        <v>1176.33</v>
      </c>
      <c r="Y123" s="23">
        <v>1164.72</v>
      </c>
    </row>
    <row r="124" spans="1:25" ht="15.75">
      <c r="A124" s="26" t="str">
        <f t="shared" si="2"/>
        <v>14.03.2014</v>
      </c>
      <c r="B124" s="25">
        <v>1106.51</v>
      </c>
      <c r="C124" s="24">
        <v>1053.54</v>
      </c>
      <c r="D124" s="24">
        <v>977.39</v>
      </c>
      <c r="E124" s="24">
        <v>946.43</v>
      </c>
      <c r="F124" s="24">
        <v>930.83</v>
      </c>
      <c r="G124" s="24">
        <v>932.94</v>
      </c>
      <c r="H124" s="24">
        <v>993.49</v>
      </c>
      <c r="I124" s="24">
        <v>1074.33</v>
      </c>
      <c r="J124" s="24">
        <v>1148.18</v>
      </c>
      <c r="K124" s="24">
        <v>1179.23</v>
      </c>
      <c r="L124" s="24">
        <v>1230.92</v>
      </c>
      <c r="M124" s="24">
        <v>1310.57</v>
      </c>
      <c r="N124" s="24">
        <v>1259.38</v>
      </c>
      <c r="O124" s="24">
        <v>1244.73</v>
      </c>
      <c r="P124" s="24">
        <v>1194.41</v>
      </c>
      <c r="Q124" s="24">
        <v>1173.01</v>
      </c>
      <c r="R124" s="24">
        <v>1168.02</v>
      </c>
      <c r="S124" s="24">
        <v>1162.74</v>
      </c>
      <c r="T124" s="24">
        <v>1169.94</v>
      </c>
      <c r="U124" s="24">
        <v>1169.26</v>
      </c>
      <c r="V124" s="24">
        <v>1175.26</v>
      </c>
      <c r="W124" s="24">
        <v>1175.2</v>
      </c>
      <c r="X124" s="24">
        <v>1171.69</v>
      </c>
      <c r="Y124" s="23">
        <v>1171.74</v>
      </c>
    </row>
    <row r="125" spans="1:25" ht="15.75">
      <c r="A125" s="26" t="str">
        <f t="shared" si="2"/>
        <v>15.03.2014</v>
      </c>
      <c r="B125" s="25">
        <v>1121.67</v>
      </c>
      <c r="C125" s="24">
        <v>1045.76</v>
      </c>
      <c r="D125" s="24">
        <v>1081.43</v>
      </c>
      <c r="E125" s="24">
        <v>1043.01</v>
      </c>
      <c r="F125" s="24">
        <v>988.96</v>
      </c>
      <c r="G125" s="24">
        <v>982.19</v>
      </c>
      <c r="H125" s="24">
        <v>989.62</v>
      </c>
      <c r="I125" s="24">
        <v>1019.27</v>
      </c>
      <c r="J125" s="24">
        <v>1073.74</v>
      </c>
      <c r="K125" s="24">
        <v>1125.96</v>
      </c>
      <c r="L125" s="24">
        <v>1144.51</v>
      </c>
      <c r="M125" s="24">
        <v>1162.1</v>
      </c>
      <c r="N125" s="24">
        <v>1165.69</v>
      </c>
      <c r="O125" s="24">
        <v>1150.41</v>
      </c>
      <c r="P125" s="24">
        <v>1128.25</v>
      </c>
      <c r="Q125" s="24">
        <v>1124.94</v>
      </c>
      <c r="R125" s="24">
        <v>1114.46</v>
      </c>
      <c r="S125" s="24">
        <v>1120.2</v>
      </c>
      <c r="T125" s="24">
        <v>1132.08</v>
      </c>
      <c r="U125" s="24">
        <v>1151.43</v>
      </c>
      <c r="V125" s="24">
        <v>1156.69</v>
      </c>
      <c r="W125" s="24">
        <v>1169.15</v>
      </c>
      <c r="X125" s="24">
        <v>1170.87</v>
      </c>
      <c r="Y125" s="23">
        <v>1111.25</v>
      </c>
    </row>
    <row r="126" spans="1:25" ht="15.75">
      <c r="A126" s="26" t="str">
        <f t="shared" si="2"/>
        <v>16.03.2014</v>
      </c>
      <c r="B126" s="25">
        <v>1079.21</v>
      </c>
      <c r="C126" s="24">
        <v>1037.53</v>
      </c>
      <c r="D126" s="24">
        <v>1029.29</v>
      </c>
      <c r="E126" s="24">
        <v>983.06</v>
      </c>
      <c r="F126" s="24">
        <v>919.02</v>
      </c>
      <c r="G126" s="24">
        <v>906.72</v>
      </c>
      <c r="H126" s="24">
        <v>912.9</v>
      </c>
      <c r="I126" s="24">
        <v>944.85</v>
      </c>
      <c r="J126" s="24">
        <v>973.54</v>
      </c>
      <c r="K126" s="24">
        <v>971.57</v>
      </c>
      <c r="L126" s="24">
        <v>1097.12</v>
      </c>
      <c r="M126" s="24">
        <v>1103.22</v>
      </c>
      <c r="N126" s="24">
        <v>1101.23</v>
      </c>
      <c r="O126" s="24">
        <v>1090.67</v>
      </c>
      <c r="P126" s="24">
        <v>1087.6</v>
      </c>
      <c r="Q126" s="24">
        <v>1086.96</v>
      </c>
      <c r="R126" s="24">
        <v>1085.45</v>
      </c>
      <c r="S126" s="24">
        <v>1095.7</v>
      </c>
      <c r="T126" s="24">
        <v>1114.67</v>
      </c>
      <c r="U126" s="24">
        <v>1125.02</v>
      </c>
      <c r="V126" s="24">
        <v>1132.25</v>
      </c>
      <c r="W126" s="24">
        <v>1171.41</v>
      </c>
      <c r="X126" s="24">
        <v>1170.29</v>
      </c>
      <c r="Y126" s="23">
        <v>1115.88</v>
      </c>
    </row>
    <row r="127" spans="1:25" ht="15.75">
      <c r="A127" s="26" t="str">
        <f t="shared" si="2"/>
        <v>17.03.2014</v>
      </c>
      <c r="B127" s="25">
        <v>1076.28</v>
      </c>
      <c r="C127" s="24">
        <v>1021.49</v>
      </c>
      <c r="D127" s="24">
        <v>1014.54</v>
      </c>
      <c r="E127" s="24">
        <v>881.67</v>
      </c>
      <c r="F127" s="24">
        <v>870.38</v>
      </c>
      <c r="G127" s="24">
        <v>855.83</v>
      </c>
      <c r="H127" s="24">
        <v>867.46</v>
      </c>
      <c r="I127" s="24">
        <v>946.25</v>
      </c>
      <c r="J127" s="24">
        <v>1106.31</v>
      </c>
      <c r="K127" s="24">
        <v>1165.94</v>
      </c>
      <c r="L127" s="24">
        <v>1176.75</v>
      </c>
      <c r="M127" s="24">
        <v>1226.09</v>
      </c>
      <c r="N127" s="24">
        <v>1204.43</v>
      </c>
      <c r="O127" s="24">
        <v>1177.35</v>
      </c>
      <c r="P127" s="24">
        <v>1172.51</v>
      </c>
      <c r="Q127" s="24">
        <v>1172.44</v>
      </c>
      <c r="R127" s="24">
        <v>1161.23</v>
      </c>
      <c r="S127" s="24">
        <v>1152.13</v>
      </c>
      <c r="T127" s="24">
        <v>1155.94</v>
      </c>
      <c r="U127" s="24">
        <v>1152.21</v>
      </c>
      <c r="V127" s="24">
        <v>1173.1</v>
      </c>
      <c r="W127" s="24">
        <v>1175.78</v>
      </c>
      <c r="X127" s="24">
        <v>1152.08</v>
      </c>
      <c r="Y127" s="23">
        <v>1118</v>
      </c>
    </row>
    <row r="128" spans="1:25" ht="15.75">
      <c r="A128" s="26" t="str">
        <f t="shared" si="2"/>
        <v>18.03.2014</v>
      </c>
      <c r="B128" s="25">
        <v>1071.88</v>
      </c>
      <c r="C128" s="24">
        <v>1025.02</v>
      </c>
      <c r="D128" s="24">
        <v>945.61</v>
      </c>
      <c r="E128" s="24">
        <v>855.49</v>
      </c>
      <c r="F128" s="24">
        <v>844.4</v>
      </c>
      <c r="G128" s="24">
        <v>845.82</v>
      </c>
      <c r="H128" s="24">
        <v>867.98</v>
      </c>
      <c r="I128" s="24">
        <v>1035.87</v>
      </c>
      <c r="J128" s="24">
        <v>1165.44</v>
      </c>
      <c r="K128" s="24">
        <v>1175.56</v>
      </c>
      <c r="L128" s="24">
        <v>1175.83</v>
      </c>
      <c r="M128" s="24">
        <v>1206.94</v>
      </c>
      <c r="N128" s="24">
        <v>1178.85</v>
      </c>
      <c r="O128" s="24">
        <v>1177.91</v>
      </c>
      <c r="P128" s="24">
        <v>1172.37</v>
      </c>
      <c r="Q128" s="24">
        <v>1153.45</v>
      </c>
      <c r="R128" s="24">
        <v>1148.7</v>
      </c>
      <c r="S128" s="24">
        <v>1145.48</v>
      </c>
      <c r="T128" s="24">
        <v>1167.03</v>
      </c>
      <c r="U128" s="24">
        <v>1171.49</v>
      </c>
      <c r="V128" s="24">
        <v>1176.05</v>
      </c>
      <c r="W128" s="24">
        <v>1174.98</v>
      </c>
      <c r="X128" s="24">
        <v>1148.9</v>
      </c>
      <c r="Y128" s="23">
        <v>1129.61</v>
      </c>
    </row>
    <row r="129" spans="1:25" ht="15.75">
      <c r="A129" s="26" t="str">
        <f t="shared" si="2"/>
        <v>19.03.2014</v>
      </c>
      <c r="B129" s="25">
        <v>1099.88</v>
      </c>
      <c r="C129" s="24">
        <v>1040.73</v>
      </c>
      <c r="D129" s="24">
        <v>913.32</v>
      </c>
      <c r="E129" s="24">
        <v>846.33</v>
      </c>
      <c r="F129" s="24">
        <v>840.28</v>
      </c>
      <c r="G129" s="24">
        <v>840.66</v>
      </c>
      <c r="H129" s="24">
        <v>855.67</v>
      </c>
      <c r="I129" s="24">
        <v>978.82</v>
      </c>
      <c r="J129" s="24">
        <v>1098.57</v>
      </c>
      <c r="K129" s="24">
        <v>1163.23</v>
      </c>
      <c r="L129" s="24">
        <v>1175.62</v>
      </c>
      <c r="M129" s="24">
        <v>1214.48</v>
      </c>
      <c r="N129" s="24">
        <v>1191.02</v>
      </c>
      <c r="O129" s="24">
        <v>1175.83</v>
      </c>
      <c r="P129" s="24">
        <v>1172.11</v>
      </c>
      <c r="Q129" s="24">
        <v>1166.11</v>
      </c>
      <c r="R129" s="24">
        <v>1162.05</v>
      </c>
      <c r="S129" s="24">
        <v>1160.36</v>
      </c>
      <c r="T129" s="24">
        <v>1165.02</v>
      </c>
      <c r="U129" s="24">
        <v>1163.66</v>
      </c>
      <c r="V129" s="24">
        <v>1173.22</v>
      </c>
      <c r="W129" s="24">
        <v>1196.83</v>
      </c>
      <c r="X129" s="24">
        <v>1160.42</v>
      </c>
      <c r="Y129" s="23">
        <v>1140.99</v>
      </c>
    </row>
    <row r="130" spans="1:25" ht="15.75">
      <c r="A130" s="26" t="str">
        <f t="shared" si="2"/>
        <v>20.03.2014</v>
      </c>
      <c r="B130" s="25">
        <v>1065.52</v>
      </c>
      <c r="C130" s="24">
        <v>1004.04</v>
      </c>
      <c r="D130" s="24">
        <v>849.59</v>
      </c>
      <c r="E130" s="24">
        <v>838.05</v>
      </c>
      <c r="F130" s="24">
        <v>835.98</v>
      </c>
      <c r="G130" s="24">
        <v>839.56</v>
      </c>
      <c r="H130" s="24">
        <v>858.97</v>
      </c>
      <c r="I130" s="24">
        <v>932.62</v>
      </c>
      <c r="J130" s="24">
        <v>1061.77</v>
      </c>
      <c r="K130" s="24">
        <v>1137.42</v>
      </c>
      <c r="L130" s="24">
        <v>1169.95</v>
      </c>
      <c r="M130" s="24">
        <v>1177.48</v>
      </c>
      <c r="N130" s="24">
        <v>1173.93</v>
      </c>
      <c r="O130" s="24">
        <v>1173.75</v>
      </c>
      <c r="P130" s="24">
        <v>1170.53</v>
      </c>
      <c r="Q130" s="24">
        <v>1169.38</v>
      </c>
      <c r="R130" s="24">
        <v>1167.04</v>
      </c>
      <c r="S130" s="24">
        <v>1158.33</v>
      </c>
      <c r="T130" s="24">
        <v>1163.2</v>
      </c>
      <c r="U130" s="24">
        <v>1161.99</v>
      </c>
      <c r="V130" s="24">
        <v>1168.99</v>
      </c>
      <c r="W130" s="24">
        <v>1164.36</v>
      </c>
      <c r="X130" s="24">
        <v>1128.82</v>
      </c>
      <c r="Y130" s="23">
        <v>1156.5</v>
      </c>
    </row>
    <row r="131" spans="1:25" ht="15.75">
      <c r="A131" s="26" t="str">
        <f t="shared" si="2"/>
        <v>21.03.2014</v>
      </c>
      <c r="B131" s="25">
        <v>1070.51</v>
      </c>
      <c r="C131" s="24">
        <v>1040</v>
      </c>
      <c r="D131" s="24">
        <v>931.43</v>
      </c>
      <c r="E131" s="24">
        <v>843.88</v>
      </c>
      <c r="F131" s="24">
        <v>834.55</v>
      </c>
      <c r="G131" s="24">
        <v>836.81</v>
      </c>
      <c r="H131" s="24">
        <v>877.33</v>
      </c>
      <c r="I131" s="24">
        <v>965.68</v>
      </c>
      <c r="J131" s="24">
        <v>1104.68</v>
      </c>
      <c r="K131" s="24">
        <v>1156.14</v>
      </c>
      <c r="L131" s="24">
        <v>1163.22</v>
      </c>
      <c r="M131" s="24">
        <v>1244.46</v>
      </c>
      <c r="N131" s="24">
        <v>1217.12</v>
      </c>
      <c r="O131" s="24">
        <v>1208.49</v>
      </c>
      <c r="P131" s="24">
        <v>1176.26</v>
      </c>
      <c r="Q131" s="24">
        <v>1153.31</v>
      </c>
      <c r="R131" s="24">
        <v>1139.63</v>
      </c>
      <c r="S131" s="24">
        <v>1112</v>
      </c>
      <c r="T131" s="24">
        <v>1128.85</v>
      </c>
      <c r="U131" s="24">
        <v>1140.42</v>
      </c>
      <c r="V131" s="24">
        <v>1140.48</v>
      </c>
      <c r="W131" s="24">
        <v>1145.17</v>
      </c>
      <c r="X131" s="24">
        <v>1125.97</v>
      </c>
      <c r="Y131" s="23">
        <v>1149.18</v>
      </c>
    </row>
    <row r="132" spans="1:25" ht="15.75">
      <c r="A132" s="26" t="str">
        <f t="shared" si="2"/>
        <v>22.03.2014</v>
      </c>
      <c r="B132" s="25">
        <v>1047.18</v>
      </c>
      <c r="C132" s="24">
        <v>1008.22</v>
      </c>
      <c r="D132" s="24">
        <v>1088</v>
      </c>
      <c r="E132" s="24">
        <v>1078.82</v>
      </c>
      <c r="F132" s="24">
        <v>1039.5</v>
      </c>
      <c r="G132" s="24">
        <v>993.82</v>
      </c>
      <c r="H132" s="24">
        <v>994.07</v>
      </c>
      <c r="I132" s="24">
        <v>1080.56</v>
      </c>
      <c r="J132" s="24">
        <v>1099.67</v>
      </c>
      <c r="K132" s="24">
        <v>1127.05</v>
      </c>
      <c r="L132" s="24">
        <v>1166.9</v>
      </c>
      <c r="M132" s="24">
        <v>1173.89</v>
      </c>
      <c r="N132" s="24">
        <v>1240.99</v>
      </c>
      <c r="O132" s="24">
        <v>1213.26</v>
      </c>
      <c r="P132" s="24">
        <v>1165.68</v>
      </c>
      <c r="Q132" s="24">
        <v>1135.55</v>
      </c>
      <c r="R132" s="24">
        <v>1136.91</v>
      </c>
      <c r="S132" s="24">
        <v>1142.99</v>
      </c>
      <c r="T132" s="24">
        <v>1166.67</v>
      </c>
      <c r="U132" s="24">
        <v>1168.79</v>
      </c>
      <c r="V132" s="24">
        <v>1169.04</v>
      </c>
      <c r="W132" s="24">
        <v>1223.4</v>
      </c>
      <c r="X132" s="24">
        <v>1276.75</v>
      </c>
      <c r="Y132" s="23">
        <v>1143.65</v>
      </c>
    </row>
    <row r="133" spans="1:25" ht="15.75">
      <c r="A133" s="26" t="str">
        <f t="shared" si="2"/>
        <v>23.03.2014</v>
      </c>
      <c r="B133" s="25">
        <v>1088.17</v>
      </c>
      <c r="C133" s="24">
        <v>1053.43</v>
      </c>
      <c r="D133" s="24">
        <v>1066.45</v>
      </c>
      <c r="E133" s="24">
        <v>987.92</v>
      </c>
      <c r="F133" s="24">
        <v>932.26</v>
      </c>
      <c r="G133" s="24">
        <v>914</v>
      </c>
      <c r="H133" s="24">
        <v>922.61</v>
      </c>
      <c r="I133" s="24">
        <v>925.15</v>
      </c>
      <c r="J133" s="24">
        <v>1048.26</v>
      </c>
      <c r="K133" s="24">
        <v>1077.7</v>
      </c>
      <c r="L133" s="24">
        <v>1100.7</v>
      </c>
      <c r="M133" s="24">
        <v>1113.48</v>
      </c>
      <c r="N133" s="24">
        <v>1111.07</v>
      </c>
      <c r="O133" s="24">
        <v>1109.95</v>
      </c>
      <c r="P133" s="24">
        <v>1103.65</v>
      </c>
      <c r="Q133" s="24">
        <v>1091.81</v>
      </c>
      <c r="R133" s="24">
        <v>1095.45</v>
      </c>
      <c r="S133" s="24">
        <v>1099.54</v>
      </c>
      <c r="T133" s="24">
        <v>1124.01</v>
      </c>
      <c r="U133" s="24">
        <v>1141.8</v>
      </c>
      <c r="V133" s="24">
        <v>1151.5</v>
      </c>
      <c r="W133" s="24">
        <v>1240.89</v>
      </c>
      <c r="X133" s="24">
        <v>1293.4</v>
      </c>
      <c r="Y133" s="23">
        <v>1147.27</v>
      </c>
    </row>
    <row r="134" spans="1:25" ht="15.75">
      <c r="A134" s="26" t="str">
        <f t="shared" si="2"/>
        <v>24.03.2014</v>
      </c>
      <c r="B134" s="25">
        <v>1080.06</v>
      </c>
      <c r="C134" s="24">
        <v>1036.49</v>
      </c>
      <c r="D134" s="24">
        <v>1056.97</v>
      </c>
      <c r="E134" s="24">
        <v>968.8</v>
      </c>
      <c r="F134" s="24">
        <v>975.42</v>
      </c>
      <c r="G134" s="24">
        <v>1003.67</v>
      </c>
      <c r="H134" s="24">
        <v>1055.08</v>
      </c>
      <c r="I134" s="24">
        <v>1124.86</v>
      </c>
      <c r="J134" s="24">
        <v>1318.05</v>
      </c>
      <c r="K134" s="24">
        <v>1408.98</v>
      </c>
      <c r="L134" s="24">
        <v>1506.63</v>
      </c>
      <c r="M134" s="24">
        <v>1621.17</v>
      </c>
      <c r="N134" s="24">
        <v>1633.08</v>
      </c>
      <c r="O134" s="24">
        <v>1608.32</v>
      </c>
      <c r="P134" s="24">
        <v>1512.2</v>
      </c>
      <c r="Q134" s="24">
        <v>1482.11</v>
      </c>
      <c r="R134" s="24">
        <v>1467.01</v>
      </c>
      <c r="S134" s="24">
        <v>1402.54</v>
      </c>
      <c r="T134" s="24">
        <v>1389.15</v>
      </c>
      <c r="U134" s="24">
        <v>1365.21</v>
      </c>
      <c r="V134" s="24">
        <v>1382.75</v>
      </c>
      <c r="W134" s="24">
        <v>1360.2</v>
      </c>
      <c r="X134" s="24">
        <v>1469.97</v>
      </c>
      <c r="Y134" s="23">
        <v>1467.83</v>
      </c>
    </row>
    <row r="135" spans="1:25" ht="15.75">
      <c r="A135" s="26" t="str">
        <f t="shared" si="2"/>
        <v>25.03.2014</v>
      </c>
      <c r="B135" s="25">
        <v>1178.46</v>
      </c>
      <c r="C135" s="24">
        <v>1082.08</v>
      </c>
      <c r="D135" s="24">
        <v>1014.91</v>
      </c>
      <c r="E135" s="24">
        <v>982.44</v>
      </c>
      <c r="F135" s="24">
        <v>983.77</v>
      </c>
      <c r="G135" s="24">
        <v>988.21</v>
      </c>
      <c r="H135" s="24">
        <v>1088.78</v>
      </c>
      <c r="I135" s="24">
        <v>1175.33</v>
      </c>
      <c r="J135" s="24">
        <v>1192.33</v>
      </c>
      <c r="K135" s="24">
        <v>1257.33</v>
      </c>
      <c r="L135" s="24">
        <v>1263.41</v>
      </c>
      <c r="M135" s="24">
        <v>1384.53</v>
      </c>
      <c r="N135" s="24">
        <v>1396.08</v>
      </c>
      <c r="O135" s="24">
        <v>1387.14</v>
      </c>
      <c r="P135" s="24">
        <v>1310.93</v>
      </c>
      <c r="Q135" s="24">
        <v>1276.42</v>
      </c>
      <c r="R135" s="24">
        <v>1273.18</v>
      </c>
      <c r="S135" s="24">
        <v>1195.16</v>
      </c>
      <c r="T135" s="24">
        <v>1209.88</v>
      </c>
      <c r="U135" s="24">
        <v>1217.31</v>
      </c>
      <c r="V135" s="24">
        <v>1222</v>
      </c>
      <c r="W135" s="24">
        <v>1222</v>
      </c>
      <c r="X135" s="24">
        <v>1255.75</v>
      </c>
      <c r="Y135" s="23">
        <v>1271.79</v>
      </c>
    </row>
    <row r="136" spans="1:25" ht="15.75">
      <c r="A136" s="26" t="str">
        <f t="shared" si="2"/>
        <v>26.03.2014</v>
      </c>
      <c r="B136" s="25">
        <v>1109.77</v>
      </c>
      <c r="C136" s="24">
        <v>1102.75</v>
      </c>
      <c r="D136" s="24">
        <v>941.42</v>
      </c>
      <c r="E136" s="24">
        <v>902.4</v>
      </c>
      <c r="F136" s="24">
        <v>884.19</v>
      </c>
      <c r="G136" s="24">
        <v>882.21</v>
      </c>
      <c r="H136" s="24">
        <v>935.11</v>
      </c>
      <c r="I136" s="24">
        <v>1036.41</v>
      </c>
      <c r="J136" s="24">
        <v>1072.54</v>
      </c>
      <c r="K136" s="24">
        <v>1112.12</v>
      </c>
      <c r="L136" s="24">
        <v>1202.41</v>
      </c>
      <c r="M136" s="24">
        <v>1311.22</v>
      </c>
      <c r="N136" s="24">
        <v>1271.17</v>
      </c>
      <c r="O136" s="24">
        <v>1266.31</v>
      </c>
      <c r="P136" s="24">
        <v>1219.06</v>
      </c>
      <c r="Q136" s="24">
        <v>1141.62</v>
      </c>
      <c r="R136" s="24">
        <v>1138.8</v>
      </c>
      <c r="S136" s="24">
        <v>1118.12</v>
      </c>
      <c r="T136" s="24">
        <v>1111.36</v>
      </c>
      <c r="U136" s="24">
        <v>1096.43</v>
      </c>
      <c r="V136" s="24">
        <v>1109.8</v>
      </c>
      <c r="W136" s="24">
        <v>1136.35</v>
      </c>
      <c r="X136" s="24">
        <v>1142.57</v>
      </c>
      <c r="Y136" s="23">
        <v>1161.22</v>
      </c>
    </row>
    <row r="137" spans="1:25" ht="15.75">
      <c r="A137" s="26" t="str">
        <f t="shared" si="2"/>
        <v>27.03.2014</v>
      </c>
      <c r="B137" s="25">
        <v>1029.61</v>
      </c>
      <c r="C137" s="24">
        <v>994.08</v>
      </c>
      <c r="D137" s="24">
        <v>967.79</v>
      </c>
      <c r="E137" s="24">
        <v>944.65</v>
      </c>
      <c r="F137" s="24">
        <v>901.09</v>
      </c>
      <c r="G137" s="24">
        <v>908.87</v>
      </c>
      <c r="H137" s="24">
        <v>996.14</v>
      </c>
      <c r="I137" s="24">
        <v>1040.13</v>
      </c>
      <c r="J137" s="24">
        <v>1083.31</v>
      </c>
      <c r="K137" s="24">
        <v>1098.96</v>
      </c>
      <c r="L137" s="24">
        <v>1222.61</v>
      </c>
      <c r="M137" s="24">
        <v>1342.18</v>
      </c>
      <c r="N137" s="24">
        <v>1310.47</v>
      </c>
      <c r="O137" s="24">
        <v>1241.49</v>
      </c>
      <c r="P137" s="24">
        <v>1163.62</v>
      </c>
      <c r="Q137" s="24">
        <v>1135.67</v>
      </c>
      <c r="R137" s="24">
        <v>1144.11</v>
      </c>
      <c r="S137" s="24">
        <v>1120.68</v>
      </c>
      <c r="T137" s="24">
        <v>1108.49</v>
      </c>
      <c r="U137" s="24">
        <v>1101.81</v>
      </c>
      <c r="V137" s="24">
        <v>1088.14</v>
      </c>
      <c r="W137" s="24">
        <v>1144.58</v>
      </c>
      <c r="X137" s="24">
        <v>1172.64</v>
      </c>
      <c r="Y137" s="23">
        <v>1163.43</v>
      </c>
    </row>
    <row r="138" spans="1:25" ht="15.75">
      <c r="A138" s="26" t="str">
        <f t="shared" si="2"/>
        <v>28.03.2014</v>
      </c>
      <c r="B138" s="25">
        <v>1042.57</v>
      </c>
      <c r="C138" s="24">
        <v>980.71</v>
      </c>
      <c r="D138" s="24">
        <v>938.89</v>
      </c>
      <c r="E138" s="24">
        <v>880.17</v>
      </c>
      <c r="F138" s="24">
        <v>852.9</v>
      </c>
      <c r="G138" s="24">
        <v>849.9</v>
      </c>
      <c r="H138" s="24">
        <v>891.48</v>
      </c>
      <c r="I138" s="24">
        <v>995.51</v>
      </c>
      <c r="J138" s="24">
        <v>1038.37</v>
      </c>
      <c r="K138" s="24">
        <v>1071.31</v>
      </c>
      <c r="L138" s="24">
        <v>1109.29</v>
      </c>
      <c r="M138" s="24">
        <v>1176.27</v>
      </c>
      <c r="N138" s="24">
        <v>1176.31</v>
      </c>
      <c r="O138" s="24">
        <v>1156.67</v>
      </c>
      <c r="P138" s="24">
        <v>1124.14</v>
      </c>
      <c r="Q138" s="24">
        <v>1100.01</v>
      </c>
      <c r="R138" s="24">
        <v>1089.57</v>
      </c>
      <c r="S138" s="24">
        <v>1062.85</v>
      </c>
      <c r="T138" s="24">
        <v>1071.25</v>
      </c>
      <c r="U138" s="24">
        <v>1062.56</v>
      </c>
      <c r="V138" s="24">
        <v>1066.78</v>
      </c>
      <c r="W138" s="24">
        <v>1092</v>
      </c>
      <c r="X138" s="24">
        <v>1122.38</v>
      </c>
      <c r="Y138" s="23">
        <v>1144.2</v>
      </c>
    </row>
    <row r="139" spans="1:25" ht="15.75">
      <c r="A139" s="26" t="str">
        <f t="shared" si="2"/>
        <v>29.03.2014</v>
      </c>
      <c r="B139" s="25">
        <v>1035.69</v>
      </c>
      <c r="C139" s="24">
        <v>929.95</v>
      </c>
      <c r="D139" s="24">
        <v>981.43</v>
      </c>
      <c r="E139" s="24">
        <v>979.36</v>
      </c>
      <c r="F139" s="24">
        <v>952.32</v>
      </c>
      <c r="G139" s="24">
        <v>906.83</v>
      </c>
      <c r="H139" s="24">
        <v>906.51</v>
      </c>
      <c r="I139" s="24">
        <v>986.36</v>
      </c>
      <c r="J139" s="24">
        <v>1038.87</v>
      </c>
      <c r="K139" s="24">
        <v>1082.06</v>
      </c>
      <c r="L139" s="24">
        <v>1091.64</v>
      </c>
      <c r="M139" s="24">
        <v>1101.48</v>
      </c>
      <c r="N139" s="24">
        <v>1114.64</v>
      </c>
      <c r="O139" s="24">
        <v>1108.76</v>
      </c>
      <c r="P139" s="24">
        <v>1094.74</v>
      </c>
      <c r="Q139" s="24">
        <v>1079.87</v>
      </c>
      <c r="R139" s="24">
        <v>1079</v>
      </c>
      <c r="S139" s="24">
        <v>1080.14</v>
      </c>
      <c r="T139" s="24">
        <v>1093.5</v>
      </c>
      <c r="U139" s="24">
        <v>1094.64</v>
      </c>
      <c r="V139" s="24">
        <v>1101.44</v>
      </c>
      <c r="W139" s="24">
        <v>1116.24</v>
      </c>
      <c r="X139" s="24">
        <v>1109.64</v>
      </c>
      <c r="Y139" s="23">
        <v>1087.73</v>
      </c>
    </row>
    <row r="140" spans="1:25" ht="15.75">
      <c r="A140" s="26" t="str">
        <f t="shared" si="2"/>
        <v>30.03.2014</v>
      </c>
      <c r="B140" s="25">
        <v>1047.03</v>
      </c>
      <c r="C140" s="24">
        <v>940.62</v>
      </c>
      <c r="D140" s="24">
        <v>952.47</v>
      </c>
      <c r="E140" s="24">
        <v>908.19</v>
      </c>
      <c r="F140" s="24">
        <v>873.76</v>
      </c>
      <c r="G140" s="24">
        <v>868.92</v>
      </c>
      <c r="H140" s="24">
        <v>878.63</v>
      </c>
      <c r="I140" s="24">
        <v>887.07</v>
      </c>
      <c r="J140" s="24">
        <v>948.96</v>
      </c>
      <c r="K140" s="24">
        <v>1003.86</v>
      </c>
      <c r="L140" s="24">
        <v>1084.35</v>
      </c>
      <c r="M140" s="24">
        <v>1089.57</v>
      </c>
      <c r="N140" s="24">
        <v>1095.42</v>
      </c>
      <c r="O140" s="24">
        <v>1093.38</v>
      </c>
      <c r="P140" s="24">
        <v>1086.47</v>
      </c>
      <c r="Q140" s="24">
        <v>1063.48</v>
      </c>
      <c r="R140" s="24">
        <v>1066.92</v>
      </c>
      <c r="S140" s="24">
        <v>1070.3</v>
      </c>
      <c r="T140" s="24">
        <v>1087.59</v>
      </c>
      <c r="U140" s="24">
        <v>1093.38</v>
      </c>
      <c r="V140" s="24">
        <v>1101.3</v>
      </c>
      <c r="W140" s="24">
        <v>1139.81</v>
      </c>
      <c r="X140" s="24">
        <v>1154.91</v>
      </c>
      <c r="Y140" s="23">
        <v>1098.5</v>
      </c>
    </row>
    <row r="141" spans="1:25" ht="16.5" thickBot="1">
      <c r="A141" s="22" t="str">
        <f t="shared" si="2"/>
        <v>31.03.2014</v>
      </c>
      <c r="B141" s="21">
        <v>1056.05</v>
      </c>
      <c r="C141" s="20">
        <v>954.88</v>
      </c>
      <c r="D141" s="20">
        <v>950.32</v>
      </c>
      <c r="E141" s="20">
        <v>931.29</v>
      </c>
      <c r="F141" s="20">
        <v>856.66</v>
      </c>
      <c r="G141" s="20">
        <v>823.77</v>
      </c>
      <c r="H141" s="20">
        <v>874.75</v>
      </c>
      <c r="I141" s="20">
        <v>987.56</v>
      </c>
      <c r="J141" s="20">
        <v>1060.24</v>
      </c>
      <c r="K141" s="20">
        <v>1085.25</v>
      </c>
      <c r="L141" s="20">
        <v>1177</v>
      </c>
      <c r="M141" s="20">
        <v>1346.44</v>
      </c>
      <c r="N141" s="20">
        <v>1327.25</v>
      </c>
      <c r="O141" s="20">
        <v>1338.75</v>
      </c>
      <c r="P141" s="20">
        <v>1300.36</v>
      </c>
      <c r="Q141" s="20">
        <v>1224.71</v>
      </c>
      <c r="R141" s="20">
        <v>1224.04</v>
      </c>
      <c r="S141" s="20">
        <v>1182.26</v>
      </c>
      <c r="T141" s="20">
        <v>1203.99</v>
      </c>
      <c r="U141" s="20">
        <v>1176.54</v>
      </c>
      <c r="V141" s="20">
        <v>1185.93</v>
      </c>
      <c r="W141" s="20">
        <v>1210.55</v>
      </c>
      <c r="X141" s="20">
        <v>1232.15</v>
      </c>
      <c r="Y141" s="20">
        <v>1203.1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S143" s="5"/>
      <c r="T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51">
        <v>428510.57</v>
      </c>
      <c r="R144" s="51"/>
      <c r="S144" s="12"/>
      <c r="T144" s="12"/>
      <c r="U144" s="11"/>
      <c r="V144" s="11"/>
      <c r="W144" s="11"/>
      <c r="X144" s="11"/>
      <c r="Y144" s="11"/>
      <c r="Z144" s="6"/>
    </row>
    <row r="145" spans="1:20" s="2" customFormat="1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  <c r="T145" s="5"/>
    </row>
    <row r="146" spans="1:20" s="2" customFormat="1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  <c r="T146" s="5"/>
    </row>
    <row r="147" spans="1:20" ht="15.75">
      <c r="A147" s="7"/>
      <c r="B147" s="5"/>
      <c r="C147" s="5"/>
      <c r="D147" s="5"/>
      <c r="E147" s="5"/>
      <c r="F147" s="5"/>
      <c r="G147" s="5"/>
      <c r="H147" s="5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>
      <c r="A148" s="7"/>
      <c r="B148" s="5"/>
      <c r="C148" s="5"/>
      <c r="D148" s="5"/>
      <c r="E148" s="5"/>
      <c r="F148" s="5"/>
      <c r="G148" s="5"/>
      <c r="H148" s="5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>
      <c r="A149" s="7"/>
      <c r="B149" s="5"/>
      <c r="C149" s="5"/>
      <c r="D149" s="5"/>
      <c r="E149" s="5"/>
      <c r="F149" s="5"/>
      <c r="G149" s="5"/>
      <c r="H149" s="5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1" bestFit="1" customWidth="1"/>
    <col min="27" max="16384" width="9.125" style="1" customWidth="1"/>
  </cols>
  <sheetData>
    <row r="1" ht="15.75">
      <c r="A1" s="40" t="s">
        <v>32</v>
      </c>
    </row>
    <row r="2" ht="7.5" customHeight="1">
      <c r="A2" s="40"/>
    </row>
    <row r="3" spans="1:25" ht="50.25" customHeight="1">
      <c r="A3" s="52" t="s">
        <v>72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48.75" customHeight="1">
      <c r="A5" s="55" t="s">
        <v>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26</v>
      </c>
      <c r="B7" s="48" t="s">
        <v>29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4" t="s">
        <v>24</v>
      </c>
      <c r="C8" s="33" t="s">
        <v>23</v>
      </c>
      <c r="D8" s="33" t="s">
        <v>22</v>
      </c>
      <c r="E8" s="33" t="s">
        <v>21</v>
      </c>
      <c r="F8" s="33" t="s">
        <v>20</v>
      </c>
      <c r="G8" s="33" t="s">
        <v>19</v>
      </c>
      <c r="H8" s="33" t="s">
        <v>18</v>
      </c>
      <c r="I8" s="33" t="s">
        <v>17</v>
      </c>
      <c r="J8" s="33" t="s">
        <v>16</v>
      </c>
      <c r="K8" s="33" t="s">
        <v>15</v>
      </c>
      <c r="L8" s="33" t="s">
        <v>14</v>
      </c>
      <c r="M8" s="33" t="s">
        <v>13</v>
      </c>
      <c r="N8" s="33" t="s">
        <v>12</v>
      </c>
      <c r="O8" s="33" t="s">
        <v>11</v>
      </c>
      <c r="P8" s="33" t="s">
        <v>10</v>
      </c>
      <c r="Q8" s="33" t="s">
        <v>9</v>
      </c>
      <c r="R8" s="33" t="s">
        <v>8</v>
      </c>
      <c r="S8" s="33" t="s">
        <v>7</v>
      </c>
      <c r="T8" s="33" t="s">
        <v>6</v>
      </c>
      <c r="U8" s="33" t="s">
        <v>5</v>
      </c>
      <c r="V8" s="33" t="s">
        <v>4</v>
      </c>
      <c r="W8" s="33" t="s">
        <v>3</v>
      </c>
      <c r="X8" s="33" t="s">
        <v>2</v>
      </c>
      <c r="Y8" s="32" t="s">
        <v>1</v>
      </c>
    </row>
    <row r="9" spans="1:26" ht="15.75">
      <c r="A9" s="31" t="s">
        <v>36</v>
      </c>
      <c r="B9" s="30">
        <v>1013.21</v>
      </c>
      <c r="C9" s="29">
        <v>902.05</v>
      </c>
      <c r="D9" s="29">
        <v>979.71</v>
      </c>
      <c r="E9" s="29">
        <v>961.89</v>
      </c>
      <c r="F9" s="29">
        <v>963.88</v>
      </c>
      <c r="G9" s="29">
        <v>953.16</v>
      </c>
      <c r="H9" s="29">
        <v>979.17</v>
      </c>
      <c r="I9" s="29">
        <v>1010.31</v>
      </c>
      <c r="J9" s="29">
        <v>1039.91</v>
      </c>
      <c r="K9" s="29">
        <v>1070.17</v>
      </c>
      <c r="L9" s="29">
        <v>1102.87</v>
      </c>
      <c r="M9" s="29">
        <v>1138.23</v>
      </c>
      <c r="N9" s="29">
        <v>1144.61</v>
      </c>
      <c r="O9" s="29">
        <v>1140.28</v>
      </c>
      <c r="P9" s="29">
        <v>1110.13</v>
      </c>
      <c r="Q9" s="29">
        <v>1099.94</v>
      </c>
      <c r="R9" s="29">
        <v>1075.14</v>
      </c>
      <c r="S9" s="29">
        <v>1078.45</v>
      </c>
      <c r="T9" s="29">
        <v>1082.06</v>
      </c>
      <c r="U9" s="29">
        <v>1084.71</v>
      </c>
      <c r="V9" s="29">
        <v>1103.34</v>
      </c>
      <c r="W9" s="29">
        <v>1133.2</v>
      </c>
      <c r="X9" s="29">
        <v>1132.19</v>
      </c>
      <c r="Y9" s="28">
        <v>1091.34</v>
      </c>
      <c r="Z9" s="27"/>
    </row>
    <row r="10" spans="1:25" ht="15.75">
      <c r="A10" s="26" t="s">
        <v>37</v>
      </c>
      <c r="B10" s="25">
        <v>1042.61</v>
      </c>
      <c r="C10" s="24">
        <v>948.92</v>
      </c>
      <c r="D10" s="24">
        <v>907.66</v>
      </c>
      <c r="E10" s="24">
        <v>865.96</v>
      </c>
      <c r="F10" s="24">
        <v>859.07</v>
      </c>
      <c r="G10" s="24">
        <v>862.05</v>
      </c>
      <c r="H10" s="24">
        <v>878.22</v>
      </c>
      <c r="I10" s="24">
        <v>859.15</v>
      </c>
      <c r="J10" s="24">
        <v>877.34</v>
      </c>
      <c r="K10" s="24">
        <v>903.04</v>
      </c>
      <c r="L10" s="24">
        <v>913.37</v>
      </c>
      <c r="M10" s="24">
        <v>1020.11</v>
      </c>
      <c r="N10" s="24">
        <v>1051.45</v>
      </c>
      <c r="O10" s="24">
        <v>1051.11</v>
      </c>
      <c r="P10" s="24">
        <v>1045.9</v>
      </c>
      <c r="Q10" s="24">
        <v>1039.65</v>
      </c>
      <c r="R10" s="24">
        <v>1034.37</v>
      </c>
      <c r="S10" s="24">
        <v>1040.21</v>
      </c>
      <c r="T10" s="24">
        <v>1065.89</v>
      </c>
      <c r="U10" s="24">
        <v>1073.78</v>
      </c>
      <c r="V10" s="24">
        <v>1089.78</v>
      </c>
      <c r="W10" s="24">
        <v>1118.97</v>
      </c>
      <c r="X10" s="24">
        <v>1097.43</v>
      </c>
      <c r="Y10" s="23">
        <v>1071.22</v>
      </c>
    </row>
    <row r="11" spans="1:25" ht="15.75">
      <c r="A11" s="26" t="s">
        <v>38</v>
      </c>
      <c r="B11" s="25">
        <v>982.65</v>
      </c>
      <c r="C11" s="24">
        <v>898.67</v>
      </c>
      <c r="D11" s="24">
        <v>891.71</v>
      </c>
      <c r="E11" s="24">
        <v>874.68</v>
      </c>
      <c r="F11" s="24">
        <v>872.31</v>
      </c>
      <c r="G11" s="24">
        <v>889.58</v>
      </c>
      <c r="H11" s="24">
        <v>928.58</v>
      </c>
      <c r="I11" s="24">
        <v>946.24</v>
      </c>
      <c r="J11" s="24">
        <v>1085.98</v>
      </c>
      <c r="K11" s="24">
        <v>1173.58</v>
      </c>
      <c r="L11" s="24">
        <v>1179.83</v>
      </c>
      <c r="M11" s="24">
        <v>1230.59</v>
      </c>
      <c r="N11" s="24">
        <v>1233.16</v>
      </c>
      <c r="O11" s="24">
        <v>1217.16</v>
      </c>
      <c r="P11" s="24">
        <v>1177.65</v>
      </c>
      <c r="Q11" s="24">
        <v>1175.76</v>
      </c>
      <c r="R11" s="24">
        <v>1173.82</v>
      </c>
      <c r="S11" s="24">
        <v>1162.93</v>
      </c>
      <c r="T11" s="24">
        <v>1169.95</v>
      </c>
      <c r="U11" s="24">
        <v>1167.22</v>
      </c>
      <c r="V11" s="24">
        <v>1164.51</v>
      </c>
      <c r="W11" s="24">
        <v>1174.24</v>
      </c>
      <c r="X11" s="24">
        <v>1173.07</v>
      </c>
      <c r="Y11" s="23">
        <v>1120.63</v>
      </c>
    </row>
    <row r="12" spans="1:25" ht="15.75">
      <c r="A12" s="26" t="s">
        <v>39</v>
      </c>
      <c r="B12" s="25">
        <v>1028.04</v>
      </c>
      <c r="C12" s="24">
        <v>902.87</v>
      </c>
      <c r="D12" s="24">
        <v>914.56</v>
      </c>
      <c r="E12" s="24">
        <v>886.2</v>
      </c>
      <c r="F12" s="24">
        <v>892.38</v>
      </c>
      <c r="G12" s="24">
        <v>902.5</v>
      </c>
      <c r="H12" s="24">
        <v>943.4</v>
      </c>
      <c r="I12" s="24">
        <v>965.21</v>
      </c>
      <c r="J12" s="24">
        <v>1099.96</v>
      </c>
      <c r="K12" s="24">
        <v>1172.55</v>
      </c>
      <c r="L12" s="24">
        <v>1176.4</v>
      </c>
      <c r="M12" s="24">
        <v>1222.62</v>
      </c>
      <c r="N12" s="24">
        <v>1181.81</v>
      </c>
      <c r="O12" s="24">
        <v>1173.65</v>
      </c>
      <c r="P12" s="24">
        <v>1169.6</v>
      </c>
      <c r="Q12" s="24">
        <v>1167.65</v>
      </c>
      <c r="R12" s="24">
        <v>1161.95</v>
      </c>
      <c r="S12" s="24">
        <v>1141.31</v>
      </c>
      <c r="T12" s="24">
        <v>1152.67</v>
      </c>
      <c r="U12" s="24">
        <v>1158.26</v>
      </c>
      <c r="V12" s="24">
        <v>1163.25</v>
      </c>
      <c r="W12" s="24">
        <v>1168.8</v>
      </c>
      <c r="X12" s="24">
        <v>1166.08</v>
      </c>
      <c r="Y12" s="23">
        <v>1110.65</v>
      </c>
    </row>
    <row r="13" spans="1:25" ht="15.75">
      <c r="A13" s="26" t="s">
        <v>40</v>
      </c>
      <c r="B13" s="25">
        <v>1014.95</v>
      </c>
      <c r="C13" s="24">
        <v>929.78</v>
      </c>
      <c r="D13" s="24">
        <v>880.39</v>
      </c>
      <c r="E13" s="24">
        <v>858.36</v>
      </c>
      <c r="F13" s="24">
        <v>856.92</v>
      </c>
      <c r="G13" s="24">
        <v>862</v>
      </c>
      <c r="H13" s="24">
        <v>894.93</v>
      </c>
      <c r="I13" s="24">
        <v>936.69</v>
      </c>
      <c r="J13" s="24">
        <v>1095.51</v>
      </c>
      <c r="K13" s="24">
        <v>1170.21</v>
      </c>
      <c r="L13" s="24">
        <v>1173.82</v>
      </c>
      <c r="M13" s="24">
        <v>1174.33</v>
      </c>
      <c r="N13" s="24">
        <v>1172.46</v>
      </c>
      <c r="O13" s="24">
        <v>1170.28</v>
      </c>
      <c r="P13" s="24">
        <v>1162.12</v>
      </c>
      <c r="Q13" s="24">
        <v>1161.67</v>
      </c>
      <c r="R13" s="24">
        <v>1144.84</v>
      </c>
      <c r="S13" s="24">
        <v>1129.56</v>
      </c>
      <c r="T13" s="24">
        <v>1140.54</v>
      </c>
      <c r="U13" s="24">
        <v>1142.77</v>
      </c>
      <c r="V13" s="24">
        <v>1148.51</v>
      </c>
      <c r="W13" s="24">
        <v>1171.51</v>
      </c>
      <c r="X13" s="24">
        <v>1171.06</v>
      </c>
      <c r="Y13" s="23">
        <v>1111.47</v>
      </c>
    </row>
    <row r="14" spans="1:25" ht="15.75">
      <c r="A14" s="26" t="s">
        <v>41</v>
      </c>
      <c r="B14" s="25">
        <v>1047.92</v>
      </c>
      <c r="C14" s="24">
        <v>933.68</v>
      </c>
      <c r="D14" s="24">
        <v>888.52</v>
      </c>
      <c r="E14" s="24">
        <v>868.49</v>
      </c>
      <c r="F14" s="24">
        <v>860.91</v>
      </c>
      <c r="G14" s="24">
        <v>861.94</v>
      </c>
      <c r="H14" s="24">
        <v>915.21</v>
      </c>
      <c r="I14" s="24">
        <v>1053.02</v>
      </c>
      <c r="J14" s="24">
        <v>1131.36</v>
      </c>
      <c r="K14" s="24">
        <v>1194.79</v>
      </c>
      <c r="L14" s="24">
        <v>1202.38</v>
      </c>
      <c r="M14" s="24">
        <v>1279</v>
      </c>
      <c r="N14" s="24">
        <v>1269.57</v>
      </c>
      <c r="O14" s="24">
        <v>1178.27</v>
      </c>
      <c r="P14" s="24">
        <v>1175.09</v>
      </c>
      <c r="Q14" s="24">
        <v>1173.46</v>
      </c>
      <c r="R14" s="24">
        <v>1171.96</v>
      </c>
      <c r="S14" s="24">
        <v>1168.36</v>
      </c>
      <c r="T14" s="24">
        <v>1173.26</v>
      </c>
      <c r="U14" s="24">
        <v>1175.61</v>
      </c>
      <c r="V14" s="24">
        <v>1179.48</v>
      </c>
      <c r="W14" s="24">
        <v>1217.94</v>
      </c>
      <c r="X14" s="24">
        <v>1174.11</v>
      </c>
      <c r="Y14" s="23">
        <v>1139.49</v>
      </c>
    </row>
    <row r="15" spans="1:25" ht="15.75">
      <c r="A15" s="26" t="s">
        <v>42</v>
      </c>
      <c r="B15" s="25">
        <v>1125.22</v>
      </c>
      <c r="C15" s="24">
        <v>999.92</v>
      </c>
      <c r="D15" s="24">
        <v>944.88</v>
      </c>
      <c r="E15" s="24">
        <v>922.96</v>
      </c>
      <c r="F15" s="24">
        <v>919.43</v>
      </c>
      <c r="G15" s="24">
        <v>925.94</v>
      </c>
      <c r="H15" s="24">
        <v>982.87</v>
      </c>
      <c r="I15" s="24">
        <v>1091.3</v>
      </c>
      <c r="J15" s="24">
        <v>1166.79</v>
      </c>
      <c r="K15" s="24">
        <v>1188.95</v>
      </c>
      <c r="L15" s="24">
        <v>1227.88</v>
      </c>
      <c r="M15" s="24">
        <v>1330.84</v>
      </c>
      <c r="N15" s="24">
        <v>1279.07</v>
      </c>
      <c r="O15" s="24">
        <v>1236.66</v>
      </c>
      <c r="P15" s="24">
        <v>1202.98</v>
      </c>
      <c r="Q15" s="24">
        <v>1171.14</v>
      </c>
      <c r="R15" s="24">
        <v>1166.55</v>
      </c>
      <c r="S15" s="24">
        <v>1143.41</v>
      </c>
      <c r="T15" s="24">
        <v>1166.15</v>
      </c>
      <c r="U15" s="24">
        <v>1164.05</v>
      </c>
      <c r="V15" s="24">
        <v>1164.98</v>
      </c>
      <c r="W15" s="24">
        <v>1196.01</v>
      </c>
      <c r="X15" s="24">
        <v>1223.17</v>
      </c>
      <c r="Y15" s="23">
        <v>1145.53</v>
      </c>
    </row>
    <row r="16" spans="1:25" ht="15.75">
      <c r="A16" s="26" t="s">
        <v>43</v>
      </c>
      <c r="B16" s="25">
        <v>1084.51</v>
      </c>
      <c r="C16" s="24">
        <v>1005.03</v>
      </c>
      <c r="D16" s="24">
        <v>968.27</v>
      </c>
      <c r="E16" s="24">
        <v>956.6</v>
      </c>
      <c r="F16" s="24">
        <v>956.46</v>
      </c>
      <c r="G16" s="24">
        <v>933.6</v>
      </c>
      <c r="H16" s="24">
        <v>886.85</v>
      </c>
      <c r="I16" s="24">
        <v>880.15</v>
      </c>
      <c r="J16" s="24">
        <v>912.94</v>
      </c>
      <c r="K16" s="24">
        <v>999.69</v>
      </c>
      <c r="L16" s="24">
        <v>1008.22</v>
      </c>
      <c r="M16" s="24">
        <v>1061.55</v>
      </c>
      <c r="N16" s="24">
        <v>1074.95</v>
      </c>
      <c r="O16" s="24">
        <v>1070.89</v>
      </c>
      <c r="P16" s="24">
        <v>1053.13</v>
      </c>
      <c r="Q16" s="24">
        <v>1047.56</v>
      </c>
      <c r="R16" s="24">
        <v>1048.96</v>
      </c>
      <c r="S16" s="24">
        <v>1054.03</v>
      </c>
      <c r="T16" s="24">
        <v>1065.96</v>
      </c>
      <c r="U16" s="24">
        <v>1058.06</v>
      </c>
      <c r="V16" s="24">
        <v>1075.26</v>
      </c>
      <c r="W16" s="24">
        <v>1110.37</v>
      </c>
      <c r="X16" s="24">
        <v>1103.22</v>
      </c>
      <c r="Y16" s="23">
        <v>1080.82</v>
      </c>
    </row>
    <row r="17" spans="1:25" ht="15.75">
      <c r="A17" s="26" t="s">
        <v>44</v>
      </c>
      <c r="B17" s="25">
        <v>1023.42</v>
      </c>
      <c r="C17" s="24">
        <v>953.76</v>
      </c>
      <c r="D17" s="24">
        <v>1004.34</v>
      </c>
      <c r="E17" s="24">
        <v>978.75</v>
      </c>
      <c r="F17" s="24">
        <v>958</v>
      </c>
      <c r="G17" s="24">
        <v>954.72</v>
      </c>
      <c r="H17" s="24">
        <v>906.63</v>
      </c>
      <c r="I17" s="24">
        <v>899.69</v>
      </c>
      <c r="J17" s="24">
        <v>997.36</v>
      </c>
      <c r="K17" s="24">
        <v>1038.65</v>
      </c>
      <c r="L17" s="24">
        <v>1048.4</v>
      </c>
      <c r="M17" s="24">
        <v>1065.35</v>
      </c>
      <c r="N17" s="24">
        <v>1076.72</v>
      </c>
      <c r="O17" s="24">
        <v>1077.96</v>
      </c>
      <c r="P17" s="24">
        <v>1069.13</v>
      </c>
      <c r="Q17" s="24">
        <v>1056.58</v>
      </c>
      <c r="R17" s="24">
        <v>1059.01</v>
      </c>
      <c r="S17" s="24">
        <v>1065.02</v>
      </c>
      <c r="T17" s="24">
        <v>1084.33</v>
      </c>
      <c r="U17" s="24">
        <v>1089.84</v>
      </c>
      <c r="V17" s="24">
        <v>1112.16</v>
      </c>
      <c r="W17" s="24">
        <v>1168.02</v>
      </c>
      <c r="X17" s="24">
        <v>1152.66</v>
      </c>
      <c r="Y17" s="23">
        <v>1112.72</v>
      </c>
    </row>
    <row r="18" spans="1:25" ht="15.75">
      <c r="A18" s="26" t="s">
        <v>45</v>
      </c>
      <c r="B18" s="25">
        <v>1064.65</v>
      </c>
      <c r="C18" s="24">
        <v>993.21</v>
      </c>
      <c r="D18" s="24">
        <v>1013.07</v>
      </c>
      <c r="E18" s="24">
        <v>954.96</v>
      </c>
      <c r="F18" s="24">
        <v>917.62</v>
      </c>
      <c r="G18" s="24">
        <v>892.93</v>
      </c>
      <c r="H18" s="24">
        <v>898.99</v>
      </c>
      <c r="I18" s="24">
        <v>902.96</v>
      </c>
      <c r="J18" s="24">
        <v>981.09</v>
      </c>
      <c r="K18" s="24">
        <v>1040.38</v>
      </c>
      <c r="L18" s="24">
        <v>1067.11</v>
      </c>
      <c r="M18" s="24">
        <v>1073.78</v>
      </c>
      <c r="N18" s="24">
        <v>1078.08</v>
      </c>
      <c r="O18" s="24">
        <v>1078.67</v>
      </c>
      <c r="P18" s="24">
        <v>1069.79</v>
      </c>
      <c r="Q18" s="24">
        <v>1064.3</v>
      </c>
      <c r="R18" s="24">
        <v>1067.23</v>
      </c>
      <c r="S18" s="24">
        <v>1076.17</v>
      </c>
      <c r="T18" s="24">
        <v>1091.87</v>
      </c>
      <c r="U18" s="24">
        <v>1094.28</v>
      </c>
      <c r="V18" s="24">
        <v>1130.05</v>
      </c>
      <c r="W18" s="24">
        <v>1173.21</v>
      </c>
      <c r="X18" s="24">
        <v>1170.06</v>
      </c>
      <c r="Y18" s="23">
        <v>1105.25</v>
      </c>
    </row>
    <row r="19" spans="1:25" ht="15.75">
      <c r="A19" s="26" t="s">
        <v>46</v>
      </c>
      <c r="B19" s="25">
        <v>1059.76</v>
      </c>
      <c r="C19" s="24">
        <v>1030.5</v>
      </c>
      <c r="D19" s="24">
        <v>971.79</v>
      </c>
      <c r="E19" s="24">
        <v>886.83</v>
      </c>
      <c r="F19" s="24">
        <v>867.02</v>
      </c>
      <c r="G19" s="24">
        <v>847.12</v>
      </c>
      <c r="H19" s="24">
        <v>875.01</v>
      </c>
      <c r="I19" s="24">
        <v>974.86</v>
      </c>
      <c r="J19" s="24">
        <v>1157.05</v>
      </c>
      <c r="K19" s="24">
        <v>1176.48</v>
      </c>
      <c r="L19" s="24">
        <v>1231.96</v>
      </c>
      <c r="M19" s="24">
        <v>1347.37</v>
      </c>
      <c r="N19" s="24">
        <v>1279.98</v>
      </c>
      <c r="O19" s="24">
        <v>1302.92</v>
      </c>
      <c r="P19" s="24">
        <v>1174.48</v>
      </c>
      <c r="Q19" s="24">
        <v>1170.74</v>
      </c>
      <c r="R19" s="24">
        <v>1169.73</v>
      </c>
      <c r="S19" s="24">
        <v>1167.65</v>
      </c>
      <c r="T19" s="24">
        <v>1169.06</v>
      </c>
      <c r="U19" s="24">
        <v>1165.17</v>
      </c>
      <c r="V19" s="24">
        <v>1170.97</v>
      </c>
      <c r="W19" s="24">
        <v>1238.92</v>
      </c>
      <c r="X19" s="24">
        <v>1167.88</v>
      </c>
      <c r="Y19" s="23">
        <v>1159.55</v>
      </c>
    </row>
    <row r="20" spans="1:25" ht="15.75">
      <c r="A20" s="26" t="s">
        <v>47</v>
      </c>
      <c r="B20" s="25">
        <v>1091.11</v>
      </c>
      <c r="C20" s="24">
        <v>1053.68</v>
      </c>
      <c r="D20" s="24">
        <v>981.06</v>
      </c>
      <c r="E20" s="24">
        <v>894.65</v>
      </c>
      <c r="F20" s="24">
        <v>889.43</v>
      </c>
      <c r="G20" s="24">
        <v>897.24</v>
      </c>
      <c r="H20" s="24">
        <v>955.03</v>
      </c>
      <c r="I20" s="24">
        <v>1072.5</v>
      </c>
      <c r="J20" s="24">
        <v>1158.47</v>
      </c>
      <c r="K20" s="24">
        <v>1199.34</v>
      </c>
      <c r="L20" s="24">
        <v>1226.5</v>
      </c>
      <c r="M20" s="24">
        <v>1317.66</v>
      </c>
      <c r="N20" s="24">
        <v>1258.76</v>
      </c>
      <c r="O20" s="24">
        <v>1283.98</v>
      </c>
      <c r="P20" s="24">
        <v>1184.41</v>
      </c>
      <c r="Q20" s="24">
        <v>1171.99</v>
      </c>
      <c r="R20" s="24">
        <v>1170.11</v>
      </c>
      <c r="S20" s="24">
        <v>1160.29</v>
      </c>
      <c r="T20" s="24">
        <v>1170.54</v>
      </c>
      <c r="U20" s="24">
        <v>1168.74</v>
      </c>
      <c r="V20" s="24">
        <v>1171.98</v>
      </c>
      <c r="W20" s="24">
        <v>1197.77</v>
      </c>
      <c r="X20" s="24">
        <v>1240.21</v>
      </c>
      <c r="Y20" s="23">
        <v>1164.99</v>
      </c>
    </row>
    <row r="21" spans="1:25" ht="15.75">
      <c r="A21" s="26" t="s">
        <v>48</v>
      </c>
      <c r="B21" s="25">
        <v>1121.53</v>
      </c>
      <c r="C21" s="24">
        <v>1066.19</v>
      </c>
      <c r="D21" s="24">
        <v>961.23</v>
      </c>
      <c r="E21" s="24">
        <v>881.45</v>
      </c>
      <c r="F21" s="24">
        <v>894.54</v>
      </c>
      <c r="G21" s="24">
        <v>904.51</v>
      </c>
      <c r="H21" s="24">
        <v>945.74</v>
      </c>
      <c r="I21" s="24">
        <v>1067.25</v>
      </c>
      <c r="J21" s="24">
        <v>1139.27</v>
      </c>
      <c r="K21" s="24">
        <v>1170.14</v>
      </c>
      <c r="L21" s="24">
        <v>1184.25</v>
      </c>
      <c r="M21" s="24">
        <v>1261.13</v>
      </c>
      <c r="N21" s="24">
        <v>1239.28</v>
      </c>
      <c r="O21" s="24">
        <v>1239.32</v>
      </c>
      <c r="P21" s="24">
        <v>1171.89</v>
      </c>
      <c r="Q21" s="24">
        <v>1170.64</v>
      </c>
      <c r="R21" s="24">
        <v>1168.26</v>
      </c>
      <c r="S21" s="24">
        <v>1163.25</v>
      </c>
      <c r="T21" s="24">
        <v>1166.65</v>
      </c>
      <c r="U21" s="24">
        <v>1163.26</v>
      </c>
      <c r="V21" s="24">
        <v>1170.93</v>
      </c>
      <c r="W21" s="24">
        <v>1173.57</v>
      </c>
      <c r="X21" s="24">
        <v>1172.5</v>
      </c>
      <c r="Y21" s="23">
        <v>1160.92</v>
      </c>
    </row>
    <row r="22" spans="1:25" ht="15.75">
      <c r="A22" s="26" t="s">
        <v>49</v>
      </c>
      <c r="B22" s="25">
        <v>1102.9</v>
      </c>
      <c r="C22" s="24">
        <v>1050.11</v>
      </c>
      <c r="D22" s="24">
        <v>974.21</v>
      </c>
      <c r="E22" s="24">
        <v>943.34</v>
      </c>
      <c r="F22" s="24">
        <v>927.8</v>
      </c>
      <c r="G22" s="24">
        <v>929.9</v>
      </c>
      <c r="H22" s="24">
        <v>990.25</v>
      </c>
      <c r="I22" s="24">
        <v>1070.83</v>
      </c>
      <c r="J22" s="24">
        <v>1144.44</v>
      </c>
      <c r="K22" s="24">
        <v>1175.39</v>
      </c>
      <c r="L22" s="24">
        <v>1226.9</v>
      </c>
      <c r="M22" s="24">
        <v>1306.3</v>
      </c>
      <c r="N22" s="24">
        <v>1255.27</v>
      </c>
      <c r="O22" s="24">
        <v>1240.67</v>
      </c>
      <c r="P22" s="24">
        <v>1190.51</v>
      </c>
      <c r="Q22" s="24">
        <v>1169.19</v>
      </c>
      <c r="R22" s="24">
        <v>1164.21</v>
      </c>
      <c r="S22" s="24">
        <v>1158.95</v>
      </c>
      <c r="T22" s="24">
        <v>1166.13</v>
      </c>
      <c r="U22" s="24">
        <v>1165.45</v>
      </c>
      <c r="V22" s="24">
        <v>1171.43</v>
      </c>
      <c r="W22" s="24">
        <v>1171.37</v>
      </c>
      <c r="X22" s="24">
        <v>1167.87</v>
      </c>
      <c r="Y22" s="23">
        <v>1167.91</v>
      </c>
    </row>
    <row r="23" spans="1:25" ht="15.75">
      <c r="A23" s="26" t="s">
        <v>50</v>
      </c>
      <c r="B23" s="25">
        <v>1118.01</v>
      </c>
      <c r="C23" s="24">
        <v>1042.35</v>
      </c>
      <c r="D23" s="24">
        <v>1077.9</v>
      </c>
      <c r="E23" s="24">
        <v>1039.6</v>
      </c>
      <c r="F23" s="24">
        <v>985.73</v>
      </c>
      <c r="G23" s="24">
        <v>978.99</v>
      </c>
      <c r="H23" s="24">
        <v>986.39</v>
      </c>
      <c r="I23" s="24">
        <v>1015.95</v>
      </c>
      <c r="J23" s="24">
        <v>1070.24</v>
      </c>
      <c r="K23" s="24">
        <v>1122.29</v>
      </c>
      <c r="L23" s="24">
        <v>1140.77</v>
      </c>
      <c r="M23" s="24">
        <v>1158.31</v>
      </c>
      <c r="N23" s="24">
        <v>1161.89</v>
      </c>
      <c r="O23" s="24">
        <v>1146.66</v>
      </c>
      <c r="P23" s="24">
        <v>1124.57</v>
      </c>
      <c r="Q23" s="24">
        <v>1121.27</v>
      </c>
      <c r="R23" s="24">
        <v>1110.83</v>
      </c>
      <c r="S23" s="24">
        <v>1116.55</v>
      </c>
      <c r="T23" s="24">
        <v>1128.38</v>
      </c>
      <c r="U23" s="24">
        <v>1147.67</v>
      </c>
      <c r="V23" s="24">
        <v>1152.91</v>
      </c>
      <c r="W23" s="24">
        <v>1165.34</v>
      </c>
      <c r="X23" s="24">
        <v>1167.05</v>
      </c>
      <c r="Y23" s="23">
        <v>1107.62</v>
      </c>
    </row>
    <row r="24" spans="1:25" ht="15.75">
      <c r="A24" s="26" t="s">
        <v>51</v>
      </c>
      <c r="B24" s="25">
        <v>1075.69</v>
      </c>
      <c r="C24" s="24">
        <v>1034.15</v>
      </c>
      <c r="D24" s="24">
        <v>1025.93</v>
      </c>
      <c r="E24" s="24">
        <v>979.86</v>
      </c>
      <c r="F24" s="24">
        <v>916.02</v>
      </c>
      <c r="G24" s="24">
        <v>903.77</v>
      </c>
      <c r="H24" s="24">
        <v>909.93</v>
      </c>
      <c r="I24" s="24">
        <v>941.77</v>
      </c>
      <c r="J24" s="24">
        <v>970.37</v>
      </c>
      <c r="K24" s="24">
        <v>968.4</v>
      </c>
      <c r="L24" s="24">
        <v>1093.54</v>
      </c>
      <c r="M24" s="24">
        <v>1099.63</v>
      </c>
      <c r="N24" s="24">
        <v>1097.64</v>
      </c>
      <c r="O24" s="24">
        <v>1087.11</v>
      </c>
      <c r="P24" s="24">
        <v>1084.05</v>
      </c>
      <c r="Q24" s="24">
        <v>1083.41</v>
      </c>
      <c r="R24" s="24">
        <v>1081.91</v>
      </c>
      <c r="S24" s="24">
        <v>1092.13</v>
      </c>
      <c r="T24" s="24">
        <v>1111.03</v>
      </c>
      <c r="U24" s="24">
        <v>1121.35</v>
      </c>
      <c r="V24" s="24">
        <v>1128.56</v>
      </c>
      <c r="W24" s="24">
        <v>1167.59</v>
      </c>
      <c r="X24" s="24">
        <v>1166.47</v>
      </c>
      <c r="Y24" s="23">
        <v>1112.25</v>
      </c>
    </row>
    <row r="25" spans="1:25" ht="15.75">
      <c r="A25" s="26" t="s">
        <v>52</v>
      </c>
      <c r="B25" s="25">
        <v>1072.77</v>
      </c>
      <c r="C25" s="24">
        <v>1018.16</v>
      </c>
      <c r="D25" s="24">
        <v>1011.23</v>
      </c>
      <c r="E25" s="24">
        <v>878.8</v>
      </c>
      <c r="F25" s="24">
        <v>867.55</v>
      </c>
      <c r="G25" s="24">
        <v>853.04</v>
      </c>
      <c r="H25" s="24">
        <v>864.64</v>
      </c>
      <c r="I25" s="24">
        <v>943.16</v>
      </c>
      <c r="J25" s="24">
        <v>1102.7</v>
      </c>
      <c r="K25" s="24">
        <v>1162.14</v>
      </c>
      <c r="L25" s="24">
        <v>1172.91</v>
      </c>
      <c r="M25" s="24">
        <v>1222.09</v>
      </c>
      <c r="N25" s="24">
        <v>1200.5</v>
      </c>
      <c r="O25" s="24">
        <v>1173.51</v>
      </c>
      <c r="P25" s="24">
        <v>1168.69</v>
      </c>
      <c r="Q25" s="24">
        <v>1168.61</v>
      </c>
      <c r="R25" s="24">
        <v>1157.44</v>
      </c>
      <c r="S25" s="24">
        <v>1148.37</v>
      </c>
      <c r="T25" s="24">
        <v>1152.17</v>
      </c>
      <c r="U25" s="24">
        <v>1148.46</v>
      </c>
      <c r="V25" s="24">
        <v>1169.27</v>
      </c>
      <c r="W25" s="24">
        <v>1171.94</v>
      </c>
      <c r="X25" s="24">
        <v>1148.32</v>
      </c>
      <c r="Y25" s="23">
        <v>1114.35</v>
      </c>
    </row>
    <row r="26" spans="1:25" ht="15.75">
      <c r="A26" s="26" t="s">
        <v>53</v>
      </c>
      <c r="B26" s="25">
        <v>1068.38</v>
      </c>
      <c r="C26" s="24">
        <v>1021.68</v>
      </c>
      <c r="D26" s="24">
        <v>942.53</v>
      </c>
      <c r="E26" s="24">
        <v>852.7</v>
      </c>
      <c r="F26" s="24">
        <v>841.65</v>
      </c>
      <c r="G26" s="24">
        <v>843.06</v>
      </c>
      <c r="H26" s="24">
        <v>865.15</v>
      </c>
      <c r="I26" s="24">
        <v>1032.5</v>
      </c>
      <c r="J26" s="24">
        <v>1161.64</v>
      </c>
      <c r="K26" s="24">
        <v>1171.72</v>
      </c>
      <c r="L26" s="24">
        <v>1171.99</v>
      </c>
      <c r="M26" s="24">
        <v>1203.01</v>
      </c>
      <c r="N26" s="24">
        <v>1175</v>
      </c>
      <c r="O26" s="24">
        <v>1174.07</v>
      </c>
      <c r="P26" s="24">
        <v>1168.55</v>
      </c>
      <c r="Q26" s="24">
        <v>1149.69</v>
      </c>
      <c r="R26" s="24">
        <v>1144.95</v>
      </c>
      <c r="S26" s="24">
        <v>1141.74</v>
      </c>
      <c r="T26" s="24">
        <v>1163.23</v>
      </c>
      <c r="U26" s="24">
        <v>1167.67</v>
      </c>
      <c r="V26" s="24">
        <v>1172.21</v>
      </c>
      <c r="W26" s="24">
        <v>1171.15</v>
      </c>
      <c r="X26" s="24">
        <v>1145.16</v>
      </c>
      <c r="Y26" s="23">
        <v>1125.93</v>
      </c>
    </row>
    <row r="27" spans="1:25" ht="15.75">
      <c r="A27" s="26" t="s">
        <v>54</v>
      </c>
      <c r="B27" s="25">
        <v>1096.3</v>
      </c>
      <c r="C27" s="24">
        <v>1037.34</v>
      </c>
      <c r="D27" s="24">
        <v>910.35</v>
      </c>
      <c r="E27" s="24">
        <v>843.57</v>
      </c>
      <c r="F27" s="24">
        <v>837.54</v>
      </c>
      <c r="G27" s="24">
        <v>837.92</v>
      </c>
      <c r="H27" s="24">
        <v>852.88</v>
      </c>
      <c r="I27" s="24">
        <v>975.63</v>
      </c>
      <c r="J27" s="24">
        <v>1094.99</v>
      </c>
      <c r="K27" s="24">
        <v>1159.44</v>
      </c>
      <c r="L27" s="24">
        <v>1171.79</v>
      </c>
      <c r="M27" s="24">
        <v>1210.52</v>
      </c>
      <c r="N27" s="24">
        <v>1187.13</v>
      </c>
      <c r="O27" s="24">
        <v>1171.99</v>
      </c>
      <c r="P27" s="24">
        <v>1168.29</v>
      </c>
      <c r="Q27" s="24">
        <v>1162.31</v>
      </c>
      <c r="R27" s="24">
        <v>1158.26</v>
      </c>
      <c r="S27" s="24">
        <v>1156.58</v>
      </c>
      <c r="T27" s="24">
        <v>1161.22</v>
      </c>
      <c r="U27" s="24">
        <v>1159.87</v>
      </c>
      <c r="V27" s="24">
        <v>1169.4</v>
      </c>
      <c r="W27" s="24">
        <v>1192.92</v>
      </c>
      <c r="X27" s="24">
        <v>1156.64</v>
      </c>
      <c r="Y27" s="23">
        <v>1137.27</v>
      </c>
    </row>
    <row r="28" spans="1:25" ht="15.75">
      <c r="A28" s="26" t="s">
        <v>55</v>
      </c>
      <c r="B28" s="25">
        <v>1062.05</v>
      </c>
      <c r="C28" s="24">
        <v>1000.76</v>
      </c>
      <c r="D28" s="24">
        <v>846.82</v>
      </c>
      <c r="E28" s="24">
        <v>835.31</v>
      </c>
      <c r="F28" s="24">
        <v>833.26</v>
      </c>
      <c r="G28" s="24">
        <v>836.83</v>
      </c>
      <c r="H28" s="24">
        <v>856.17</v>
      </c>
      <c r="I28" s="24">
        <v>929.58</v>
      </c>
      <c r="J28" s="24">
        <v>1058.31</v>
      </c>
      <c r="K28" s="24">
        <v>1133.71</v>
      </c>
      <c r="L28" s="24">
        <v>1166.14</v>
      </c>
      <c r="M28" s="24">
        <v>1173.64</v>
      </c>
      <c r="N28" s="24">
        <v>1170.11</v>
      </c>
      <c r="O28" s="24">
        <v>1169.92</v>
      </c>
      <c r="P28" s="24">
        <v>1166.71</v>
      </c>
      <c r="Q28" s="24">
        <v>1165.56</v>
      </c>
      <c r="R28" s="24">
        <v>1163.24</v>
      </c>
      <c r="S28" s="24">
        <v>1154.55</v>
      </c>
      <c r="T28" s="24">
        <v>1159.41</v>
      </c>
      <c r="U28" s="24">
        <v>1158.2</v>
      </c>
      <c r="V28" s="24">
        <v>1165.18</v>
      </c>
      <c r="W28" s="24">
        <v>1160.56</v>
      </c>
      <c r="X28" s="24">
        <v>1125.14</v>
      </c>
      <c r="Y28" s="23">
        <v>1152.73</v>
      </c>
    </row>
    <row r="29" spans="1:25" ht="15.75">
      <c r="A29" s="26" t="s">
        <v>56</v>
      </c>
      <c r="B29" s="25">
        <v>1067.02</v>
      </c>
      <c r="C29" s="24">
        <v>1036.61</v>
      </c>
      <c r="D29" s="24">
        <v>928.39</v>
      </c>
      <c r="E29" s="24">
        <v>841.13</v>
      </c>
      <c r="F29" s="24">
        <v>831.83</v>
      </c>
      <c r="G29" s="24">
        <v>834.08</v>
      </c>
      <c r="H29" s="24">
        <v>874.47</v>
      </c>
      <c r="I29" s="24">
        <v>962.53</v>
      </c>
      <c r="J29" s="24">
        <v>1101.08</v>
      </c>
      <c r="K29" s="24">
        <v>1152.37</v>
      </c>
      <c r="L29" s="24">
        <v>1159.43</v>
      </c>
      <c r="M29" s="24">
        <v>1240.4</v>
      </c>
      <c r="N29" s="24">
        <v>1213.15</v>
      </c>
      <c r="O29" s="24">
        <v>1204.55</v>
      </c>
      <c r="P29" s="24">
        <v>1172.42</v>
      </c>
      <c r="Q29" s="24">
        <v>1149.55</v>
      </c>
      <c r="R29" s="24">
        <v>1135.91</v>
      </c>
      <c r="S29" s="24">
        <v>1108.37</v>
      </c>
      <c r="T29" s="24">
        <v>1125.17</v>
      </c>
      <c r="U29" s="24">
        <v>1136.7</v>
      </c>
      <c r="V29" s="24">
        <v>1136.77</v>
      </c>
      <c r="W29" s="24">
        <v>1141.43</v>
      </c>
      <c r="X29" s="24">
        <v>1122.3</v>
      </c>
      <c r="Y29" s="23">
        <v>1145.43</v>
      </c>
    </row>
    <row r="30" spans="1:25" ht="15.75">
      <c r="A30" s="26" t="s">
        <v>57</v>
      </c>
      <c r="B30" s="25">
        <v>1043.77</v>
      </c>
      <c r="C30" s="24">
        <v>1004.93</v>
      </c>
      <c r="D30" s="24">
        <v>1084.45</v>
      </c>
      <c r="E30" s="24">
        <v>1075.3</v>
      </c>
      <c r="F30" s="24">
        <v>1036.11</v>
      </c>
      <c r="G30" s="24">
        <v>990.58</v>
      </c>
      <c r="H30" s="24">
        <v>990.83</v>
      </c>
      <c r="I30" s="24">
        <v>1077.04</v>
      </c>
      <c r="J30" s="24">
        <v>1096.09</v>
      </c>
      <c r="K30" s="24">
        <v>1123.37</v>
      </c>
      <c r="L30" s="24">
        <v>1163.09</v>
      </c>
      <c r="M30" s="24">
        <v>1170.06</v>
      </c>
      <c r="N30" s="24">
        <v>1236.94</v>
      </c>
      <c r="O30" s="24">
        <v>1209.3</v>
      </c>
      <c r="P30" s="24">
        <v>1161.88</v>
      </c>
      <c r="Q30" s="24">
        <v>1131.85</v>
      </c>
      <c r="R30" s="24">
        <v>1133.21</v>
      </c>
      <c r="S30" s="24">
        <v>1139.26</v>
      </c>
      <c r="T30" s="24">
        <v>1162.86</v>
      </c>
      <c r="U30" s="24">
        <v>1164.98</v>
      </c>
      <c r="V30" s="24">
        <v>1165.23</v>
      </c>
      <c r="W30" s="24">
        <v>1219.41</v>
      </c>
      <c r="X30" s="24">
        <v>1272.59</v>
      </c>
      <c r="Y30" s="23">
        <v>1139.92</v>
      </c>
    </row>
    <row r="31" spans="1:25" ht="15.75">
      <c r="A31" s="26" t="s">
        <v>58</v>
      </c>
      <c r="B31" s="25">
        <v>1084.63</v>
      </c>
      <c r="C31" s="24">
        <v>1049.99</v>
      </c>
      <c r="D31" s="24">
        <v>1062.98</v>
      </c>
      <c r="E31" s="24">
        <v>984.7</v>
      </c>
      <c r="F31" s="24">
        <v>929.22</v>
      </c>
      <c r="G31" s="24">
        <v>911.02</v>
      </c>
      <c r="H31" s="24">
        <v>919.6</v>
      </c>
      <c r="I31" s="24">
        <v>922.13</v>
      </c>
      <c r="J31" s="24">
        <v>1044.84</v>
      </c>
      <c r="K31" s="24">
        <v>1074.19</v>
      </c>
      <c r="L31" s="24">
        <v>1097.11</v>
      </c>
      <c r="M31" s="24">
        <v>1109.84</v>
      </c>
      <c r="N31" s="24">
        <v>1107.44</v>
      </c>
      <c r="O31" s="24">
        <v>1106.33</v>
      </c>
      <c r="P31" s="24">
        <v>1100.05</v>
      </c>
      <c r="Q31" s="24">
        <v>1088.25</v>
      </c>
      <c r="R31" s="24">
        <v>1091.88</v>
      </c>
      <c r="S31" s="24">
        <v>1095.95</v>
      </c>
      <c r="T31" s="24">
        <v>1120.35</v>
      </c>
      <c r="U31" s="24">
        <v>1138.08</v>
      </c>
      <c r="V31" s="24">
        <v>1147.75</v>
      </c>
      <c r="W31" s="24">
        <v>1236.84</v>
      </c>
      <c r="X31" s="24">
        <v>1289.18</v>
      </c>
      <c r="Y31" s="23">
        <v>1143.53</v>
      </c>
    </row>
    <row r="32" spans="1:25" ht="15.75">
      <c r="A32" s="26" t="s">
        <v>59</v>
      </c>
      <c r="B32" s="25">
        <v>1076.54</v>
      </c>
      <c r="C32" s="24">
        <v>1033.11</v>
      </c>
      <c r="D32" s="24">
        <v>1053.52</v>
      </c>
      <c r="E32" s="24">
        <v>965.64</v>
      </c>
      <c r="F32" s="24">
        <v>972.24</v>
      </c>
      <c r="G32" s="24">
        <v>1000.4</v>
      </c>
      <c r="H32" s="24">
        <v>1051.64</v>
      </c>
      <c r="I32" s="24">
        <v>1121.19</v>
      </c>
      <c r="J32" s="24">
        <v>1313.75</v>
      </c>
      <c r="K32" s="24">
        <v>1404.38</v>
      </c>
      <c r="L32" s="24">
        <v>1501.71</v>
      </c>
      <c r="M32" s="24">
        <v>1615.88</v>
      </c>
      <c r="N32" s="24">
        <v>1627.75</v>
      </c>
      <c r="O32" s="24">
        <v>1603.07</v>
      </c>
      <c r="P32" s="24">
        <v>1507.27</v>
      </c>
      <c r="Q32" s="24">
        <v>1477.28</v>
      </c>
      <c r="R32" s="24">
        <v>1462.22</v>
      </c>
      <c r="S32" s="24">
        <v>1397.97</v>
      </c>
      <c r="T32" s="24">
        <v>1384.61</v>
      </c>
      <c r="U32" s="24">
        <v>1360.75</v>
      </c>
      <c r="V32" s="24">
        <v>1378.24</v>
      </c>
      <c r="W32" s="24">
        <v>1355.76</v>
      </c>
      <c r="X32" s="24">
        <v>1465.18</v>
      </c>
      <c r="Y32" s="23">
        <v>1463.04</v>
      </c>
    </row>
    <row r="33" spans="1:25" ht="15.75">
      <c r="A33" s="26" t="s">
        <v>60</v>
      </c>
      <c r="B33" s="25">
        <v>1174.61</v>
      </c>
      <c r="C33" s="24">
        <v>1078.55</v>
      </c>
      <c r="D33" s="24">
        <v>1011.6</v>
      </c>
      <c r="E33" s="24">
        <v>979.24</v>
      </c>
      <c r="F33" s="24">
        <v>980.56</v>
      </c>
      <c r="G33" s="24">
        <v>984.99</v>
      </c>
      <c r="H33" s="24">
        <v>1085.23</v>
      </c>
      <c r="I33" s="24">
        <v>1171.49</v>
      </c>
      <c r="J33" s="24">
        <v>1188.45</v>
      </c>
      <c r="K33" s="24">
        <v>1253.23</v>
      </c>
      <c r="L33" s="24">
        <v>1259.29</v>
      </c>
      <c r="M33" s="24">
        <v>1380.01</v>
      </c>
      <c r="N33" s="24">
        <v>1391.52</v>
      </c>
      <c r="O33" s="24">
        <v>1382.61</v>
      </c>
      <c r="P33" s="24">
        <v>1306.65</v>
      </c>
      <c r="Q33" s="24">
        <v>1272.26</v>
      </c>
      <c r="R33" s="24">
        <v>1269.03</v>
      </c>
      <c r="S33" s="24">
        <v>1191.26</v>
      </c>
      <c r="T33" s="24">
        <v>1205.93</v>
      </c>
      <c r="U33" s="24">
        <v>1213.34</v>
      </c>
      <c r="V33" s="24">
        <v>1218.02</v>
      </c>
      <c r="W33" s="24">
        <v>1218.02</v>
      </c>
      <c r="X33" s="24">
        <v>1251.65</v>
      </c>
      <c r="Y33" s="23">
        <v>1267.64</v>
      </c>
    </row>
    <row r="34" spans="1:25" ht="15.75">
      <c r="A34" s="26" t="s">
        <v>61</v>
      </c>
      <c r="B34" s="25">
        <v>1106.15</v>
      </c>
      <c r="C34" s="24">
        <v>1099.16</v>
      </c>
      <c r="D34" s="24">
        <v>938.35</v>
      </c>
      <c r="E34" s="24">
        <v>899.46</v>
      </c>
      <c r="F34" s="24">
        <v>881.31</v>
      </c>
      <c r="G34" s="24">
        <v>879.33</v>
      </c>
      <c r="H34" s="24">
        <v>932.06</v>
      </c>
      <c r="I34" s="24">
        <v>1033.03</v>
      </c>
      <c r="J34" s="24">
        <v>1069.04</v>
      </c>
      <c r="K34" s="24">
        <v>1108.5</v>
      </c>
      <c r="L34" s="24">
        <v>1198.49</v>
      </c>
      <c r="M34" s="24">
        <v>1306.94</v>
      </c>
      <c r="N34" s="24">
        <v>1267.03</v>
      </c>
      <c r="O34" s="24">
        <v>1262.18</v>
      </c>
      <c r="P34" s="24">
        <v>1215.08</v>
      </c>
      <c r="Q34" s="24">
        <v>1137.89</v>
      </c>
      <c r="R34" s="24">
        <v>1135.08</v>
      </c>
      <c r="S34" s="24">
        <v>1114.47</v>
      </c>
      <c r="T34" s="24">
        <v>1107.74</v>
      </c>
      <c r="U34" s="24">
        <v>1092.85</v>
      </c>
      <c r="V34" s="24">
        <v>1106.18</v>
      </c>
      <c r="W34" s="24">
        <v>1132.64</v>
      </c>
      <c r="X34" s="24">
        <v>1138.84</v>
      </c>
      <c r="Y34" s="23">
        <v>1157.43</v>
      </c>
    </row>
    <row r="35" spans="1:25" ht="15.75">
      <c r="A35" s="26" t="s">
        <v>62</v>
      </c>
      <c r="B35" s="25">
        <v>1026.25</v>
      </c>
      <c r="C35" s="24">
        <v>990.84</v>
      </c>
      <c r="D35" s="24">
        <v>964.64</v>
      </c>
      <c r="E35" s="24">
        <v>941.57</v>
      </c>
      <c r="F35" s="24">
        <v>898.15</v>
      </c>
      <c r="G35" s="24">
        <v>905.91</v>
      </c>
      <c r="H35" s="24">
        <v>992.89</v>
      </c>
      <c r="I35" s="24">
        <v>1036.73</v>
      </c>
      <c r="J35" s="24">
        <v>1079.78</v>
      </c>
      <c r="K35" s="24">
        <v>1095.38</v>
      </c>
      <c r="L35" s="24">
        <v>1218.62</v>
      </c>
      <c r="M35" s="24">
        <v>1337.8</v>
      </c>
      <c r="N35" s="24">
        <v>1306.19</v>
      </c>
      <c r="O35" s="24">
        <v>1237.44</v>
      </c>
      <c r="P35" s="24">
        <v>1159.82</v>
      </c>
      <c r="Q35" s="24">
        <v>1131.96</v>
      </c>
      <c r="R35" s="24">
        <v>1140.38</v>
      </c>
      <c r="S35" s="24">
        <v>1117.03</v>
      </c>
      <c r="T35" s="24">
        <v>1104.88</v>
      </c>
      <c r="U35" s="24">
        <v>1098.22</v>
      </c>
      <c r="V35" s="24">
        <v>1084.59</v>
      </c>
      <c r="W35" s="24">
        <v>1140.85</v>
      </c>
      <c r="X35" s="24">
        <v>1168.81</v>
      </c>
      <c r="Y35" s="23">
        <v>1159.64</v>
      </c>
    </row>
    <row r="36" spans="1:25" ht="15.75">
      <c r="A36" s="26" t="s">
        <v>63</v>
      </c>
      <c r="B36" s="25">
        <v>1039.17</v>
      </c>
      <c r="C36" s="24">
        <v>977.52</v>
      </c>
      <c r="D36" s="24">
        <v>935.83</v>
      </c>
      <c r="E36" s="24">
        <v>877.3</v>
      </c>
      <c r="F36" s="24">
        <v>850.12</v>
      </c>
      <c r="G36" s="24">
        <v>847.13</v>
      </c>
      <c r="H36" s="24">
        <v>888.57</v>
      </c>
      <c r="I36" s="24">
        <v>992.27</v>
      </c>
      <c r="J36" s="24">
        <v>1034.98</v>
      </c>
      <c r="K36" s="24">
        <v>1067.82</v>
      </c>
      <c r="L36" s="24">
        <v>1105.67</v>
      </c>
      <c r="M36" s="24">
        <v>1172.43</v>
      </c>
      <c r="N36" s="24">
        <v>1172.47</v>
      </c>
      <c r="O36" s="24">
        <v>1152.89</v>
      </c>
      <c r="P36" s="24">
        <v>1120.47</v>
      </c>
      <c r="Q36" s="24">
        <v>1096.42</v>
      </c>
      <c r="R36" s="24">
        <v>1086.01</v>
      </c>
      <c r="S36" s="24">
        <v>1059.39</v>
      </c>
      <c r="T36" s="24">
        <v>1067.76</v>
      </c>
      <c r="U36" s="24">
        <v>1059.09</v>
      </c>
      <c r="V36" s="24">
        <v>1063.3</v>
      </c>
      <c r="W36" s="24">
        <v>1088.44</v>
      </c>
      <c r="X36" s="24">
        <v>1118.72</v>
      </c>
      <c r="Y36" s="23">
        <v>1140.47</v>
      </c>
    </row>
    <row r="37" spans="1:25" ht="15.75">
      <c r="A37" s="26" t="s">
        <v>64</v>
      </c>
      <c r="B37" s="25">
        <v>1032.31</v>
      </c>
      <c r="C37" s="24">
        <v>926.92</v>
      </c>
      <c r="D37" s="24">
        <v>978.23</v>
      </c>
      <c r="E37" s="24">
        <v>976.17</v>
      </c>
      <c r="F37" s="24">
        <v>949.22</v>
      </c>
      <c r="G37" s="24">
        <v>903.87</v>
      </c>
      <c r="H37" s="24">
        <v>903.55</v>
      </c>
      <c r="I37" s="24">
        <v>983.14</v>
      </c>
      <c r="J37" s="24">
        <v>1035.48</v>
      </c>
      <c r="K37" s="24">
        <v>1078.53</v>
      </c>
      <c r="L37" s="24">
        <v>1088.08</v>
      </c>
      <c r="M37" s="24">
        <v>1097.89</v>
      </c>
      <c r="N37" s="24">
        <v>1111</v>
      </c>
      <c r="O37" s="24">
        <v>1105.15</v>
      </c>
      <c r="P37" s="24">
        <v>1091.17</v>
      </c>
      <c r="Q37" s="24">
        <v>1076.35</v>
      </c>
      <c r="R37" s="24">
        <v>1075.48</v>
      </c>
      <c r="S37" s="24">
        <v>1076.62</v>
      </c>
      <c r="T37" s="24">
        <v>1089.94</v>
      </c>
      <c r="U37" s="24">
        <v>1091.07</v>
      </c>
      <c r="V37" s="24">
        <v>1097.85</v>
      </c>
      <c r="W37" s="24">
        <v>1112.6</v>
      </c>
      <c r="X37" s="24">
        <v>1106.02</v>
      </c>
      <c r="Y37" s="23">
        <v>1084.19</v>
      </c>
    </row>
    <row r="38" spans="1:25" ht="15.75">
      <c r="A38" s="26" t="s">
        <v>65</v>
      </c>
      <c r="B38" s="25">
        <v>1043.61</v>
      </c>
      <c r="C38" s="24">
        <v>937.56</v>
      </c>
      <c r="D38" s="24">
        <v>949.36</v>
      </c>
      <c r="E38" s="24">
        <v>905.23</v>
      </c>
      <c r="F38" s="24">
        <v>870.91</v>
      </c>
      <c r="G38" s="24">
        <v>866.09</v>
      </c>
      <c r="H38" s="24">
        <v>875.76</v>
      </c>
      <c r="I38" s="24">
        <v>884.18</v>
      </c>
      <c r="J38" s="24">
        <v>945.87</v>
      </c>
      <c r="K38" s="24">
        <v>1000.59</v>
      </c>
      <c r="L38" s="24">
        <v>1080.82</v>
      </c>
      <c r="M38" s="24">
        <v>1086.01</v>
      </c>
      <c r="N38" s="24">
        <v>1091.85</v>
      </c>
      <c r="O38" s="24">
        <v>1089.81</v>
      </c>
      <c r="P38" s="24">
        <v>1082.92</v>
      </c>
      <c r="Q38" s="24">
        <v>1060.01</v>
      </c>
      <c r="R38" s="24">
        <v>1063.45</v>
      </c>
      <c r="S38" s="24">
        <v>1066.81</v>
      </c>
      <c r="T38" s="24">
        <v>1084.04</v>
      </c>
      <c r="U38" s="24">
        <v>1089.81</v>
      </c>
      <c r="V38" s="24">
        <v>1097.7</v>
      </c>
      <c r="W38" s="24">
        <v>1136.1</v>
      </c>
      <c r="X38" s="24">
        <v>1151.14</v>
      </c>
      <c r="Y38" s="23">
        <v>1094.92</v>
      </c>
    </row>
    <row r="39" spans="1:25" ht="16.5" thickBot="1">
      <c r="A39" s="22" t="s">
        <v>66</v>
      </c>
      <c r="B39" s="21">
        <v>1052.61</v>
      </c>
      <c r="C39" s="20">
        <v>951.77</v>
      </c>
      <c r="D39" s="20">
        <v>947.22</v>
      </c>
      <c r="E39" s="20">
        <v>928.26</v>
      </c>
      <c r="F39" s="20">
        <v>853.86</v>
      </c>
      <c r="G39" s="20">
        <v>821.09</v>
      </c>
      <c r="H39" s="20">
        <v>871.9</v>
      </c>
      <c r="I39" s="20">
        <v>984.34</v>
      </c>
      <c r="J39" s="20">
        <v>1056.79</v>
      </c>
      <c r="K39" s="20">
        <v>1081.71</v>
      </c>
      <c r="L39" s="20">
        <v>1173.16</v>
      </c>
      <c r="M39" s="20">
        <v>1342.05</v>
      </c>
      <c r="N39" s="20">
        <v>1322.92</v>
      </c>
      <c r="O39" s="20">
        <v>1334.38</v>
      </c>
      <c r="P39" s="20">
        <v>1296.12</v>
      </c>
      <c r="Q39" s="20">
        <v>1220.71</v>
      </c>
      <c r="R39" s="20">
        <v>1220.04</v>
      </c>
      <c r="S39" s="20">
        <v>1178.4</v>
      </c>
      <c r="T39" s="20">
        <v>1200.06</v>
      </c>
      <c r="U39" s="20">
        <v>1172.7</v>
      </c>
      <c r="V39" s="20">
        <v>1182.06</v>
      </c>
      <c r="W39" s="20">
        <v>1206.6</v>
      </c>
      <c r="X39" s="20">
        <v>1228.13</v>
      </c>
      <c r="Y39" s="37">
        <v>1199.18</v>
      </c>
    </row>
    <row r="40" ht="6" customHeight="1" thickBot="1"/>
    <row r="41" spans="1:25" ht="16.5" customHeight="1" thickBot="1">
      <c r="A41" s="46" t="s">
        <v>26</v>
      </c>
      <c r="B41" s="48" t="s"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4" t="s">
        <v>24</v>
      </c>
      <c r="C42" s="33" t="s">
        <v>23</v>
      </c>
      <c r="D42" s="33" t="s">
        <v>22</v>
      </c>
      <c r="E42" s="33" t="s">
        <v>21</v>
      </c>
      <c r="F42" s="33" t="s">
        <v>20</v>
      </c>
      <c r="G42" s="33" t="s">
        <v>19</v>
      </c>
      <c r="H42" s="33" t="s">
        <v>18</v>
      </c>
      <c r="I42" s="33" t="s">
        <v>17</v>
      </c>
      <c r="J42" s="33" t="s">
        <v>16</v>
      </c>
      <c r="K42" s="33" t="s">
        <v>15</v>
      </c>
      <c r="L42" s="33" t="s">
        <v>14</v>
      </c>
      <c r="M42" s="33" t="s">
        <v>13</v>
      </c>
      <c r="N42" s="33" t="s">
        <v>12</v>
      </c>
      <c r="O42" s="33" t="s">
        <v>11</v>
      </c>
      <c r="P42" s="33" t="s">
        <v>10</v>
      </c>
      <c r="Q42" s="33" t="s">
        <v>9</v>
      </c>
      <c r="R42" s="33" t="s">
        <v>8</v>
      </c>
      <c r="S42" s="33" t="s">
        <v>7</v>
      </c>
      <c r="T42" s="33" t="s">
        <v>6</v>
      </c>
      <c r="U42" s="33" t="s">
        <v>5</v>
      </c>
      <c r="V42" s="33" t="s">
        <v>4</v>
      </c>
      <c r="W42" s="33" t="s">
        <v>3</v>
      </c>
      <c r="X42" s="33" t="s">
        <v>2</v>
      </c>
      <c r="Y42" s="32" t="s">
        <v>1</v>
      </c>
    </row>
    <row r="43" spans="1:26" ht="15.75">
      <c r="A43" s="31" t="str">
        <f aca="true" t="shared" si="0" ref="A43:A73">A9</f>
        <v>01.03.2014</v>
      </c>
      <c r="B43" s="30">
        <v>1013.21</v>
      </c>
      <c r="C43" s="29">
        <v>902.05</v>
      </c>
      <c r="D43" s="29">
        <v>979.71</v>
      </c>
      <c r="E43" s="29">
        <v>961.89</v>
      </c>
      <c r="F43" s="29">
        <v>963.88</v>
      </c>
      <c r="G43" s="29">
        <v>953.16</v>
      </c>
      <c r="H43" s="29">
        <v>979.17</v>
      </c>
      <c r="I43" s="29">
        <v>1010.31</v>
      </c>
      <c r="J43" s="29">
        <v>1039.91</v>
      </c>
      <c r="K43" s="29">
        <v>1070.17</v>
      </c>
      <c r="L43" s="29">
        <v>1102.87</v>
      </c>
      <c r="M43" s="29">
        <v>1138.23</v>
      </c>
      <c r="N43" s="29">
        <v>1144.61</v>
      </c>
      <c r="O43" s="29">
        <v>1140.28</v>
      </c>
      <c r="P43" s="29">
        <v>1110.13</v>
      </c>
      <c r="Q43" s="29">
        <v>1099.94</v>
      </c>
      <c r="R43" s="29">
        <v>1075.14</v>
      </c>
      <c r="S43" s="29">
        <v>1078.45</v>
      </c>
      <c r="T43" s="29">
        <v>1082.06</v>
      </c>
      <c r="U43" s="29">
        <v>1084.71</v>
      </c>
      <c r="V43" s="29">
        <v>1103.34</v>
      </c>
      <c r="W43" s="29">
        <v>1133.2</v>
      </c>
      <c r="X43" s="29">
        <v>1132.19</v>
      </c>
      <c r="Y43" s="28">
        <v>1091.34</v>
      </c>
      <c r="Z43" s="27"/>
    </row>
    <row r="44" spans="1:25" ht="15.75">
      <c r="A44" s="26" t="str">
        <f t="shared" si="0"/>
        <v>02.03.2014</v>
      </c>
      <c r="B44" s="25">
        <v>1042.61</v>
      </c>
      <c r="C44" s="24">
        <v>948.92</v>
      </c>
      <c r="D44" s="24">
        <v>907.66</v>
      </c>
      <c r="E44" s="24">
        <v>865.96</v>
      </c>
      <c r="F44" s="24">
        <v>859.07</v>
      </c>
      <c r="G44" s="24">
        <v>862.05</v>
      </c>
      <c r="H44" s="24">
        <v>878.22</v>
      </c>
      <c r="I44" s="24">
        <v>859.15</v>
      </c>
      <c r="J44" s="24">
        <v>877.34</v>
      </c>
      <c r="K44" s="24">
        <v>903.04</v>
      </c>
      <c r="L44" s="24">
        <v>913.37</v>
      </c>
      <c r="M44" s="24">
        <v>1020.11</v>
      </c>
      <c r="N44" s="24">
        <v>1051.45</v>
      </c>
      <c r="O44" s="24">
        <v>1051.11</v>
      </c>
      <c r="P44" s="24">
        <v>1045.9</v>
      </c>
      <c r="Q44" s="24">
        <v>1039.65</v>
      </c>
      <c r="R44" s="24">
        <v>1034.37</v>
      </c>
      <c r="S44" s="24">
        <v>1040.21</v>
      </c>
      <c r="T44" s="24">
        <v>1065.89</v>
      </c>
      <c r="U44" s="24">
        <v>1073.78</v>
      </c>
      <c r="V44" s="24">
        <v>1089.78</v>
      </c>
      <c r="W44" s="24">
        <v>1118.97</v>
      </c>
      <c r="X44" s="24">
        <v>1097.43</v>
      </c>
      <c r="Y44" s="23">
        <v>1071.22</v>
      </c>
    </row>
    <row r="45" spans="1:25" ht="15.75">
      <c r="A45" s="26" t="str">
        <f t="shared" si="0"/>
        <v>03.03.2014</v>
      </c>
      <c r="B45" s="25">
        <v>982.65</v>
      </c>
      <c r="C45" s="24">
        <v>898.67</v>
      </c>
      <c r="D45" s="24">
        <v>891.71</v>
      </c>
      <c r="E45" s="24">
        <v>874.68</v>
      </c>
      <c r="F45" s="24">
        <v>872.31</v>
      </c>
      <c r="G45" s="24">
        <v>889.58</v>
      </c>
      <c r="H45" s="24">
        <v>928.58</v>
      </c>
      <c r="I45" s="24">
        <v>946.24</v>
      </c>
      <c r="J45" s="24">
        <v>1085.98</v>
      </c>
      <c r="K45" s="24">
        <v>1173.58</v>
      </c>
      <c r="L45" s="24">
        <v>1179.83</v>
      </c>
      <c r="M45" s="24">
        <v>1230.59</v>
      </c>
      <c r="N45" s="24">
        <v>1233.16</v>
      </c>
      <c r="O45" s="24">
        <v>1217.16</v>
      </c>
      <c r="P45" s="24">
        <v>1177.65</v>
      </c>
      <c r="Q45" s="24">
        <v>1175.76</v>
      </c>
      <c r="R45" s="24">
        <v>1173.82</v>
      </c>
      <c r="S45" s="24">
        <v>1162.93</v>
      </c>
      <c r="T45" s="24">
        <v>1169.95</v>
      </c>
      <c r="U45" s="24">
        <v>1167.22</v>
      </c>
      <c r="V45" s="24">
        <v>1164.51</v>
      </c>
      <c r="W45" s="24">
        <v>1174.24</v>
      </c>
      <c r="X45" s="24">
        <v>1173.07</v>
      </c>
      <c r="Y45" s="23">
        <v>1120.63</v>
      </c>
    </row>
    <row r="46" spans="1:25" ht="15.75">
      <c r="A46" s="26" t="str">
        <f t="shared" si="0"/>
        <v>04.03.2014</v>
      </c>
      <c r="B46" s="25">
        <v>1028.04</v>
      </c>
      <c r="C46" s="24">
        <v>902.87</v>
      </c>
      <c r="D46" s="24">
        <v>914.56</v>
      </c>
      <c r="E46" s="24">
        <v>886.2</v>
      </c>
      <c r="F46" s="24">
        <v>892.38</v>
      </c>
      <c r="G46" s="24">
        <v>902.5</v>
      </c>
      <c r="H46" s="24">
        <v>943.4</v>
      </c>
      <c r="I46" s="24">
        <v>965.21</v>
      </c>
      <c r="J46" s="24">
        <v>1099.96</v>
      </c>
      <c r="K46" s="24">
        <v>1172.55</v>
      </c>
      <c r="L46" s="24">
        <v>1176.4</v>
      </c>
      <c r="M46" s="24">
        <v>1222.62</v>
      </c>
      <c r="N46" s="24">
        <v>1181.81</v>
      </c>
      <c r="O46" s="24">
        <v>1173.65</v>
      </c>
      <c r="P46" s="24">
        <v>1169.6</v>
      </c>
      <c r="Q46" s="24">
        <v>1167.65</v>
      </c>
      <c r="R46" s="24">
        <v>1161.95</v>
      </c>
      <c r="S46" s="24">
        <v>1141.31</v>
      </c>
      <c r="T46" s="24">
        <v>1152.67</v>
      </c>
      <c r="U46" s="24">
        <v>1158.26</v>
      </c>
      <c r="V46" s="24">
        <v>1163.25</v>
      </c>
      <c r="W46" s="24">
        <v>1168.8</v>
      </c>
      <c r="X46" s="24">
        <v>1166.08</v>
      </c>
      <c r="Y46" s="23">
        <v>1110.65</v>
      </c>
    </row>
    <row r="47" spans="1:25" ht="15.75">
      <c r="A47" s="26" t="str">
        <f t="shared" si="0"/>
        <v>05.03.2014</v>
      </c>
      <c r="B47" s="25">
        <v>1014.95</v>
      </c>
      <c r="C47" s="24">
        <v>929.78</v>
      </c>
      <c r="D47" s="24">
        <v>880.39</v>
      </c>
      <c r="E47" s="24">
        <v>858.36</v>
      </c>
      <c r="F47" s="24">
        <v>856.92</v>
      </c>
      <c r="G47" s="24">
        <v>862</v>
      </c>
      <c r="H47" s="24">
        <v>894.93</v>
      </c>
      <c r="I47" s="24">
        <v>936.69</v>
      </c>
      <c r="J47" s="24">
        <v>1095.51</v>
      </c>
      <c r="K47" s="24">
        <v>1170.21</v>
      </c>
      <c r="L47" s="24">
        <v>1173.82</v>
      </c>
      <c r="M47" s="24">
        <v>1174.33</v>
      </c>
      <c r="N47" s="24">
        <v>1172.46</v>
      </c>
      <c r="O47" s="24">
        <v>1170.28</v>
      </c>
      <c r="P47" s="24">
        <v>1162.12</v>
      </c>
      <c r="Q47" s="24">
        <v>1161.67</v>
      </c>
      <c r="R47" s="24">
        <v>1144.84</v>
      </c>
      <c r="S47" s="24">
        <v>1129.56</v>
      </c>
      <c r="T47" s="24">
        <v>1140.54</v>
      </c>
      <c r="U47" s="24">
        <v>1142.77</v>
      </c>
      <c r="V47" s="24">
        <v>1148.51</v>
      </c>
      <c r="W47" s="24">
        <v>1171.51</v>
      </c>
      <c r="X47" s="24">
        <v>1171.06</v>
      </c>
      <c r="Y47" s="23">
        <v>1111.47</v>
      </c>
    </row>
    <row r="48" spans="1:25" ht="15.75">
      <c r="A48" s="26" t="str">
        <f t="shared" si="0"/>
        <v>06.03.2014</v>
      </c>
      <c r="B48" s="25">
        <v>1047.92</v>
      </c>
      <c r="C48" s="24">
        <v>933.68</v>
      </c>
      <c r="D48" s="24">
        <v>888.52</v>
      </c>
      <c r="E48" s="24">
        <v>868.49</v>
      </c>
      <c r="F48" s="24">
        <v>860.91</v>
      </c>
      <c r="G48" s="24">
        <v>861.94</v>
      </c>
      <c r="H48" s="24">
        <v>915.21</v>
      </c>
      <c r="I48" s="24">
        <v>1053.02</v>
      </c>
      <c r="J48" s="24">
        <v>1131.36</v>
      </c>
      <c r="K48" s="24">
        <v>1194.79</v>
      </c>
      <c r="L48" s="24">
        <v>1202.38</v>
      </c>
      <c r="M48" s="24">
        <v>1279</v>
      </c>
      <c r="N48" s="24">
        <v>1269.57</v>
      </c>
      <c r="O48" s="24">
        <v>1178.27</v>
      </c>
      <c r="P48" s="24">
        <v>1175.09</v>
      </c>
      <c r="Q48" s="24">
        <v>1173.46</v>
      </c>
      <c r="R48" s="24">
        <v>1171.96</v>
      </c>
      <c r="S48" s="24">
        <v>1168.36</v>
      </c>
      <c r="T48" s="24">
        <v>1173.26</v>
      </c>
      <c r="U48" s="24">
        <v>1175.61</v>
      </c>
      <c r="V48" s="24">
        <v>1179.48</v>
      </c>
      <c r="W48" s="24">
        <v>1217.94</v>
      </c>
      <c r="X48" s="24">
        <v>1174.11</v>
      </c>
      <c r="Y48" s="23">
        <v>1139.49</v>
      </c>
    </row>
    <row r="49" spans="1:25" ht="15.75">
      <c r="A49" s="26" t="str">
        <f t="shared" si="0"/>
        <v>07.03.2014</v>
      </c>
      <c r="B49" s="25">
        <v>1125.22</v>
      </c>
      <c r="C49" s="24">
        <v>999.92</v>
      </c>
      <c r="D49" s="24">
        <v>944.88</v>
      </c>
      <c r="E49" s="24">
        <v>922.96</v>
      </c>
      <c r="F49" s="24">
        <v>919.43</v>
      </c>
      <c r="G49" s="24">
        <v>925.94</v>
      </c>
      <c r="H49" s="24">
        <v>982.87</v>
      </c>
      <c r="I49" s="24">
        <v>1091.3</v>
      </c>
      <c r="J49" s="24">
        <v>1166.79</v>
      </c>
      <c r="K49" s="24">
        <v>1188.95</v>
      </c>
      <c r="L49" s="24">
        <v>1227.88</v>
      </c>
      <c r="M49" s="24">
        <v>1330.84</v>
      </c>
      <c r="N49" s="24">
        <v>1279.07</v>
      </c>
      <c r="O49" s="24">
        <v>1236.66</v>
      </c>
      <c r="P49" s="24">
        <v>1202.98</v>
      </c>
      <c r="Q49" s="24">
        <v>1171.14</v>
      </c>
      <c r="R49" s="24">
        <v>1166.55</v>
      </c>
      <c r="S49" s="24">
        <v>1143.41</v>
      </c>
      <c r="T49" s="24">
        <v>1166.15</v>
      </c>
      <c r="U49" s="24">
        <v>1164.05</v>
      </c>
      <c r="V49" s="24">
        <v>1164.98</v>
      </c>
      <c r="W49" s="24">
        <v>1196.01</v>
      </c>
      <c r="X49" s="24">
        <v>1223.17</v>
      </c>
      <c r="Y49" s="23">
        <v>1145.53</v>
      </c>
    </row>
    <row r="50" spans="1:25" ht="15.75">
      <c r="A50" s="26" t="str">
        <f t="shared" si="0"/>
        <v>08.03.2014</v>
      </c>
      <c r="B50" s="25">
        <v>1084.51</v>
      </c>
      <c r="C50" s="24">
        <v>1005.03</v>
      </c>
      <c r="D50" s="24">
        <v>968.27</v>
      </c>
      <c r="E50" s="24">
        <v>956.6</v>
      </c>
      <c r="F50" s="24">
        <v>956.46</v>
      </c>
      <c r="G50" s="24">
        <v>933.6</v>
      </c>
      <c r="H50" s="24">
        <v>886.85</v>
      </c>
      <c r="I50" s="24">
        <v>880.15</v>
      </c>
      <c r="J50" s="24">
        <v>912.94</v>
      </c>
      <c r="K50" s="24">
        <v>999.69</v>
      </c>
      <c r="L50" s="24">
        <v>1008.22</v>
      </c>
      <c r="M50" s="24">
        <v>1061.55</v>
      </c>
      <c r="N50" s="24">
        <v>1074.95</v>
      </c>
      <c r="O50" s="24">
        <v>1070.89</v>
      </c>
      <c r="P50" s="24">
        <v>1053.13</v>
      </c>
      <c r="Q50" s="24">
        <v>1047.56</v>
      </c>
      <c r="R50" s="24">
        <v>1048.96</v>
      </c>
      <c r="S50" s="24">
        <v>1054.03</v>
      </c>
      <c r="T50" s="24">
        <v>1065.96</v>
      </c>
      <c r="U50" s="24">
        <v>1058.06</v>
      </c>
      <c r="V50" s="24">
        <v>1075.26</v>
      </c>
      <c r="W50" s="24">
        <v>1110.37</v>
      </c>
      <c r="X50" s="24">
        <v>1103.22</v>
      </c>
      <c r="Y50" s="23">
        <v>1080.82</v>
      </c>
    </row>
    <row r="51" spans="1:25" ht="15.75">
      <c r="A51" s="26" t="str">
        <f t="shared" si="0"/>
        <v>09.03.2014</v>
      </c>
      <c r="B51" s="25">
        <v>1023.42</v>
      </c>
      <c r="C51" s="24">
        <v>953.76</v>
      </c>
      <c r="D51" s="24">
        <v>1004.34</v>
      </c>
      <c r="E51" s="24">
        <v>978.75</v>
      </c>
      <c r="F51" s="24">
        <v>958</v>
      </c>
      <c r="G51" s="24">
        <v>954.72</v>
      </c>
      <c r="H51" s="24">
        <v>906.63</v>
      </c>
      <c r="I51" s="24">
        <v>899.69</v>
      </c>
      <c r="J51" s="24">
        <v>997.36</v>
      </c>
      <c r="K51" s="24">
        <v>1038.65</v>
      </c>
      <c r="L51" s="24">
        <v>1048.4</v>
      </c>
      <c r="M51" s="24">
        <v>1065.35</v>
      </c>
      <c r="N51" s="24">
        <v>1076.72</v>
      </c>
      <c r="O51" s="24">
        <v>1077.96</v>
      </c>
      <c r="P51" s="24">
        <v>1069.13</v>
      </c>
      <c r="Q51" s="24">
        <v>1056.58</v>
      </c>
      <c r="R51" s="24">
        <v>1059.01</v>
      </c>
      <c r="S51" s="24">
        <v>1065.02</v>
      </c>
      <c r="T51" s="24">
        <v>1084.33</v>
      </c>
      <c r="U51" s="24">
        <v>1089.84</v>
      </c>
      <c r="V51" s="24">
        <v>1112.16</v>
      </c>
      <c r="W51" s="24">
        <v>1168.02</v>
      </c>
      <c r="X51" s="24">
        <v>1152.66</v>
      </c>
      <c r="Y51" s="23">
        <v>1112.72</v>
      </c>
    </row>
    <row r="52" spans="1:25" ht="15.75">
      <c r="A52" s="26" t="str">
        <f t="shared" si="0"/>
        <v>10.03.2014</v>
      </c>
      <c r="B52" s="25">
        <v>1064.65</v>
      </c>
      <c r="C52" s="24">
        <v>993.21</v>
      </c>
      <c r="D52" s="24">
        <v>1013.07</v>
      </c>
      <c r="E52" s="24">
        <v>954.96</v>
      </c>
      <c r="F52" s="24">
        <v>917.62</v>
      </c>
      <c r="G52" s="24">
        <v>892.93</v>
      </c>
      <c r="H52" s="24">
        <v>898.99</v>
      </c>
      <c r="I52" s="24">
        <v>902.96</v>
      </c>
      <c r="J52" s="24">
        <v>981.09</v>
      </c>
      <c r="K52" s="24">
        <v>1040.38</v>
      </c>
      <c r="L52" s="24">
        <v>1067.11</v>
      </c>
      <c r="M52" s="24">
        <v>1073.78</v>
      </c>
      <c r="N52" s="24">
        <v>1078.08</v>
      </c>
      <c r="O52" s="24">
        <v>1078.67</v>
      </c>
      <c r="P52" s="24">
        <v>1069.79</v>
      </c>
      <c r="Q52" s="24">
        <v>1064.3</v>
      </c>
      <c r="R52" s="24">
        <v>1067.23</v>
      </c>
      <c r="S52" s="24">
        <v>1076.17</v>
      </c>
      <c r="T52" s="24">
        <v>1091.87</v>
      </c>
      <c r="U52" s="24">
        <v>1094.28</v>
      </c>
      <c r="V52" s="24">
        <v>1130.05</v>
      </c>
      <c r="W52" s="24">
        <v>1173.21</v>
      </c>
      <c r="X52" s="24">
        <v>1170.06</v>
      </c>
      <c r="Y52" s="23">
        <v>1105.25</v>
      </c>
    </row>
    <row r="53" spans="1:25" ht="15.75">
      <c r="A53" s="26" t="str">
        <f t="shared" si="0"/>
        <v>11.03.2014</v>
      </c>
      <c r="B53" s="25">
        <v>1059.76</v>
      </c>
      <c r="C53" s="24">
        <v>1030.5</v>
      </c>
      <c r="D53" s="24">
        <v>971.79</v>
      </c>
      <c r="E53" s="24">
        <v>886.83</v>
      </c>
      <c r="F53" s="24">
        <v>867.02</v>
      </c>
      <c r="G53" s="24">
        <v>847.12</v>
      </c>
      <c r="H53" s="24">
        <v>875.01</v>
      </c>
      <c r="I53" s="24">
        <v>974.86</v>
      </c>
      <c r="J53" s="24">
        <v>1157.05</v>
      </c>
      <c r="K53" s="24">
        <v>1176.48</v>
      </c>
      <c r="L53" s="24">
        <v>1231.96</v>
      </c>
      <c r="M53" s="24">
        <v>1347.37</v>
      </c>
      <c r="N53" s="24">
        <v>1279.98</v>
      </c>
      <c r="O53" s="24">
        <v>1302.92</v>
      </c>
      <c r="P53" s="24">
        <v>1174.48</v>
      </c>
      <c r="Q53" s="24">
        <v>1170.74</v>
      </c>
      <c r="R53" s="24">
        <v>1169.73</v>
      </c>
      <c r="S53" s="24">
        <v>1167.65</v>
      </c>
      <c r="T53" s="24">
        <v>1169.06</v>
      </c>
      <c r="U53" s="24">
        <v>1165.17</v>
      </c>
      <c r="V53" s="24">
        <v>1170.97</v>
      </c>
      <c r="W53" s="24">
        <v>1238.92</v>
      </c>
      <c r="X53" s="24">
        <v>1167.88</v>
      </c>
      <c r="Y53" s="23">
        <v>1159.55</v>
      </c>
    </row>
    <row r="54" spans="1:25" ht="15.75">
      <c r="A54" s="26" t="str">
        <f t="shared" si="0"/>
        <v>12.03.2014</v>
      </c>
      <c r="B54" s="25">
        <v>1091.11</v>
      </c>
      <c r="C54" s="24">
        <v>1053.68</v>
      </c>
      <c r="D54" s="24">
        <v>981.06</v>
      </c>
      <c r="E54" s="24">
        <v>894.65</v>
      </c>
      <c r="F54" s="24">
        <v>889.43</v>
      </c>
      <c r="G54" s="24">
        <v>897.24</v>
      </c>
      <c r="H54" s="24">
        <v>955.03</v>
      </c>
      <c r="I54" s="24">
        <v>1072.5</v>
      </c>
      <c r="J54" s="24">
        <v>1158.47</v>
      </c>
      <c r="K54" s="24">
        <v>1199.34</v>
      </c>
      <c r="L54" s="24">
        <v>1226.5</v>
      </c>
      <c r="M54" s="24">
        <v>1317.66</v>
      </c>
      <c r="N54" s="24">
        <v>1258.76</v>
      </c>
      <c r="O54" s="24">
        <v>1283.98</v>
      </c>
      <c r="P54" s="24">
        <v>1184.41</v>
      </c>
      <c r="Q54" s="24">
        <v>1171.99</v>
      </c>
      <c r="R54" s="24">
        <v>1170.11</v>
      </c>
      <c r="S54" s="24">
        <v>1160.29</v>
      </c>
      <c r="T54" s="24">
        <v>1170.54</v>
      </c>
      <c r="U54" s="24">
        <v>1168.74</v>
      </c>
      <c r="V54" s="24">
        <v>1171.98</v>
      </c>
      <c r="W54" s="24">
        <v>1197.77</v>
      </c>
      <c r="X54" s="24">
        <v>1240.21</v>
      </c>
      <c r="Y54" s="23">
        <v>1164.99</v>
      </c>
    </row>
    <row r="55" spans="1:25" ht="15.75">
      <c r="A55" s="26" t="str">
        <f t="shared" si="0"/>
        <v>13.03.2014</v>
      </c>
      <c r="B55" s="25">
        <v>1121.53</v>
      </c>
      <c r="C55" s="24">
        <v>1066.19</v>
      </c>
      <c r="D55" s="24">
        <v>961.23</v>
      </c>
      <c r="E55" s="24">
        <v>881.45</v>
      </c>
      <c r="F55" s="24">
        <v>894.54</v>
      </c>
      <c r="G55" s="24">
        <v>904.51</v>
      </c>
      <c r="H55" s="24">
        <v>945.74</v>
      </c>
      <c r="I55" s="24">
        <v>1067.25</v>
      </c>
      <c r="J55" s="24">
        <v>1139.27</v>
      </c>
      <c r="K55" s="24">
        <v>1170.14</v>
      </c>
      <c r="L55" s="24">
        <v>1184.25</v>
      </c>
      <c r="M55" s="24">
        <v>1261.13</v>
      </c>
      <c r="N55" s="24">
        <v>1239.28</v>
      </c>
      <c r="O55" s="24">
        <v>1239.32</v>
      </c>
      <c r="P55" s="24">
        <v>1171.89</v>
      </c>
      <c r="Q55" s="24">
        <v>1170.64</v>
      </c>
      <c r="R55" s="24">
        <v>1168.26</v>
      </c>
      <c r="S55" s="24">
        <v>1163.25</v>
      </c>
      <c r="T55" s="24">
        <v>1166.65</v>
      </c>
      <c r="U55" s="24">
        <v>1163.26</v>
      </c>
      <c r="V55" s="24">
        <v>1170.93</v>
      </c>
      <c r="W55" s="24">
        <v>1173.57</v>
      </c>
      <c r="X55" s="24">
        <v>1172.5</v>
      </c>
      <c r="Y55" s="23">
        <v>1160.92</v>
      </c>
    </row>
    <row r="56" spans="1:25" ht="15.75">
      <c r="A56" s="26" t="str">
        <f t="shared" si="0"/>
        <v>14.03.2014</v>
      </c>
      <c r="B56" s="25">
        <v>1102.9</v>
      </c>
      <c r="C56" s="24">
        <v>1050.11</v>
      </c>
      <c r="D56" s="24">
        <v>974.21</v>
      </c>
      <c r="E56" s="24">
        <v>943.34</v>
      </c>
      <c r="F56" s="24">
        <v>927.8</v>
      </c>
      <c r="G56" s="24">
        <v>929.9</v>
      </c>
      <c r="H56" s="24">
        <v>990.25</v>
      </c>
      <c r="I56" s="24">
        <v>1070.83</v>
      </c>
      <c r="J56" s="24">
        <v>1144.44</v>
      </c>
      <c r="K56" s="24">
        <v>1175.39</v>
      </c>
      <c r="L56" s="24">
        <v>1226.9</v>
      </c>
      <c r="M56" s="24">
        <v>1306.3</v>
      </c>
      <c r="N56" s="24">
        <v>1255.27</v>
      </c>
      <c r="O56" s="24">
        <v>1240.67</v>
      </c>
      <c r="P56" s="24">
        <v>1190.51</v>
      </c>
      <c r="Q56" s="24">
        <v>1169.19</v>
      </c>
      <c r="R56" s="24">
        <v>1164.21</v>
      </c>
      <c r="S56" s="24">
        <v>1158.95</v>
      </c>
      <c r="T56" s="24">
        <v>1166.13</v>
      </c>
      <c r="U56" s="24">
        <v>1165.45</v>
      </c>
      <c r="V56" s="24">
        <v>1171.43</v>
      </c>
      <c r="W56" s="24">
        <v>1171.37</v>
      </c>
      <c r="X56" s="24">
        <v>1167.87</v>
      </c>
      <c r="Y56" s="23">
        <v>1167.91</v>
      </c>
    </row>
    <row r="57" spans="1:25" ht="15.75">
      <c r="A57" s="26" t="str">
        <f t="shared" si="0"/>
        <v>15.03.2014</v>
      </c>
      <c r="B57" s="25">
        <v>1118.01</v>
      </c>
      <c r="C57" s="24">
        <v>1042.35</v>
      </c>
      <c r="D57" s="24">
        <v>1077.9</v>
      </c>
      <c r="E57" s="24">
        <v>1039.6</v>
      </c>
      <c r="F57" s="24">
        <v>985.73</v>
      </c>
      <c r="G57" s="24">
        <v>978.99</v>
      </c>
      <c r="H57" s="24">
        <v>986.39</v>
      </c>
      <c r="I57" s="24">
        <v>1015.95</v>
      </c>
      <c r="J57" s="24">
        <v>1070.24</v>
      </c>
      <c r="K57" s="24">
        <v>1122.29</v>
      </c>
      <c r="L57" s="24">
        <v>1140.77</v>
      </c>
      <c r="M57" s="24">
        <v>1158.31</v>
      </c>
      <c r="N57" s="24">
        <v>1161.89</v>
      </c>
      <c r="O57" s="24">
        <v>1146.66</v>
      </c>
      <c r="P57" s="24">
        <v>1124.57</v>
      </c>
      <c r="Q57" s="24">
        <v>1121.27</v>
      </c>
      <c r="R57" s="24">
        <v>1110.83</v>
      </c>
      <c r="S57" s="24">
        <v>1116.55</v>
      </c>
      <c r="T57" s="24">
        <v>1128.38</v>
      </c>
      <c r="U57" s="24">
        <v>1147.67</v>
      </c>
      <c r="V57" s="24">
        <v>1152.91</v>
      </c>
      <c r="W57" s="24">
        <v>1165.34</v>
      </c>
      <c r="X57" s="24">
        <v>1167.05</v>
      </c>
      <c r="Y57" s="23">
        <v>1107.62</v>
      </c>
    </row>
    <row r="58" spans="1:25" ht="15.75">
      <c r="A58" s="26" t="str">
        <f t="shared" si="0"/>
        <v>16.03.2014</v>
      </c>
      <c r="B58" s="25">
        <v>1075.69</v>
      </c>
      <c r="C58" s="24">
        <v>1034.15</v>
      </c>
      <c r="D58" s="24">
        <v>1025.93</v>
      </c>
      <c r="E58" s="24">
        <v>979.86</v>
      </c>
      <c r="F58" s="24">
        <v>916.02</v>
      </c>
      <c r="G58" s="24">
        <v>903.77</v>
      </c>
      <c r="H58" s="24">
        <v>909.93</v>
      </c>
      <c r="I58" s="24">
        <v>941.77</v>
      </c>
      <c r="J58" s="24">
        <v>970.37</v>
      </c>
      <c r="K58" s="24">
        <v>968.4</v>
      </c>
      <c r="L58" s="24">
        <v>1093.54</v>
      </c>
      <c r="M58" s="24">
        <v>1099.63</v>
      </c>
      <c r="N58" s="24">
        <v>1097.64</v>
      </c>
      <c r="O58" s="24">
        <v>1087.11</v>
      </c>
      <c r="P58" s="24">
        <v>1084.05</v>
      </c>
      <c r="Q58" s="24">
        <v>1083.41</v>
      </c>
      <c r="R58" s="24">
        <v>1081.91</v>
      </c>
      <c r="S58" s="24">
        <v>1092.13</v>
      </c>
      <c r="T58" s="24">
        <v>1111.03</v>
      </c>
      <c r="U58" s="24">
        <v>1121.35</v>
      </c>
      <c r="V58" s="24">
        <v>1128.56</v>
      </c>
      <c r="W58" s="24">
        <v>1167.59</v>
      </c>
      <c r="X58" s="24">
        <v>1166.47</v>
      </c>
      <c r="Y58" s="23">
        <v>1112.25</v>
      </c>
    </row>
    <row r="59" spans="1:25" ht="15.75">
      <c r="A59" s="26" t="str">
        <f t="shared" si="0"/>
        <v>17.03.2014</v>
      </c>
      <c r="B59" s="25">
        <v>1072.77</v>
      </c>
      <c r="C59" s="24">
        <v>1018.16</v>
      </c>
      <c r="D59" s="24">
        <v>1011.23</v>
      </c>
      <c r="E59" s="24">
        <v>878.8</v>
      </c>
      <c r="F59" s="24">
        <v>867.55</v>
      </c>
      <c r="G59" s="24">
        <v>853.04</v>
      </c>
      <c r="H59" s="24">
        <v>864.64</v>
      </c>
      <c r="I59" s="24">
        <v>943.16</v>
      </c>
      <c r="J59" s="24">
        <v>1102.7</v>
      </c>
      <c r="K59" s="24">
        <v>1162.14</v>
      </c>
      <c r="L59" s="24">
        <v>1172.91</v>
      </c>
      <c r="M59" s="24">
        <v>1222.09</v>
      </c>
      <c r="N59" s="24">
        <v>1200.5</v>
      </c>
      <c r="O59" s="24">
        <v>1173.51</v>
      </c>
      <c r="P59" s="24">
        <v>1168.69</v>
      </c>
      <c r="Q59" s="24">
        <v>1168.61</v>
      </c>
      <c r="R59" s="24">
        <v>1157.44</v>
      </c>
      <c r="S59" s="24">
        <v>1148.37</v>
      </c>
      <c r="T59" s="24">
        <v>1152.17</v>
      </c>
      <c r="U59" s="24">
        <v>1148.46</v>
      </c>
      <c r="V59" s="24">
        <v>1169.27</v>
      </c>
      <c r="W59" s="24">
        <v>1171.94</v>
      </c>
      <c r="X59" s="24">
        <v>1148.32</v>
      </c>
      <c r="Y59" s="23">
        <v>1114.35</v>
      </c>
    </row>
    <row r="60" spans="1:25" ht="15.75">
      <c r="A60" s="26" t="str">
        <f t="shared" si="0"/>
        <v>18.03.2014</v>
      </c>
      <c r="B60" s="25">
        <v>1068.38</v>
      </c>
      <c r="C60" s="24">
        <v>1021.68</v>
      </c>
      <c r="D60" s="24">
        <v>942.53</v>
      </c>
      <c r="E60" s="24">
        <v>852.7</v>
      </c>
      <c r="F60" s="24">
        <v>841.65</v>
      </c>
      <c r="G60" s="24">
        <v>843.06</v>
      </c>
      <c r="H60" s="24">
        <v>865.15</v>
      </c>
      <c r="I60" s="24">
        <v>1032.5</v>
      </c>
      <c r="J60" s="24">
        <v>1161.64</v>
      </c>
      <c r="K60" s="24">
        <v>1171.72</v>
      </c>
      <c r="L60" s="24">
        <v>1171.99</v>
      </c>
      <c r="M60" s="24">
        <v>1203.01</v>
      </c>
      <c r="N60" s="24">
        <v>1175</v>
      </c>
      <c r="O60" s="24">
        <v>1174.07</v>
      </c>
      <c r="P60" s="24">
        <v>1168.55</v>
      </c>
      <c r="Q60" s="24">
        <v>1149.69</v>
      </c>
      <c r="R60" s="24">
        <v>1144.95</v>
      </c>
      <c r="S60" s="24">
        <v>1141.74</v>
      </c>
      <c r="T60" s="24">
        <v>1163.23</v>
      </c>
      <c r="U60" s="24">
        <v>1167.67</v>
      </c>
      <c r="V60" s="24">
        <v>1172.21</v>
      </c>
      <c r="W60" s="24">
        <v>1171.15</v>
      </c>
      <c r="X60" s="24">
        <v>1145.16</v>
      </c>
      <c r="Y60" s="23">
        <v>1125.93</v>
      </c>
    </row>
    <row r="61" spans="1:25" ht="15.75">
      <c r="A61" s="26" t="str">
        <f t="shared" si="0"/>
        <v>19.03.2014</v>
      </c>
      <c r="B61" s="25">
        <v>1096.3</v>
      </c>
      <c r="C61" s="24">
        <v>1037.34</v>
      </c>
      <c r="D61" s="24">
        <v>910.35</v>
      </c>
      <c r="E61" s="24">
        <v>843.57</v>
      </c>
      <c r="F61" s="24">
        <v>837.54</v>
      </c>
      <c r="G61" s="24">
        <v>837.92</v>
      </c>
      <c r="H61" s="24">
        <v>852.88</v>
      </c>
      <c r="I61" s="24">
        <v>975.63</v>
      </c>
      <c r="J61" s="24">
        <v>1094.99</v>
      </c>
      <c r="K61" s="24">
        <v>1159.44</v>
      </c>
      <c r="L61" s="24">
        <v>1171.79</v>
      </c>
      <c r="M61" s="24">
        <v>1210.52</v>
      </c>
      <c r="N61" s="24">
        <v>1187.13</v>
      </c>
      <c r="O61" s="24">
        <v>1171.99</v>
      </c>
      <c r="P61" s="24">
        <v>1168.29</v>
      </c>
      <c r="Q61" s="24">
        <v>1162.31</v>
      </c>
      <c r="R61" s="24">
        <v>1158.26</v>
      </c>
      <c r="S61" s="24">
        <v>1156.58</v>
      </c>
      <c r="T61" s="24">
        <v>1161.22</v>
      </c>
      <c r="U61" s="24">
        <v>1159.87</v>
      </c>
      <c r="V61" s="24">
        <v>1169.4</v>
      </c>
      <c r="W61" s="24">
        <v>1192.92</v>
      </c>
      <c r="X61" s="24">
        <v>1156.64</v>
      </c>
      <c r="Y61" s="23">
        <v>1137.27</v>
      </c>
    </row>
    <row r="62" spans="1:25" ht="15.75">
      <c r="A62" s="26" t="str">
        <f t="shared" si="0"/>
        <v>20.03.2014</v>
      </c>
      <c r="B62" s="25">
        <v>1062.05</v>
      </c>
      <c r="C62" s="24">
        <v>1000.76</v>
      </c>
      <c r="D62" s="24">
        <v>846.82</v>
      </c>
      <c r="E62" s="24">
        <v>835.31</v>
      </c>
      <c r="F62" s="24">
        <v>833.26</v>
      </c>
      <c r="G62" s="24">
        <v>836.83</v>
      </c>
      <c r="H62" s="24">
        <v>856.17</v>
      </c>
      <c r="I62" s="24">
        <v>929.58</v>
      </c>
      <c r="J62" s="24">
        <v>1058.31</v>
      </c>
      <c r="K62" s="24">
        <v>1133.71</v>
      </c>
      <c r="L62" s="24">
        <v>1166.14</v>
      </c>
      <c r="M62" s="24">
        <v>1173.64</v>
      </c>
      <c r="N62" s="24">
        <v>1170.11</v>
      </c>
      <c r="O62" s="24">
        <v>1169.92</v>
      </c>
      <c r="P62" s="24">
        <v>1166.71</v>
      </c>
      <c r="Q62" s="24">
        <v>1165.56</v>
      </c>
      <c r="R62" s="24">
        <v>1163.24</v>
      </c>
      <c r="S62" s="24">
        <v>1154.55</v>
      </c>
      <c r="T62" s="24">
        <v>1159.41</v>
      </c>
      <c r="U62" s="24">
        <v>1158.2</v>
      </c>
      <c r="V62" s="24">
        <v>1165.18</v>
      </c>
      <c r="W62" s="24">
        <v>1160.56</v>
      </c>
      <c r="X62" s="24">
        <v>1125.14</v>
      </c>
      <c r="Y62" s="23">
        <v>1152.73</v>
      </c>
    </row>
    <row r="63" spans="1:25" ht="15.75">
      <c r="A63" s="26" t="str">
        <f t="shared" si="0"/>
        <v>21.03.2014</v>
      </c>
      <c r="B63" s="25">
        <v>1067.02</v>
      </c>
      <c r="C63" s="24">
        <v>1036.61</v>
      </c>
      <c r="D63" s="24">
        <v>928.39</v>
      </c>
      <c r="E63" s="24">
        <v>841.13</v>
      </c>
      <c r="F63" s="24">
        <v>831.83</v>
      </c>
      <c r="G63" s="24">
        <v>834.08</v>
      </c>
      <c r="H63" s="24">
        <v>874.47</v>
      </c>
      <c r="I63" s="24">
        <v>962.53</v>
      </c>
      <c r="J63" s="24">
        <v>1101.08</v>
      </c>
      <c r="K63" s="24">
        <v>1152.37</v>
      </c>
      <c r="L63" s="24">
        <v>1159.43</v>
      </c>
      <c r="M63" s="24">
        <v>1240.4</v>
      </c>
      <c r="N63" s="24">
        <v>1213.15</v>
      </c>
      <c r="O63" s="24">
        <v>1204.55</v>
      </c>
      <c r="P63" s="24">
        <v>1172.42</v>
      </c>
      <c r="Q63" s="24">
        <v>1149.55</v>
      </c>
      <c r="R63" s="24">
        <v>1135.91</v>
      </c>
      <c r="S63" s="24">
        <v>1108.37</v>
      </c>
      <c r="T63" s="24">
        <v>1125.17</v>
      </c>
      <c r="U63" s="24">
        <v>1136.7</v>
      </c>
      <c r="V63" s="24">
        <v>1136.77</v>
      </c>
      <c r="W63" s="24">
        <v>1141.43</v>
      </c>
      <c r="X63" s="24">
        <v>1122.3</v>
      </c>
      <c r="Y63" s="23">
        <v>1145.43</v>
      </c>
    </row>
    <row r="64" spans="1:25" ht="15.75">
      <c r="A64" s="26" t="str">
        <f t="shared" si="0"/>
        <v>22.03.2014</v>
      </c>
      <c r="B64" s="25">
        <v>1043.77</v>
      </c>
      <c r="C64" s="24">
        <v>1004.93</v>
      </c>
      <c r="D64" s="24">
        <v>1084.45</v>
      </c>
      <c r="E64" s="24">
        <v>1075.3</v>
      </c>
      <c r="F64" s="24">
        <v>1036.11</v>
      </c>
      <c r="G64" s="24">
        <v>990.58</v>
      </c>
      <c r="H64" s="24">
        <v>990.83</v>
      </c>
      <c r="I64" s="24">
        <v>1077.04</v>
      </c>
      <c r="J64" s="24">
        <v>1096.09</v>
      </c>
      <c r="K64" s="24">
        <v>1123.37</v>
      </c>
      <c r="L64" s="24">
        <v>1163.09</v>
      </c>
      <c r="M64" s="24">
        <v>1170.06</v>
      </c>
      <c r="N64" s="24">
        <v>1236.94</v>
      </c>
      <c r="O64" s="24">
        <v>1209.3</v>
      </c>
      <c r="P64" s="24">
        <v>1161.88</v>
      </c>
      <c r="Q64" s="24">
        <v>1131.85</v>
      </c>
      <c r="R64" s="24">
        <v>1133.21</v>
      </c>
      <c r="S64" s="24">
        <v>1139.26</v>
      </c>
      <c r="T64" s="24">
        <v>1162.86</v>
      </c>
      <c r="U64" s="24">
        <v>1164.98</v>
      </c>
      <c r="V64" s="24">
        <v>1165.23</v>
      </c>
      <c r="W64" s="24">
        <v>1219.41</v>
      </c>
      <c r="X64" s="24">
        <v>1272.59</v>
      </c>
      <c r="Y64" s="23">
        <v>1139.92</v>
      </c>
    </row>
    <row r="65" spans="1:25" ht="15.75">
      <c r="A65" s="26" t="str">
        <f t="shared" si="0"/>
        <v>23.03.2014</v>
      </c>
      <c r="B65" s="25">
        <v>1084.63</v>
      </c>
      <c r="C65" s="24">
        <v>1049.99</v>
      </c>
      <c r="D65" s="24">
        <v>1062.98</v>
      </c>
      <c r="E65" s="24">
        <v>984.7</v>
      </c>
      <c r="F65" s="24">
        <v>929.22</v>
      </c>
      <c r="G65" s="24">
        <v>911.02</v>
      </c>
      <c r="H65" s="24">
        <v>919.6</v>
      </c>
      <c r="I65" s="24">
        <v>922.13</v>
      </c>
      <c r="J65" s="24">
        <v>1044.84</v>
      </c>
      <c r="K65" s="24">
        <v>1074.19</v>
      </c>
      <c r="L65" s="24">
        <v>1097.11</v>
      </c>
      <c r="M65" s="24">
        <v>1109.84</v>
      </c>
      <c r="N65" s="24">
        <v>1107.44</v>
      </c>
      <c r="O65" s="24">
        <v>1106.33</v>
      </c>
      <c r="P65" s="24">
        <v>1100.05</v>
      </c>
      <c r="Q65" s="24">
        <v>1088.25</v>
      </c>
      <c r="R65" s="24">
        <v>1091.88</v>
      </c>
      <c r="S65" s="24">
        <v>1095.95</v>
      </c>
      <c r="T65" s="24">
        <v>1120.35</v>
      </c>
      <c r="U65" s="24">
        <v>1138.08</v>
      </c>
      <c r="V65" s="24">
        <v>1147.75</v>
      </c>
      <c r="W65" s="24">
        <v>1236.84</v>
      </c>
      <c r="X65" s="24">
        <v>1289.18</v>
      </c>
      <c r="Y65" s="23">
        <v>1143.53</v>
      </c>
    </row>
    <row r="66" spans="1:25" ht="15.75">
      <c r="A66" s="26" t="str">
        <f t="shared" si="0"/>
        <v>24.03.2014</v>
      </c>
      <c r="B66" s="25">
        <v>1076.54</v>
      </c>
      <c r="C66" s="24">
        <v>1033.11</v>
      </c>
      <c r="D66" s="24">
        <v>1053.52</v>
      </c>
      <c r="E66" s="24">
        <v>965.64</v>
      </c>
      <c r="F66" s="24">
        <v>972.24</v>
      </c>
      <c r="G66" s="24">
        <v>1000.4</v>
      </c>
      <c r="H66" s="24">
        <v>1051.64</v>
      </c>
      <c r="I66" s="24">
        <v>1121.19</v>
      </c>
      <c r="J66" s="24">
        <v>1313.75</v>
      </c>
      <c r="K66" s="24">
        <v>1404.38</v>
      </c>
      <c r="L66" s="24">
        <v>1501.71</v>
      </c>
      <c r="M66" s="24">
        <v>1615.88</v>
      </c>
      <c r="N66" s="24">
        <v>1627.75</v>
      </c>
      <c r="O66" s="24">
        <v>1603.07</v>
      </c>
      <c r="P66" s="24">
        <v>1507.27</v>
      </c>
      <c r="Q66" s="24">
        <v>1477.28</v>
      </c>
      <c r="R66" s="24">
        <v>1462.22</v>
      </c>
      <c r="S66" s="24">
        <v>1397.97</v>
      </c>
      <c r="T66" s="24">
        <v>1384.61</v>
      </c>
      <c r="U66" s="24">
        <v>1360.75</v>
      </c>
      <c r="V66" s="24">
        <v>1378.24</v>
      </c>
      <c r="W66" s="24">
        <v>1355.76</v>
      </c>
      <c r="X66" s="24">
        <v>1465.18</v>
      </c>
      <c r="Y66" s="23">
        <v>1463.04</v>
      </c>
    </row>
    <row r="67" spans="1:25" ht="15.75">
      <c r="A67" s="26" t="str">
        <f t="shared" si="0"/>
        <v>25.03.2014</v>
      </c>
      <c r="B67" s="25">
        <v>1174.61</v>
      </c>
      <c r="C67" s="24">
        <v>1078.55</v>
      </c>
      <c r="D67" s="24">
        <v>1011.6</v>
      </c>
      <c r="E67" s="24">
        <v>979.24</v>
      </c>
      <c r="F67" s="24">
        <v>980.56</v>
      </c>
      <c r="G67" s="24">
        <v>984.99</v>
      </c>
      <c r="H67" s="24">
        <v>1085.23</v>
      </c>
      <c r="I67" s="24">
        <v>1171.49</v>
      </c>
      <c r="J67" s="24">
        <v>1188.45</v>
      </c>
      <c r="K67" s="24">
        <v>1253.23</v>
      </c>
      <c r="L67" s="24">
        <v>1259.29</v>
      </c>
      <c r="M67" s="24">
        <v>1380.01</v>
      </c>
      <c r="N67" s="24">
        <v>1391.52</v>
      </c>
      <c r="O67" s="24">
        <v>1382.61</v>
      </c>
      <c r="P67" s="24">
        <v>1306.65</v>
      </c>
      <c r="Q67" s="24">
        <v>1272.26</v>
      </c>
      <c r="R67" s="24">
        <v>1269.03</v>
      </c>
      <c r="S67" s="24">
        <v>1191.26</v>
      </c>
      <c r="T67" s="24">
        <v>1205.93</v>
      </c>
      <c r="U67" s="24">
        <v>1213.34</v>
      </c>
      <c r="V67" s="24">
        <v>1218.02</v>
      </c>
      <c r="W67" s="24">
        <v>1218.02</v>
      </c>
      <c r="X67" s="24">
        <v>1251.65</v>
      </c>
      <c r="Y67" s="23">
        <v>1267.64</v>
      </c>
    </row>
    <row r="68" spans="1:25" ht="15.75">
      <c r="A68" s="26" t="str">
        <f t="shared" si="0"/>
        <v>26.03.2014</v>
      </c>
      <c r="B68" s="25">
        <v>1106.15</v>
      </c>
      <c r="C68" s="24">
        <v>1099.16</v>
      </c>
      <c r="D68" s="24">
        <v>938.35</v>
      </c>
      <c r="E68" s="24">
        <v>899.46</v>
      </c>
      <c r="F68" s="24">
        <v>881.31</v>
      </c>
      <c r="G68" s="24">
        <v>879.33</v>
      </c>
      <c r="H68" s="24">
        <v>932.06</v>
      </c>
      <c r="I68" s="24">
        <v>1033.03</v>
      </c>
      <c r="J68" s="24">
        <v>1069.04</v>
      </c>
      <c r="K68" s="24">
        <v>1108.5</v>
      </c>
      <c r="L68" s="24">
        <v>1198.49</v>
      </c>
      <c r="M68" s="24">
        <v>1306.94</v>
      </c>
      <c r="N68" s="24">
        <v>1267.03</v>
      </c>
      <c r="O68" s="24">
        <v>1262.18</v>
      </c>
      <c r="P68" s="24">
        <v>1215.08</v>
      </c>
      <c r="Q68" s="24">
        <v>1137.89</v>
      </c>
      <c r="R68" s="24">
        <v>1135.08</v>
      </c>
      <c r="S68" s="24">
        <v>1114.47</v>
      </c>
      <c r="T68" s="24">
        <v>1107.74</v>
      </c>
      <c r="U68" s="24">
        <v>1092.85</v>
      </c>
      <c r="V68" s="24">
        <v>1106.18</v>
      </c>
      <c r="W68" s="24">
        <v>1132.64</v>
      </c>
      <c r="X68" s="24">
        <v>1138.84</v>
      </c>
      <c r="Y68" s="23">
        <v>1157.43</v>
      </c>
    </row>
    <row r="69" spans="1:25" ht="15.75">
      <c r="A69" s="26" t="str">
        <f t="shared" si="0"/>
        <v>27.03.2014</v>
      </c>
      <c r="B69" s="25">
        <v>1026.25</v>
      </c>
      <c r="C69" s="24">
        <v>990.84</v>
      </c>
      <c r="D69" s="24">
        <v>964.64</v>
      </c>
      <c r="E69" s="24">
        <v>941.57</v>
      </c>
      <c r="F69" s="24">
        <v>898.15</v>
      </c>
      <c r="G69" s="24">
        <v>905.91</v>
      </c>
      <c r="H69" s="24">
        <v>992.89</v>
      </c>
      <c r="I69" s="24">
        <v>1036.73</v>
      </c>
      <c r="J69" s="24">
        <v>1079.78</v>
      </c>
      <c r="K69" s="24">
        <v>1095.38</v>
      </c>
      <c r="L69" s="24">
        <v>1218.62</v>
      </c>
      <c r="M69" s="24">
        <v>1337.8</v>
      </c>
      <c r="N69" s="24">
        <v>1306.19</v>
      </c>
      <c r="O69" s="24">
        <v>1237.44</v>
      </c>
      <c r="P69" s="24">
        <v>1159.82</v>
      </c>
      <c r="Q69" s="24">
        <v>1131.96</v>
      </c>
      <c r="R69" s="24">
        <v>1140.38</v>
      </c>
      <c r="S69" s="24">
        <v>1117.03</v>
      </c>
      <c r="T69" s="24">
        <v>1104.88</v>
      </c>
      <c r="U69" s="24">
        <v>1098.22</v>
      </c>
      <c r="V69" s="24">
        <v>1084.59</v>
      </c>
      <c r="W69" s="24">
        <v>1140.85</v>
      </c>
      <c r="X69" s="24">
        <v>1168.81</v>
      </c>
      <c r="Y69" s="23">
        <v>1159.64</v>
      </c>
    </row>
    <row r="70" spans="1:25" ht="15.75">
      <c r="A70" s="26" t="str">
        <f t="shared" si="0"/>
        <v>28.03.2014</v>
      </c>
      <c r="B70" s="25">
        <v>1039.17</v>
      </c>
      <c r="C70" s="24">
        <v>977.52</v>
      </c>
      <c r="D70" s="24">
        <v>935.83</v>
      </c>
      <c r="E70" s="24">
        <v>877.3</v>
      </c>
      <c r="F70" s="24">
        <v>850.12</v>
      </c>
      <c r="G70" s="24">
        <v>847.13</v>
      </c>
      <c r="H70" s="24">
        <v>888.57</v>
      </c>
      <c r="I70" s="24">
        <v>992.27</v>
      </c>
      <c r="J70" s="24">
        <v>1034.98</v>
      </c>
      <c r="K70" s="24">
        <v>1067.82</v>
      </c>
      <c r="L70" s="24">
        <v>1105.67</v>
      </c>
      <c r="M70" s="24">
        <v>1172.43</v>
      </c>
      <c r="N70" s="24">
        <v>1172.47</v>
      </c>
      <c r="O70" s="24">
        <v>1152.89</v>
      </c>
      <c r="P70" s="24">
        <v>1120.47</v>
      </c>
      <c r="Q70" s="24">
        <v>1096.42</v>
      </c>
      <c r="R70" s="24">
        <v>1086.01</v>
      </c>
      <c r="S70" s="24">
        <v>1059.39</v>
      </c>
      <c r="T70" s="24">
        <v>1067.76</v>
      </c>
      <c r="U70" s="24">
        <v>1059.09</v>
      </c>
      <c r="V70" s="24">
        <v>1063.3</v>
      </c>
      <c r="W70" s="24">
        <v>1088.44</v>
      </c>
      <c r="X70" s="24">
        <v>1118.72</v>
      </c>
      <c r="Y70" s="23">
        <v>1140.47</v>
      </c>
    </row>
    <row r="71" spans="1:25" ht="15.75">
      <c r="A71" s="26" t="str">
        <f t="shared" si="0"/>
        <v>29.03.2014</v>
      </c>
      <c r="B71" s="25">
        <v>1032.31</v>
      </c>
      <c r="C71" s="24">
        <v>926.92</v>
      </c>
      <c r="D71" s="24">
        <v>978.23</v>
      </c>
      <c r="E71" s="24">
        <v>976.17</v>
      </c>
      <c r="F71" s="24">
        <v>949.22</v>
      </c>
      <c r="G71" s="24">
        <v>903.87</v>
      </c>
      <c r="H71" s="24">
        <v>903.55</v>
      </c>
      <c r="I71" s="24">
        <v>983.14</v>
      </c>
      <c r="J71" s="24">
        <v>1035.48</v>
      </c>
      <c r="K71" s="24">
        <v>1078.53</v>
      </c>
      <c r="L71" s="24">
        <v>1088.08</v>
      </c>
      <c r="M71" s="24">
        <v>1097.89</v>
      </c>
      <c r="N71" s="24">
        <v>1111</v>
      </c>
      <c r="O71" s="24">
        <v>1105.15</v>
      </c>
      <c r="P71" s="24">
        <v>1091.17</v>
      </c>
      <c r="Q71" s="24">
        <v>1076.35</v>
      </c>
      <c r="R71" s="24">
        <v>1075.48</v>
      </c>
      <c r="S71" s="24">
        <v>1076.62</v>
      </c>
      <c r="T71" s="24">
        <v>1089.94</v>
      </c>
      <c r="U71" s="24">
        <v>1091.07</v>
      </c>
      <c r="V71" s="24">
        <v>1097.85</v>
      </c>
      <c r="W71" s="24">
        <v>1112.6</v>
      </c>
      <c r="X71" s="24">
        <v>1106.02</v>
      </c>
      <c r="Y71" s="23">
        <v>1084.19</v>
      </c>
    </row>
    <row r="72" spans="1:25" ht="15.75">
      <c r="A72" s="26" t="str">
        <f t="shared" si="0"/>
        <v>30.03.2014</v>
      </c>
      <c r="B72" s="25">
        <v>1043.61</v>
      </c>
      <c r="C72" s="24">
        <v>937.56</v>
      </c>
      <c r="D72" s="24">
        <v>949.36</v>
      </c>
      <c r="E72" s="24">
        <v>905.23</v>
      </c>
      <c r="F72" s="24">
        <v>870.91</v>
      </c>
      <c r="G72" s="24">
        <v>866.09</v>
      </c>
      <c r="H72" s="24">
        <v>875.76</v>
      </c>
      <c r="I72" s="24">
        <v>884.18</v>
      </c>
      <c r="J72" s="24">
        <v>945.87</v>
      </c>
      <c r="K72" s="24">
        <v>1000.59</v>
      </c>
      <c r="L72" s="24">
        <v>1080.82</v>
      </c>
      <c r="M72" s="24">
        <v>1086.01</v>
      </c>
      <c r="N72" s="24">
        <v>1091.85</v>
      </c>
      <c r="O72" s="24">
        <v>1089.81</v>
      </c>
      <c r="P72" s="24">
        <v>1082.92</v>
      </c>
      <c r="Q72" s="24">
        <v>1060.01</v>
      </c>
      <c r="R72" s="24">
        <v>1063.45</v>
      </c>
      <c r="S72" s="24">
        <v>1066.81</v>
      </c>
      <c r="T72" s="24">
        <v>1084.04</v>
      </c>
      <c r="U72" s="24">
        <v>1089.81</v>
      </c>
      <c r="V72" s="24">
        <v>1097.7</v>
      </c>
      <c r="W72" s="24">
        <v>1136.1</v>
      </c>
      <c r="X72" s="24">
        <v>1151.14</v>
      </c>
      <c r="Y72" s="23">
        <v>1094.92</v>
      </c>
    </row>
    <row r="73" spans="1:25" ht="16.5" thickBot="1">
      <c r="A73" s="22" t="str">
        <f t="shared" si="0"/>
        <v>31.03.2014</v>
      </c>
      <c r="B73" s="21">
        <v>1052.61</v>
      </c>
      <c r="C73" s="20">
        <v>951.77</v>
      </c>
      <c r="D73" s="20">
        <v>947.22</v>
      </c>
      <c r="E73" s="20">
        <v>928.26</v>
      </c>
      <c r="F73" s="20">
        <v>853.86</v>
      </c>
      <c r="G73" s="20">
        <v>821.09</v>
      </c>
      <c r="H73" s="20">
        <v>871.9</v>
      </c>
      <c r="I73" s="20">
        <v>984.34</v>
      </c>
      <c r="J73" s="20">
        <v>1056.79</v>
      </c>
      <c r="K73" s="20">
        <v>1081.71</v>
      </c>
      <c r="L73" s="20">
        <v>1173.16</v>
      </c>
      <c r="M73" s="20">
        <v>1342.05</v>
      </c>
      <c r="N73" s="20">
        <v>1322.92</v>
      </c>
      <c r="O73" s="20">
        <v>1334.38</v>
      </c>
      <c r="P73" s="20">
        <v>1296.12</v>
      </c>
      <c r="Q73" s="20">
        <v>1220.71</v>
      </c>
      <c r="R73" s="20">
        <v>1220.04</v>
      </c>
      <c r="S73" s="20">
        <v>1178.4</v>
      </c>
      <c r="T73" s="20">
        <v>1200.06</v>
      </c>
      <c r="U73" s="20">
        <v>1172.7</v>
      </c>
      <c r="V73" s="20">
        <v>1182.06</v>
      </c>
      <c r="W73" s="20">
        <v>1206.6</v>
      </c>
      <c r="X73" s="20">
        <v>1228.13</v>
      </c>
      <c r="Y73" s="37">
        <v>1199.18</v>
      </c>
    </row>
    <row r="74" ht="9" customHeight="1" thickBot="1"/>
    <row r="75" spans="1:25" ht="16.5" customHeight="1" thickBot="1">
      <c r="A75" s="46" t="s">
        <v>26</v>
      </c>
      <c r="B75" s="48" t="s">
        <v>27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4" t="s">
        <v>24</v>
      </c>
      <c r="C76" s="33" t="s">
        <v>23</v>
      </c>
      <c r="D76" s="33" t="s">
        <v>22</v>
      </c>
      <c r="E76" s="33" t="s">
        <v>21</v>
      </c>
      <c r="F76" s="33" t="s">
        <v>20</v>
      </c>
      <c r="G76" s="33" t="s">
        <v>19</v>
      </c>
      <c r="H76" s="33" t="s">
        <v>18</v>
      </c>
      <c r="I76" s="33" t="s">
        <v>17</v>
      </c>
      <c r="J76" s="33" t="s">
        <v>16</v>
      </c>
      <c r="K76" s="33" t="s">
        <v>15</v>
      </c>
      <c r="L76" s="33" t="s">
        <v>14</v>
      </c>
      <c r="M76" s="33" t="s">
        <v>13</v>
      </c>
      <c r="N76" s="33" t="s">
        <v>12</v>
      </c>
      <c r="O76" s="33" t="s">
        <v>11</v>
      </c>
      <c r="P76" s="33" t="s">
        <v>10</v>
      </c>
      <c r="Q76" s="33" t="s">
        <v>9</v>
      </c>
      <c r="R76" s="33" t="s">
        <v>8</v>
      </c>
      <c r="S76" s="33" t="s">
        <v>7</v>
      </c>
      <c r="T76" s="33" t="s">
        <v>6</v>
      </c>
      <c r="U76" s="33" t="s">
        <v>5</v>
      </c>
      <c r="V76" s="33" t="s">
        <v>4</v>
      </c>
      <c r="W76" s="33" t="s">
        <v>3</v>
      </c>
      <c r="X76" s="33" t="s">
        <v>2</v>
      </c>
      <c r="Y76" s="32" t="s">
        <v>1</v>
      </c>
    </row>
    <row r="77" spans="1:26" ht="15.75">
      <c r="A77" s="31" t="str">
        <f aca="true" t="shared" si="1" ref="A77:A107">A43</f>
        <v>01.03.2014</v>
      </c>
      <c r="B77" s="30">
        <v>1013.21</v>
      </c>
      <c r="C77" s="29">
        <v>902.05</v>
      </c>
      <c r="D77" s="29">
        <v>979.71</v>
      </c>
      <c r="E77" s="29">
        <v>961.89</v>
      </c>
      <c r="F77" s="29">
        <v>963.88</v>
      </c>
      <c r="G77" s="29">
        <v>953.16</v>
      </c>
      <c r="H77" s="29">
        <v>979.17</v>
      </c>
      <c r="I77" s="29">
        <v>1010.31</v>
      </c>
      <c r="J77" s="29">
        <v>1039.91</v>
      </c>
      <c r="K77" s="29">
        <v>1070.17</v>
      </c>
      <c r="L77" s="29">
        <v>1102.87</v>
      </c>
      <c r="M77" s="29">
        <v>1138.23</v>
      </c>
      <c r="N77" s="29">
        <v>1144.61</v>
      </c>
      <c r="O77" s="29">
        <v>1140.28</v>
      </c>
      <c r="P77" s="29">
        <v>1110.13</v>
      </c>
      <c r="Q77" s="29">
        <v>1099.94</v>
      </c>
      <c r="R77" s="29">
        <v>1075.14</v>
      </c>
      <c r="S77" s="29">
        <v>1078.45</v>
      </c>
      <c r="T77" s="29">
        <v>1082.06</v>
      </c>
      <c r="U77" s="29">
        <v>1084.71</v>
      </c>
      <c r="V77" s="29">
        <v>1103.34</v>
      </c>
      <c r="W77" s="29">
        <v>1133.2</v>
      </c>
      <c r="X77" s="29">
        <v>1132.19</v>
      </c>
      <c r="Y77" s="28">
        <v>1091.34</v>
      </c>
      <c r="Z77" s="27"/>
    </row>
    <row r="78" spans="1:25" ht="15.75">
      <c r="A78" s="26" t="str">
        <f t="shared" si="1"/>
        <v>02.03.2014</v>
      </c>
      <c r="B78" s="25">
        <v>1042.61</v>
      </c>
      <c r="C78" s="24">
        <v>948.92</v>
      </c>
      <c r="D78" s="24">
        <v>907.66</v>
      </c>
      <c r="E78" s="24">
        <v>865.96</v>
      </c>
      <c r="F78" s="24">
        <v>859.07</v>
      </c>
      <c r="G78" s="24">
        <v>862.05</v>
      </c>
      <c r="H78" s="24">
        <v>878.22</v>
      </c>
      <c r="I78" s="24">
        <v>859.15</v>
      </c>
      <c r="J78" s="24">
        <v>877.34</v>
      </c>
      <c r="K78" s="24">
        <v>903.04</v>
      </c>
      <c r="L78" s="24">
        <v>913.37</v>
      </c>
      <c r="M78" s="24">
        <v>1020.11</v>
      </c>
      <c r="N78" s="24">
        <v>1051.45</v>
      </c>
      <c r="O78" s="24">
        <v>1051.11</v>
      </c>
      <c r="P78" s="24">
        <v>1045.9</v>
      </c>
      <c r="Q78" s="24">
        <v>1039.65</v>
      </c>
      <c r="R78" s="24">
        <v>1034.37</v>
      </c>
      <c r="S78" s="24">
        <v>1040.21</v>
      </c>
      <c r="T78" s="24">
        <v>1065.89</v>
      </c>
      <c r="U78" s="24">
        <v>1073.78</v>
      </c>
      <c r="V78" s="24">
        <v>1089.78</v>
      </c>
      <c r="W78" s="24">
        <v>1118.97</v>
      </c>
      <c r="X78" s="24">
        <v>1097.43</v>
      </c>
      <c r="Y78" s="23">
        <v>1071.22</v>
      </c>
    </row>
    <row r="79" spans="1:25" ht="15.75">
      <c r="A79" s="26" t="str">
        <f t="shared" si="1"/>
        <v>03.03.2014</v>
      </c>
      <c r="B79" s="25">
        <v>982.65</v>
      </c>
      <c r="C79" s="24">
        <v>898.67</v>
      </c>
      <c r="D79" s="24">
        <v>891.71</v>
      </c>
      <c r="E79" s="24">
        <v>874.68</v>
      </c>
      <c r="F79" s="24">
        <v>872.31</v>
      </c>
      <c r="G79" s="24">
        <v>889.58</v>
      </c>
      <c r="H79" s="24">
        <v>928.58</v>
      </c>
      <c r="I79" s="24">
        <v>946.24</v>
      </c>
      <c r="J79" s="24">
        <v>1085.98</v>
      </c>
      <c r="K79" s="24">
        <v>1173.58</v>
      </c>
      <c r="L79" s="24">
        <v>1179.83</v>
      </c>
      <c r="M79" s="24">
        <v>1230.59</v>
      </c>
      <c r="N79" s="24">
        <v>1233.16</v>
      </c>
      <c r="O79" s="24">
        <v>1217.16</v>
      </c>
      <c r="P79" s="24">
        <v>1177.65</v>
      </c>
      <c r="Q79" s="24">
        <v>1175.76</v>
      </c>
      <c r="R79" s="24">
        <v>1173.82</v>
      </c>
      <c r="S79" s="24">
        <v>1162.93</v>
      </c>
      <c r="T79" s="24">
        <v>1169.95</v>
      </c>
      <c r="U79" s="24">
        <v>1167.22</v>
      </c>
      <c r="V79" s="24">
        <v>1164.51</v>
      </c>
      <c r="W79" s="24">
        <v>1174.24</v>
      </c>
      <c r="X79" s="24">
        <v>1173.07</v>
      </c>
      <c r="Y79" s="23">
        <v>1120.63</v>
      </c>
    </row>
    <row r="80" spans="1:25" ht="15.75">
      <c r="A80" s="26" t="str">
        <f t="shared" si="1"/>
        <v>04.03.2014</v>
      </c>
      <c r="B80" s="25">
        <v>1028.04</v>
      </c>
      <c r="C80" s="24">
        <v>902.87</v>
      </c>
      <c r="D80" s="24">
        <v>914.56</v>
      </c>
      <c r="E80" s="24">
        <v>886.2</v>
      </c>
      <c r="F80" s="24">
        <v>892.38</v>
      </c>
      <c r="G80" s="24">
        <v>902.5</v>
      </c>
      <c r="H80" s="24">
        <v>943.4</v>
      </c>
      <c r="I80" s="24">
        <v>965.21</v>
      </c>
      <c r="J80" s="24">
        <v>1099.96</v>
      </c>
      <c r="K80" s="24">
        <v>1172.55</v>
      </c>
      <c r="L80" s="24">
        <v>1176.4</v>
      </c>
      <c r="M80" s="24">
        <v>1222.62</v>
      </c>
      <c r="N80" s="24">
        <v>1181.81</v>
      </c>
      <c r="O80" s="24">
        <v>1173.65</v>
      </c>
      <c r="P80" s="24">
        <v>1169.6</v>
      </c>
      <c r="Q80" s="24">
        <v>1167.65</v>
      </c>
      <c r="R80" s="24">
        <v>1161.95</v>
      </c>
      <c r="S80" s="24">
        <v>1141.31</v>
      </c>
      <c r="T80" s="24">
        <v>1152.67</v>
      </c>
      <c r="U80" s="24">
        <v>1158.26</v>
      </c>
      <c r="V80" s="24">
        <v>1163.25</v>
      </c>
      <c r="W80" s="24">
        <v>1168.8</v>
      </c>
      <c r="X80" s="24">
        <v>1166.08</v>
      </c>
      <c r="Y80" s="23">
        <v>1110.65</v>
      </c>
    </row>
    <row r="81" spans="1:25" ht="15.75">
      <c r="A81" s="26" t="str">
        <f t="shared" si="1"/>
        <v>05.03.2014</v>
      </c>
      <c r="B81" s="25">
        <v>1014.95</v>
      </c>
      <c r="C81" s="24">
        <v>929.78</v>
      </c>
      <c r="D81" s="24">
        <v>880.39</v>
      </c>
      <c r="E81" s="24">
        <v>858.36</v>
      </c>
      <c r="F81" s="24">
        <v>856.92</v>
      </c>
      <c r="G81" s="24">
        <v>862</v>
      </c>
      <c r="H81" s="24">
        <v>894.93</v>
      </c>
      <c r="I81" s="24">
        <v>936.69</v>
      </c>
      <c r="J81" s="24">
        <v>1095.51</v>
      </c>
      <c r="K81" s="24">
        <v>1170.21</v>
      </c>
      <c r="L81" s="24">
        <v>1173.82</v>
      </c>
      <c r="M81" s="24">
        <v>1174.33</v>
      </c>
      <c r="N81" s="24">
        <v>1172.46</v>
      </c>
      <c r="O81" s="24">
        <v>1170.28</v>
      </c>
      <c r="P81" s="24">
        <v>1162.12</v>
      </c>
      <c r="Q81" s="24">
        <v>1161.67</v>
      </c>
      <c r="R81" s="24">
        <v>1144.84</v>
      </c>
      <c r="S81" s="24">
        <v>1129.56</v>
      </c>
      <c r="T81" s="24">
        <v>1140.54</v>
      </c>
      <c r="U81" s="24">
        <v>1142.77</v>
      </c>
      <c r="V81" s="24">
        <v>1148.51</v>
      </c>
      <c r="W81" s="24">
        <v>1171.51</v>
      </c>
      <c r="X81" s="24">
        <v>1171.06</v>
      </c>
      <c r="Y81" s="23">
        <v>1111.47</v>
      </c>
    </row>
    <row r="82" spans="1:25" ht="15.75">
      <c r="A82" s="26" t="str">
        <f t="shared" si="1"/>
        <v>06.03.2014</v>
      </c>
      <c r="B82" s="25">
        <v>1047.92</v>
      </c>
      <c r="C82" s="24">
        <v>933.68</v>
      </c>
      <c r="D82" s="24">
        <v>888.52</v>
      </c>
      <c r="E82" s="24">
        <v>868.49</v>
      </c>
      <c r="F82" s="24">
        <v>860.91</v>
      </c>
      <c r="G82" s="24">
        <v>861.94</v>
      </c>
      <c r="H82" s="24">
        <v>915.21</v>
      </c>
      <c r="I82" s="24">
        <v>1053.02</v>
      </c>
      <c r="J82" s="24">
        <v>1131.36</v>
      </c>
      <c r="K82" s="24">
        <v>1194.79</v>
      </c>
      <c r="L82" s="24">
        <v>1202.38</v>
      </c>
      <c r="M82" s="24">
        <v>1279</v>
      </c>
      <c r="N82" s="24">
        <v>1269.57</v>
      </c>
      <c r="O82" s="24">
        <v>1178.27</v>
      </c>
      <c r="P82" s="24">
        <v>1175.09</v>
      </c>
      <c r="Q82" s="24">
        <v>1173.46</v>
      </c>
      <c r="R82" s="24">
        <v>1171.96</v>
      </c>
      <c r="S82" s="24">
        <v>1168.36</v>
      </c>
      <c r="T82" s="24">
        <v>1173.26</v>
      </c>
      <c r="U82" s="24">
        <v>1175.61</v>
      </c>
      <c r="V82" s="24">
        <v>1179.48</v>
      </c>
      <c r="W82" s="24">
        <v>1217.94</v>
      </c>
      <c r="X82" s="24">
        <v>1174.11</v>
      </c>
      <c r="Y82" s="23">
        <v>1139.49</v>
      </c>
    </row>
    <row r="83" spans="1:25" ht="15.75">
      <c r="A83" s="26" t="str">
        <f t="shared" si="1"/>
        <v>07.03.2014</v>
      </c>
      <c r="B83" s="25">
        <v>1125.22</v>
      </c>
      <c r="C83" s="24">
        <v>999.92</v>
      </c>
      <c r="D83" s="24">
        <v>944.88</v>
      </c>
      <c r="E83" s="24">
        <v>922.96</v>
      </c>
      <c r="F83" s="24">
        <v>919.43</v>
      </c>
      <c r="G83" s="24">
        <v>925.94</v>
      </c>
      <c r="H83" s="24">
        <v>982.87</v>
      </c>
      <c r="I83" s="24">
        <v>1091.3</v>
      </c>
      <c r="J83" s="24">
        <v>1166.79</v>
      </c>
      <c r="K83" s="24">
        <v>1188.95</v>
      </c>
      <c r="L83" s="24">
        <v>1227.88</v>
      </c>
      <c r="M83" s="24">
        <v>1330.84</v>
      </c>
      <c r="N83" s="24">
        <v>1279.07</v>
      </c>
      <c r="O83" s="24">
        <v>1236.66</v>
      </c>
      <c r="P83" s="24">
        <v>1202.98</v>
      </c>
      <c r="Q83" s="24">
        <v>1171.14</v>
      </c>
      <c r="R83" s="24">
        <v>1166.55</v>
      </c>
      <c r="S83" s="24">
        <v>1143.41</v>
      </c>
      <c r="T83" s="24">
        <v>1166.15</v>
      </c>
      <c r="U83" s="24">
        <v>1164.05</v>
      </c>
      <c r="V83" s="24">
        <v>1164.98</v>
      </c>
      <c r="W83" s="24">
        <v>1196.01</v>
      </c>
      <c r="X83" s="24">
        <v>1223.17</v>
      </c>
      <c r="Y83" s="23">
        <v>1145.53</v>
      </c>
    </row>
    <row r="84" spans="1:25" ht="15.75">
      <c r="A84" s="26" t="str">
        <f t="shared" si="1"/>
        <v>08.03.2014</v>
      </c>
      <c r="B84" s="25">
        <v>1084.51</v>
      </c>
      <c r="C84" s="24">
        <v>1005.03</v>
      </c>
      <c r="D84" s="24">
        <v>968.27</v>
      </c>
      <c r="E84" s="24">
        <v>956.6</v>
      </c>
      <c r="F84" s="24">
        <v>956.46</v>
      </c>
      <c r="G84" s="24">
        <v>933.6</v>
      </c>
      <c r="H84" s="24">
        <v>886.85</v>
      </c>
      <c r="I84" s="24">
        <v>880.15</v>
      </c>
      <c r="J84" s="24">
        <v>912.94</v>
      </c>
      <c r="K84" s="24">
        <v>999.69</v>
      </c>
      <c r="L84" s="24">
        <v>1008.22</v>
      </c>
      <c r="M84" s="24">
        <v>1061.55</v>
      </c>
      <c r="N84" s="24">
        <v>1074.95</v>
      </c>
      <c r="O84" s="24">
        <v>1070.89</v>
      </c>
      <c r="P84" s="24">
        <v>1053.13</v>
      </c>
      <c r="Q84" s="24">
        <v>1047.56</v>
      </c>
      <c r="R84" s="24">
        <v>1048.96</v>
      </c>
      <c r="S84" s="24">
        <v>1054.03</v>
      </c>
      <c r="T84" s="24">
        <v>1065.96</v>
      </c>
      <c r="U84" s="24">
        <v>1058.06</v>
      </c>
      <c r="V84" s="24">
        <v>1075.26</v>
      </c>
      <c r="W84" s="24">
        <v>1110.37</v>
      </c>
      <c r="X84" s="24">
        <v>1103.22</v>
      </c>
      <c r="Y84" s="23">
        <v>1080.82</v>
      </c>
    </row>
    <row r="85" spans="1:25" ht="15.75">
      <c r="A85" s="26" t="str">
        <f t="shared" si="1"/>
        <v>09.03.2014</v>
      </c>
      <c r="B85" s="25">
        <v>1023.42</v>
      </c>
      <c r="C85" s="24">
        <v>953.76</v>
      </c>
      <c r="D85" s="24">
        <v>1004.34</v>
      </c>
      <c r="E85" s="24">
        <v>978.75</v>
      </c>
      <c r="F85" s="24">
        <v>958</v>
      </c>
      <c r="G85" s="24">
        <v>954.72</v>
      </c>
      <c r="H85" s="24">
        <v>906.63</v>
      </c>
      <c r="I85" s="24">
        <v>899.69</v>
      </c>
      <c r="J85" s="24">
        <v>997.36</v>
      </c>
      <c r="K85" s="24">
        <v>1038.65</v>
      </c>
      <c r="L85" s="24">
        <v>1048.4</v>
      </c>
      <c r="M85" s="24">
        <v>1065.35</v>
      </c>
      <c r="N85" s="24">
        <v>1076.72</v>
      </c>
      <c r="O85" s="24">
        <v>1077.96</v>
      </c>
      <c r="P85" s="24">
        <v>1069.13</v>
      </c>
      <c r="Q85" s="24">
        <v>1056.58</v>
      </c>
      <c r="R85" s="24">
        <v>1059.01</v>
      </c>
      <c r="S85" s="24">
        <v>1065.02</v>
      </c>
      <c r="T85" s="24">
        <v>1084.33</v>
      </c>
      <c r="U85" s="24">
        <v>1089.84</v>
      </c>
      <c r="V85" s="24">
        <v>1112.16</v>
      </c>
      <c r="W85" s="24">
        <v>1168.02</v>
      </c>
      <c r="X85" s="24">
        <v>1152.66</v>
      </c>
      <c r="Y85" s="23">
        <v>1112.72</v>
      </c>
    </row>
    <row r="86" spans="1:25" ht="15.75">
      <c r="A86" s="26" t="str">
        <f t="shared" si="1"/>
        <v>10.03.2014</v>
      </c>
      <c r="B86" s="25">
        <v>1064.65</v>
      </c>
      <c r="C86" s="24">
        <v>993.21</v>
      </c>
      <c r="D86" s="24">
        <v>1013.07</v>
      </c>
      <c r="E86" s="24">
        <v>954.96</v>
      </c>
      <c r="F86" s="24">
        <v>917.62</v>
      </c>
      <c r="G86" s="24">
        <v>892.93</v>
      </c>
      <c r="H86" s="24">
        <v>898.99</v>
      </c>
      <c r="I86" s="24">
        <v>902.96</v>
      </c>
      <c r="J86" s="24">
        <v>981.09</v>
      </c>
      <c r="K86" s="24">
        <v>1040.38</v>
      </c>
      <c r="L86" s="24">
        <v>1067.11</v>
      </c>
      <c r="M86" s="24">
        <v>1073.78</v>
      </c>
      <c r="N86" s="24">
        <v>1078.08</v>
      </c>
      <c r="O86" s="24">
        <v>1078.67</v>
      </c>
      <c r="P86" s="24">
        <v>1069.79</v>
      </c>
      <c r="Q86" s="24">
        <v>1064.3</v>
      </c>
      <c r="R86" s="24">
        <v>1067.23</v>
      </c>
      <c r="S86" s="24">
        <v>1076.17</v>
      </c>
      <c r="T86" s="24">
        <v>1091.87</v>
      </c>
      <c r="U86" s="24">
        <v>1094.28</v>
      </c>
      <c r="V86" s="24">
        <v>1130.05</v>
      </c>
      <c r="W86" s="24">
        <v>1173.21</v>
      </c>
      <c r="X86" s="24">
        <v>1170.06</v>
      </c>
      <c r="Y86" s="23">
        <v>1105.25</v>
      </c>
    </row>
    <row r="87" spans="1:25" ht="15.75">
      <c r="A87" s="26" t="str">
        <f t="shared" si="1"/>
        <v>11.03.2014</v>
      </c>
      <c r="B87" s="25">
        <v>1059.76</v>
      </c>
      <c r="C87" s="24">
        <v>1030.5</v>
      </c>
      <c r="D87" s="24">
        <v>971.79</v>
      </c>
      <c r="E87" s="24">
        <v>886.83</v>
      </c>
      <c r="F87" s="24">
        <v>867.02</v>
      </c>
      <c r="G87" s="24">
        <v>847.12</v>
      </c>
      <c r="H87" s="24">
        <v>875.01</v>
      </c>
      <c r="I87" s="24">
        <v>974.86</v>
      </c>
      <c r="J87" s="24">
        <v>1157.05</v>
      </c>
      <c r="K87" s="24">
        <v>1176.48</v>
      </c>
      <c r="L87" s="24">
        <v>1231.96</v>
      </c>
      <c r="M87" s="24">
        <v>1347.37</v>
      </c>
      <c r="N87" s="24">
        <v>1279.98</v>
      </c>
      <c r="O87" s="24">
        <v>1302.92</v>
      </c>
      <c r="P87" s="24">
        <v>1174.48</v>
      </c>
      <c r="Q87" s="24">
        <v>1170.74</v>
      </c>
      <c r="R87" s="24">
        <v>1169.73</v>
      </c>
      <c r="S87" s="24">
        <v>1167.65</v>
      </c>
      <c r="T87" s="24">
        <v>1169.06</v>
      </c>
      <c r="U87" s="24">
        <v>1165.17</v>
      </c>
      <c r="V87" s="24">
        <v>1170.97</v>
      </c>
      <c r="W87" s="24">
        <v>1238.92</v>
      </c>
      <c r="X87" s="24">
        <v>1167.88</v>
      </c>
      <c r="Y87" s="23">
        <v>1159.55</v>
      </c>
    </row>
    <row r="88" spans="1:25" ht="15.75">
      <c r="A88" s="26" t="str">
        <f t="shared" si="1"/>
        <v>12.03.2014</v>
      </c>
      <c r="B88" s="25">
        <v>1091.11</v>
      </c>
      <c r="C88" s="24">
        <v>1053.68</v>
      </c>
      <c r="D88" s="24">
        <v>981.06</v>
      </c>
      <c r="E88" s="24">
        <v>894.65</v>
      </c>
      <c r="F88" s="24">
        <v>889.43</v>
      </c>
      <c r="G88" s="24">
        <v>897.24</v>
      </c>
      <c r="H88" s="24">
        <v>955.03</v>
      </c>
      <c r="I88" s="24">
        <v>1072.5</v>
      </c>
      <c r="J88" s="24">
        <v>1158.47</v>
      </c>
      <c r="K88" s="24">
        <v>1199.34</v>
      </c>
      <c r="L88" s="24">
        <v>1226.5</v>
      </c>
      <c r="M88" s="24">
        <v>1317.66</v>
      </c>
      <c r="N88" s="24">
        <v>1258.76</v>
      </c>
      <c r="O88" s="24">
        <v>1283.98</v>
      </c>
      <c r="P88" s="24">
        <v>1184.41</v>
      </c>
      <c r="Q88" s="24">
        <v>1171.99</v>
      </c>
      <c r="R88" s="24">
        <v>1170.11</v>
      </c>
      <c r="S88" s="24">
        <v>1160.29</v>
      </c>
      <c r="T88" s="24">
        <v>1170.54</v>
      </c>
      <c r="U88" s="24">
        <v>1168.74</v>
      </c>
      <c r="V88" s="24">
        <v>1171.98</v>
      </c>
      <c r="W88" s="24">
        <v>1197.77</v>
      </c>
      <c r="X88" s="24">
        <v>1240.21</v>
      </c>
      <c r="Y88" s="23">
        <v>1164.99</v>
      </c>
    </row>
    <row r="89" spans="1:25" ht="15.75">
      <c r="A89" s="26" t="str">
        <f t="shared" si="1"/>
        <v>13.03.2014</v>
      </c>
      <c r="B89" s="25">
        <v>1121.53</v>
      </c>
      <c r="C89" s="24">
        <v>1066.19</v>
      </c>
      <c r="D89" s="24">
        <v>961.23</v>
      </c>
      <c r="E89" s="24">
        <v>881.45</v>
      </c>
      <c r="F89" s="24">
        <v>894.54</v>
      </c>
      <c r="G89" s="24">
        <v>904.51</v>
      </c>
      <c r="H89" s="24">
        <v>945.74</v>
      </c>
      <c r="I89" s="24">
        <v>1067.25</v>
      </c>
      <c r="J89" s="24">
        <v>1139.27</v>
      </c>
      <c r="K89" s="24">
        <v>1170.14</v>
      </c>
      <c r="L89" s="24">
        <v>1184.25</v>
      </c>
      <c r="M89" s="24">
        <v>1261.13</v>
      </c>
      <c r="N89" s="24">
        <v>1239.28</v>
      </c>
      <c r="O89" s="24">
        <v>1239.32</v>
      </c>
      <c r="P89" s="24">
        <v>1171.89</v>
      </c>
      <c r="Q89" s="24">
        <v>1170.64</v>
      </c>
      <c r="R89" s="24">
        <v>1168.26</v>
      </c>
      <c r="S89" s="24">
        <v>1163.25</v>
      </c>
      <c r="T89" s="24">
        <v>1166.65</v>
      </c>
      <c r="U89" s="24">
        <v>1163.26</v>
      </c>
      <c r="V89" s="24">
        <v>1170.93</v>
      </c>
      <c r="W89" s="24">
        <v>1173.57</v>
      </c>
      <c r="X89" s="24">
        <v>1172.5</v>
      </c>
      <c r="Y89" s="23">
        <v>1160.92</v>
      </c>
    </row>
    <row r="90" spans="1:25" ht="15.75">
      <c r="A90" s="26" t="str">
        <f t="shared" si="1"/>
        <v>14.03.2014</v>
      </c>
      <c r="B90" s="25">
        <v>1102.9</v>
      </c>
      <c r="C90" s="24">
        <v>1050.11</v>
      </c>
      <c r="D90" s="24">
        <v>974.21</v>
      </c>
      <c r="E90" s="24">
        <v>943.34</v>
      </c>
      <c r="F90" s="24">
        <v>927.8</v>
      </c>
      <c r="G90" s="24">
        <v>929.9</v>
      </c>
      <c r="H90" s="24">
        <v>990.25</v>
      </c>
      <c r="I90" s="24">
        <v>1070.83</v>
      </c>
      <c r="J90" s="24">
        <v>1144.44</v>
      </c>
      <c r="K90" s="24">
        <v>1175.39</v>
      </c>
      <c r="L90" s="24">
        <v>1226.9</v>
      </c>
      <c r="M90" s="24">
        <v>1306.3</v>
      </c>
      <c r="N90" s="24">
        <v>1255.27</v>
      </c>
      <c r="O90" s="24">
        <v>1240.67</v>
      </c>
      <c r="P90" s="24">
        <v>1190.51</v>
      </c>
      <c r="Q90" s="24">
        <v>1169.19</v>
      </c>
      <c r="R90" s="24">
        <v>1164.21</v>
      </c>
      <c r="S90" s="24">
        <v>1158.95</v>
      </c>
      <c r="T90" s="24">
        <v>1166.13</v>
      </c>
      <c r="U90" s="24">
        <v>1165.45</v>
      </c>
      <c r="V90" s="24">
        <v>1171.43</v>
      </c>
      <c r="W90" s="24">
        <v>1171.37</v>
      </c>
      <c r="X90" s="24">
        <v>1167.87</v>
      </c>
      <c r="Y90" s="23">
        <v>1167.91</v>
      </c>
    </row>
    <row r="91" spans="1:25" ht="15.75">
      <c r="A91" s="26" t="str">
        <f t="shared" si="1"/>
        <v>15.03.2014</v>
      </c>
      <c r="B91" s="25">
        <v>1118.01</v>
      </c>
      <c r="C91" s="24">
        <v>1042.35</v>
      </c>
      <c r="D91" s="24">
        <v>1077.9</v>
      </c>
      <c r="E91" s="24">
        <v>1039.6</v>
      </c>
      <c r="F91" s="24">
        <v>985.73</v>
      </c>
      <c r="G91" s="24">
        <v>978.99</v>
      </c>
      <c r="H91" s="24">
        <v>986.39</v>
      </c>
      <c r="I91" s="24">
        <v>1015.95</v>
      </c>
      <c r="J91" s="24">
        <v>1070.24</v>
      </c>
      <c r="K91" s="24">
        <v>1122.29</v>
      </c>
      <c r="L91" s="24">
        <v>1140.77</v>
      </c>
      <c r="M91" s="24">
        <v>1158.31</v>
      </c>
      <c r="N91" s="24">
        <v>1161.89</v>
      </c>
      <c r="O91" s="24">
        <v>1146.66</v>
      </c>
      <c r="P91" s="24">
        <v>1124.57</v>
      </c>
      <c r="Q91" s="24">
        <v>1121.27</v>
      </c>
      <c r="R91" s="24">
        <v>1110.83</v>
      </c>
      <c r="S91" s="24">
        <v>1116.55</v>
      </c>
      <c r="T91" s="24">
        <v>1128.38</v>
      </c>
      <c r="U91" s="24">
        <v>1147.67</v>
      </c>
      <c r="V91" s="24">
        <v>1152.91</v>
      </c>
      <c r="W91" s="24">
        <v>1165.34</v>
      </c>
      <c r="X91" s="24">
        <v>1167.05</v>
      </c>
      <c r="Y91" s="23">
        <v>1107.62</v>
      </c>
    </row>
    <row r="92" spans="1:25" ht="15.75">
      <c r="A92" s="26" t="str">
        <f t="shared" si="1"/>
        <v>16.03.2014</v>
      </c>
      <c r="B92" s="25">
        <v>1075.69</v>
      </c>
      <c r="C92" s="24">
        <v>1034.15</v>
      </c>
      <c r="D92" s="24">
        <v>1025.93</v>
      </c>
      <c r="E92" s="24">
        <v>979.86</v>
      </c>
      <c r="F92" s="24">
        <v>916.02</v>
      </c>
      <c r="G92" s="24">
        <v>903.77</v>
      </c>
      <c r="H92" s="24">
        <v>909.93</v>
      </c>
      <c r="I92" s="24">
        <v>941.77</v>
      </c>
      <c r="J92" s="24">
        <v>970.37</v>
      </c>
      <c r="K92" s="24">
        <v>968.4</v>
      </c>
      <c r="L92" s="24">
        <v>1093.54</v>
      </c>
      <c r="M92" s="24">
        <v>1099.63</v>
      </c>
      <c r="N92" s="24">
        <v>1097.64</v>
      </c>
      <c r="O92" s="24">
        <v>1087.11</v>
      </c>
      <c r="P92" s="24">
        <v>1084.05</v>
      </c>
      <c r="Q92" s="24">
        <v>1083.41</v>
      </c>
      <c r="R92" s="24">
        <v>1081.91</v>
      </c>
      <c r="S92" s="24">
        <v>1092.13</v>
      </c>
      <c r="T92" s="24">
        <v>1111.03</v>
      </c>
      <c r="U92" s="24">
        <v>1121.35</v>
      </c>
      <c r="V92" s="24">
        <v>1128.56</v>
      </c>
      <c r="W92" s="24">
        <v>1167.59</v>
      </c>
      <c r="X92" s="24">
        <v>1166.47</v>
      </c>
      <c r="Y92" s="23">
        <v>1112.25</v>
      </c>
    </row>
    <row r="93" spans="1:25" ht="15.75">
      <c r="A93" s="26" t="str">
        <f t="shared" si="1"/>
        <v>17.03.2014</v>
      </c>
      <c r="B93" s="25">
        <v>1072.77</v>
      </c>
      <c r="C93" s="24">
        <v>1018.16</v>
      </c>
      <c r="D93" s="24">
        <v>1011.23</v>
      </c>
      <c r="E93" s="24">
        <v>878.8</v>
      </c>
      <c r="F93" s="24">
        <v>867.55</v>
      </c>
      <c r="G93" s="24">
        <v>853.04</v>
      </c>
      <c r="H93" s="24">
        <v>864.64</v>
      </c>
      <c r="I93" s="24">
        <v>943.16</v>
      </c>
      <c r="J93" s="24">
        <v>1102.7</v>
      </c>
      <c r="K93" s="24">
        <v>1162.14</v>
      </c>
      <c r="L93" s="24">
        <v>1172.91</v>
      </c>
      <c r="M93" s="24">
        <v>1222.09</v>
      </c>
      <c r="N93" s="24">
        <v>1200.5</v>
      </c>
      <c r="O93" s="24">
        <v>1173.51</v>
      </c>
      <c r="P93" s="24">
        <v>1168.69</v>
      </c>
      <c r="Q93" s="24">
        <v>1168.61</v>
      </c>
      <c r="R93" s="24">
        <v>1157.44</v>
      </c>
      <c r="S93" s="24">
        <v>1148.37</v>
      </c>
      <c r="T93" s="24">
        <v>1152.17</v>
      </c>
      <c r="U93" s="24">
        <v>1148.46</v>
      </c>
      <c r="V93" s="24">
        <v>1169.27</v>
      </c>
      <c r="W93" s="24">
        <v>1171.94</v>
      </c>
      <c r="X93" s="24">
        <v>1148.32</v>
      </c>
      <c r="Y93" s="23">
        <v>1114.35</v>
      </c>
    </row>
    <row r="94" spans="1:25" ht="15.75">
      <c r="A94" s="26" t="str">
        <f t="shared" si="1"/>
        <v>18.03.2014</v>
      </c>
      <c r="B94" s="25">
        <v>1068.38</v>
      </c>
      <c r="C94" s="24">
        <v>1021.68</v>
      </c>
      <c r="D94" s="24">
        <v>942.53</v>
      </c>
      <c r="E94" s="24">
        <v>852.7</v>
      </c>
      <c r="F94" s="24">
        <v>841.65</v>
      </c>
      <c r="G94" s="24">
        <v>843.06</v>
      </c>
      <c r="H94" s="24">
        <v>865.15</v>
      </c>
      <c r="I94" s="24">
        <v>1032.5</v>
      </c>
      <c r="J94" s="24">
        <v>1161.64</v>
      </c>
      <c r="K94" s="24">
        <v>1171.72</v>
      </c>
      <c r="L94" s="24">
        <v>1171.99</v>
      </c>
      <c r="M94" s="24">
        <v>1203.01</v>
      </c>
      <c r="N94" s="24">
        <v>1175</v>
      </c>
      <c r="O94" s="24">
        <v>1174.07</v>
      </c>
      <c r="P94" s="24">
        <v>1168.55</v>
      </c>
      <c r="Q94" s="24">
        <v>1149.69</v>
      </c>
      <c r="R94" s="24">
        <v>1144.95</v>
      </c>
      <c r="S94" s="24">
        <v>1141.74</v>
      </c>
      <c r="T94" s="24">
        <v>1163.23</v>
      </c>
      <c r="U94" s="24">
        <v>1167.67</v>
      </c>
      <c r="V94" s="24">
        <v>1172.21</v>
      </c>
      <c r="W94" s="24">
        <v>1171.15</v>
      </c>
      <c r="X94" s="24">
        <v>1145.16</v>
      </c>
      <c r="Y94" s="23">
        <v>1125.93</v>
      </c>
    </row>
    <row r="95" spans="1:25" ht="15.75">
      <c r="A95" s="26" t="str">
        <f t="shared" si="1"/>
        <v>19.03.2014</v>
      </c>
      <c r="B95" s="25">
        <v>1096.3</v>
      </c>
      <c r="C95" s="24">
        <v>1037.34</v>
      </c>
      <c r="D95" s="24">
        <v>910.35</v>
      </c>
      <c r="E95" s="24">
        <v>843.57</v>
      </c>
      <c r="F95" s="24">
        <v>837.54</v>
      </c>
      <c r="G95" s="24">
        <v>837.92</v>
      </c>
      <c r="H95" s="24">
        <v>852.88</v>
      </c>
      <c r="I95" s="24">
        <v>975.63</v>
      </c>
      <c r="J95" s="24">
        <v>1094.99</v>
      </c>
      <c r="K95" s="24">
        <v>1159.44</v>
      </c>
      <c r="L95" s="24">
        <v>1171.79</v>
      </c>
      <c r="M95" s="24">
        <v>1210.52</v>
      </c>
      <c r="N95" s="24">
        <v>1187.13</v>
      </c>
      <c r="O95" s="24">
        <v>1171.99</v>
      </c>
      <c r="P95" s="24">
        <v>1168.29</v>
      </c>
      <c r="Q95" s="24">
        <v>1162.31</v>
      </c>
      <c r="R95" s="24">
        <v>1158.26</v>
      </c>
      <c r="S95" s="24">
        <v>1156.58</v>
      </c>
      <c r="T95" s="24">
        <v>1161.22</v>
      </c>
      <c r="U95" s="24">
        <v>1159.87</v>
      </c>
      <c r="V95" s="24">
        <v>1169.4</v>
      </c>
      <c r="W95" s="24">
        <v>1192.92</v>
      </c>
      <c r="X95" s="24">
        <v>1156.64</v>
      </c>
      <c r="Y95" s="23">
        <v>1137.27</v>
      </c>
    </row>
    <row r="96" spans="1:25" ht="15.75">
      <c r="A96" s="26" t="str">
        <f t="shared" si="1"/>
        <v>20.03.2014</v>
      </c>
      <c r="B96" s="25">
        <v>1062.05</v>
      </c>
      <c r="C96" s="24">
        <v>1000.76</v>
      </c>
      <c r="D96" s="24">
        <v>846.82</v>
      </c>
      <c r="E96" s="24">
        <v>835.31</v>
      </c>
      <c r="F96" s="24">
        <v>833.26</v>
      </c>
      <c r="G96" s="24">
        <v>836.83</v>
      </c>
      <c r="H96" s="24">
        <v>856.17</v>
      </c>
      <c r="I96" s="24">
        <v>929.58</v>
      </c>
      <c r="J96" s="24">
        <v>1058.31</v>
      </c>
      <c r="K96" s="24">
        <v>1133.71</v>
      </c>
      <c r="L96" s="24">
        <v>1166.14</v>
      </c>
      <c r="M96" s="24">
        <v>1173.64</v>
      </c>
      <c r="N96" s="24">
        <v>1170.11</v>
      </c>
      <c r="O96" s="24">
        <v>1169.92</v>
      </c>
      <c r="P96" s="24">
        <v>1166.71</v>
      </c>
      <c r="Q96" s="24">
        <v>1165.56</v>
      </c>
      <c r="R96" s="24">
        <v>1163.24</v>
      </c>
      <c r="S96" s="24">
        <v>1154.55</v>
      </c>
      <c r="T96" s="24">
        <v>1159.41</v>
      </c>
      <c r="U96" s="24">
        <v>1158.2</v>
      </c>
      <c r="V96" s="24">
        <v>1165.18</v>
      </c>
      <c r="W96" s="24">
        <v>1160.56</v>
      </c>
      <c r="X96" s="24">
        <v>1125.14</v>
      </c>
      <c r="Y96" s="23">
        <v>1152.73</v>
      </c>
    </row>
    <row r="97" spans="1:25" ht="15.75">
      <c r="A97" s="26" t="str">
        <f t="shared" si="1"/>
        <v>21.03.2014</v>
      </c>
      <c r="B97" s="25">
        <v>1067.02</v>
      </c>
      <c r="C97" s="24">
        <v>1036.61</v>
      </c>
      <c r="D97" s="24">
        <v>928.39</v>
      </c>
      <c r="E97" s="24">
        <v>841.13</v>
      </c>
      <c r="F97" s="24">
        <v>831.83</v>
      </c>
      <c r="G97" s="24">
        <v>834.08</v>
      </c>
      <c r="H97" s="24">
        <v>874.47</v>
      </c>
      <c r="I97" s="24">
        <v>962.53</v>
      </c>
      <c r="J97" s="24">
        <v>1101.08</v>
      </c>
      <c r="K97" s="24">
        <v>1152.37</v>
      </c>
      <c r="L97" s="24">
        <v>1159.43</v>
      </c>
      <c r="M97" s="24">
        <v>1240.4</v>
      </c>
      <c r="N97" s="24">
        <v>1213.15</v>
      </c>
      <c r="O97" s="24">
        <v>1204.55</v>
      </c>
      <c r="P97" s="24">
        <v>1172.42</v>
      </c>
      <c r="Q97" s="24">
        <v>1149.55</v>
      </c>
      <c r="R97" s="24">
        <v>1135.91</v>
      </c>
      <c r="S97" s="24">
        <v>1108.37</v>
      </c>
      <c r="T97" s="24">
        <v>1125.17</v>
      </c>
      <c r="U97" s="24">
        <v>1136.7</v>
      </c>
      <c r="V97" s="24">
        <v>1136.77</v>
      </c>
      <c r="W97" s="24">
        <v>1141.43</v>
      </c>
      <c r="X97" s="24">
        <v>1122.3</v>
      </c>
      <c r="Y97" s="23">
        <v>1145.43</v>
      </c>
    </row>
    <row r="98" spans="1:25" ht="15.75">
      <c r="A98" s="26" t="str">
        <f t="shared" si="1"/>
        <v>22.03.2014</v>
      </c>
      <c r="B98" s="25">
        <v>1043.77</v>
      </c>
      <c r="C98" s="24">
        <v>1004.93</v>
      </c>
      <c r="D98" s="24">
        <v>1084.45</v>
      </c>
      <c r="E98" s="24">
        <v>1075.3</v>
      </c>
      <c r="F98" s="24">
        <v>1036.11</v>
      </c>
      <c r="G98" s="24">
        <v>990.58</v>
      </c>
      <c r="H98" s="24">
        <v>990.83</v>
      </c>
      <c r="I98" s="24">
        <v>1077.04</v>
      </c>
      <c r="J98" s="24">
        <v>1096.09</v>
      </c>
      <c r="K98" s="24">
        <v>1123.37</v>
      </c>
      <c r="L98" s="24">
        <v>1163.09</v>
      </c>
      <c r="M98" s="24">
        <v>1170.06</v>
      </c>
      <c r="N98" s="24">
        <v>1236.94</v>
      </c>
      <c r="O98" s="24">
        <v>1209.3</v>
      </c>
      <c r="P98" s="24">
        <v>1161.88</v>
      </c>
      <c r="Q98" s="24">
        <v>1131.85</v>
      </c>
      <c r="R98" s="24">
        <v>1133.21</v>
      </c>
      <c r="S98" s="24">
        <v>1139.26</v>
      </c>
      <c r="T98" s="24">
        <v>1162.86</v>
      </c>
      <c r="U98" s="24">
        <v>1164.98</v>
      </c>
      <c r="V98" s="24">
        <v>1165.23</v>
      </c>
      <c r="W98" s="24">
        <v>1219.41</v>
      </c>
      <c r="X98" s="24">
        <v>1272.59</v>
      </c>
      <c r="Y98" s="23">
        <v>1139.92</v>
      </c>
    </row>
    <row r="99" spans="1:25" ht="15.75">
      <c r="A99" s="26" t="str">
        <f t="shared" si="1"/>
        <v>23.03.2014</v>
      </c>
      <c r="B99" s="25">
        <v>1084.63</v>
      </c>
      <c r="C99" s="24">
        <v>1049.99</v>
      </c>
      <c r="D99" s="24">
        <v>1062.98</v>
      </c>
      <c r="E99" s="24">
        <v>984.7</v>
      </c>
      <c r="F99" s="24">
        <v>929.22</v>
      </c>
      <c r="G99" s="24">
        <v>911.02</v>
      </c>
      <c r="H99" s="24">
        <v>919.6</v>
      </c>
      <c r="I99" s="24">
        <v>922.13</v>
      </c>
      <c r="J99" s="24">
        <v>1044.84</v>
      </c>
      <c r="K99" s="24">
        <v>1074.19</v>
      </c>
      <c r="L99" s="24">
        <v>1097.11</v>
      </c>
      <c r="M99" s="24">
        <v>1109.84</v>
      </c>
      <c r="N99" s="24">
        <v>1107.44</v>
      </c>
      <c r="O99" s="24">
        <v>1106.33</v>
      </c>
      <c r="P99" s="24">
        <v>1100.05</v>
      </c>
      <c r="Q99" s="24">
        <v>1088.25</v>
      </c>
      <c r="R99" s="24">
        <v>1091.88</v>
      </c>
      <c r="S99" s="24">
        <v>1095.95</v>
      </c>
      <c r="T99" s="24">
        <v>1120.35</v>
      </c>
      <c r="U99" s="24">
        <v>1138.08</v>
      </c>
      <c r="V99" s="24">
        <v>1147.75</v>
      </c>
      <c r="W99" s="24">
        <v>1236.84</v>
      </c>
      <c r="X99" s="24">
        <v>1289.18</v>
      </c>
      <c r="Y99" s="23">
        <v>1143.53</v>
      </c>
    </row>
    <row r="100" spans="1:25" ht="15.75">
      <c r="A100" s="26" t="str">
        <f t="shared" si="1"/>
        <v>24.03.2014</v>
      </c>
      <c r="B100" s="25">
        <v>1076.54</v>
      </c>
      <c r="C100" s="24">
        <v>1033.11</v>
      </c>
      <c r="D100" s="24">
        <v>1053.52</v>
      </c>
      <c r="E100" s="24">
        <v>965.64</v>
      </c>
      <c r="F100" s="24">
        <v>972.24</v>
      </c>
      <c r="G100" s="24">
        <v>1000.4</v>
      </c>
      <c r="H100" s="24">
        <v>1051.64</v>
      </c>
      <c r="I100" s="24">
        <v>1121.19</v>
      </c>
      <c r="J100" s="24">
        <v>1313.75</v>
      </c>
      <c r="K100" s="24">
        <v>1404.38</v>
      </c>
      <c r="L100" s="24">
        <v>1501.71</v>
      </c>
      <c r="M100" s="24">
        <v>1615.88</v>
      </c>
      <c r="N100" s="24">
        <v>1627.75</v>
      </c>
      <c r="O100" s="24">
        <v>1603.07</v>
      </c>
      <c r="P100" s="24">
        <v>1507.27</v>
      </c>
      <c r="Q100" s="24">
        <v>1477.28</v>
      </c>
      <c r="R100" s="24">
        <v>1462.22</v>
      </c>
      <c r="S100" s="24">
        <v>1397.97</v>
      </c>
      <c r="T100" s="24">
        <v>1384.61</v>
      </c>
      <c r="U100" s="24">
        <v>1360.75</v>
      </c>
      <c r="V100" s="24">
        <v>1378.24</v>
      </c>
      <c r="W100" s="24">
        <v>1355.76</v>
      </c>
      <c r="X100" s="24">
        <v>1465.18</v>
      </c>
      <c r="Y100" s="23">
        <v>1463.04</v>
      </c>
    </row>
    <row r="101" spans="1:25" ht="15.75">
      <c r="A101" s="26" t="str">
        <f t="shared" si="1"/>
        <v>25.03.2014</v>
      </c>
      <c r="B101" s="25">
        <v>1174.61</v>
      </c>
      <c r="C101" s="24">
        <v>1078.55</v>
      </c>
      <c r="D101" s="24">
        <v>1011.6</v>
      </c>
      <c r="E101" s="24">
        <v>979.24</v>
      </c>
      <c r="F101" s="24">
        <v>980.56</v>
      </c>
      <c r="G101" s="24">
        <v>984.99</v>
      </c>
      <c r="H101" s="24">
        <v>1085.23</v>
      </c>
      <c r="I101" s="24">
        <v>1171.49</v>
      </c>
      <c r="J101" s="24">
        <v>1188.45</v>
      </c>
      <c r="K101" s="24">
        <v>1253.23</v>
      </c>
      <c r="L101" s="24">
        <v>1259.29</v>
      </c>
      <c r="M101" s="24">
        <v>1380.01</v>
      </c>
      <c r="N101" s="24">
        <v>1391.52</v>
      </c>
      <c r="O101" s="24">
        <v>1382.61</v>
      </c>
      <c r="P101" s="24">
        <v>1306.65</v>
      </c>
      <c r="Q101" s="24">
        <v>1272.26</v>
      </c>
      <c r="R101" s="24">
        <v>1269.03</v>
      </c>
      <c r="S101" s="24">
        <v>1191.26</v>
      </c>
      <c r="T101" s="24">
        <v>1205.93</v>
      </c>
      <c r="U101" s="24">
        <v>1213.34</v>
      </c>
      <c r="V101" s="24">
        <v>1218.02</v>
      </c>
      <c r="W101" s="24">
        <v>1218.02</v>
      </c>
      <c r="X101" s="24">
        <v>1251.65</v>
      </c>
      <c r="Y101" s="23">
        <v>1267.64</v>
      </c>
    </row>
    <row r="102" spans="1:25" ht="15.75">
      <c r="A102" s="26" t="str">
        <f t="shared" si="1"/>
        <v>26.03.2014</v>
      </c>
      <c r="B102" s="25">
        <v>1106.15</v>
      </c>
      <c r="C102" s="24">
        <v>1099.16</v>
      </c>
      <c r="D102" s="24">
        <v>938.35</v>
      </c>
      <c r="E102" s="24">
        <v>899.46</v>
      </c>
      <c r="F102" s="24">
        <v>881.31</v>
      </c>
      <c r="G102" s="24">
        <v>879.33</v>
      </c>
      <c r="H102" s="24">
        <v>932.06</v>
      </c>
      <c r="I102" s="24">
        <v>1033.03</v>
      </c>
      <c r="J102" s="24">
        <v>1069.04</v>
      </c>
      <c r="K102" s="24">
        <v>1108.5</v>
      </c>
      <c r="L102" s="24">
        <v>1198.49</v>
      </c>
      <c r="M102" s="24">
        <v>1306.94</v>
      </c>
      <c r="N102" s="24">
        <v>1267.03</v>
      </c>
      <c r="O102" s="24">
        <v>1262.18</v>
      </c>
      <c r="P102" s="24">
        <v>1215.08</v>
      </c>
      <c r="Q102" s="24">
        <v>1137.89</v>
      </c>
      <c r="R102" s="24">
        <v>1135.08</v>
      </c>
      <c r="S102" s="24">
        <v>1114.47</v>
      </c>
      <c r="T102" s="24">
        <v>1107.74</v>
      </c>
      <c r="U102" s="24">
        <v>1092.85</v>
      </c>
      <c r="V102" s="24">
        <v>1106.18</v>
      </c>
      <c r="W102" s="24">
        <v>1132.64</v>
      </c>
      <c r="X102" s="24">
        <v>1138.84</v>
      </c>
      <c r="Y102" s="23">
        <v>1157.43</v>
      </c>
    </row>
    <row r="103" spans="1:25" ht="15.75">
      <c r="A103" s="26" t="str">
        <f t="shared" si="1"/>
        <v>27.03.2014</v>
      </c>
      <c r="B103" s="25">
        <v>1026.25</v>
      </c>
      <c r="C103" s="24">
        <v>990.84</v>
      </c>
      <c r="D103" s="24">
        <v>964.64</v>
      </c>
      <c r="E103" s="24">
        <v>941.57</v>
      </c>
      <c r="F103" s="24">
        <v>898.15</v>
      </c>
      <c r="G103" s="24">
        <v>905.91</v>
      </c>
      <c r="H103" s="24">
        <v>992.89</v>
      </c>
      <c r="I103" s="24">
        <v>1036.73</v>
      </c>
      <c r="J103" s="24">
        <v>1079.78</v>
      </c>
      <c r="K103" s="24">
        <v>1095.38</v>
      </c>
      <c r="L103" s="24">
        <v>1218.62</v>
      </c>
      <c r="M103" s="24">
        <v>1337.8</v>
      </c>
      <c r="N103" s="24">
        <v>1306.19</v>
      </c>
      <c r="O103" s="24">
        <v>1237.44</v>
      </c>
      <c r="P103" s="24">
        <v>1159.82</v>
      </c>
      <c r="Q103" s="24">
        <v>1131.96</v>
      </c>
      <c r="R103" s="24">
        <v>1140.38</v>
      </c>
      <c r="S103" s="24">
        <v>1117.03</v>
      </c>
      <c r="T103" s="24">
        <v>1104.88</v>
      </c>
      <c r="U103" s="24">
        <v>1098.22</v>
      </c>
      <c r="V103" s="24">
        <v>1084.59</v>
      </c>
      <c r="W103" s="24">
        <v>1140.85</v>
      </c>
      <c r="X103" s="24">
        <v>1168.81</v>
      </c>
      <c r="Y103" s="23">
        <v>1159.64</v>
      </c>
    </row>
    <row r="104" spans="1:25" ht="15.75">
      <c r="A104" s="26" t="str">
        <f t="shared" si="1"/>
        <v>28.03.2014</v>
      </c>
      <c r="B104" s="25">
        <v>1039.17</v>
      </c>
      <c r="C104" s="24">
        <v>977.52</v>
      </c>
      <c r="D104" s="24">
        <v>935.83</v>
      </c>
      <c r="E104" s="24">
        <v>877.3</v>
      </c>
      <c r="F104" s="24">
        <v>850.12</v>
      </c>
      <c r="G104" s="24">
        <v>847.13</v>
      </c>
      <c r="H104" s="24">
        <v>888.57</v>
      </c>
      <c r="I104" s="24">
        <v>992.27</v>
      </c>
      <c r="J104" s="24">
        <v>1034.98</v>
      </c>
      <c r="K104" s="24">
        <v>1067.82</v>
      </c>
      <c r="L104" s="24">
        <v>1105.67</v>
      </c>
      <c r="M104" s="24">
        <v>1172.43</v>
      </c>
      <c r="N104" s="24">
        <v>1172.47</v>
      </c>
      <c r="O104" s="24">
        <v>1152.89</v>
      </c>
      <c r="P104" s="24">
        <v>1120.47</v>
      </c>
      <c r="Q104" s="24">
        <v>1096.42</v>
      </c>
      <c r="R104" s="24">
        <v>1086.01</v>
      </c>
      <c r="S104" s="24">
        <v>1059.39</v>
      </c>
      <c r="T104" s="24">
        <v>1067.76</v>
      </c>
      <c r="U104" s="24">
        <v>1059.09</v>
      </c>
      <c r="V104" s="24">
        <v>1063.3</v>
      </c>
      <c r="W104" s="24">
        <v>1088.44</v>
      </c>
      <c r="X104" s="24">
        <v>1118.72</v>
      </c>
      <c r="Y104" s="23">
        <v>1140.47</v>
      </c>
    </row>
    <row r="105" spans="1:25" ht="15.75">
      <c r="A105" s="26" t="str">
        <f t="shared" si="1"/>
        <v>29.03.2014</v>
      </c>
      <c r="B105" s="25">
        <v>1032.31</v>
      </c>
      <c r="C105" s="24">
        <v>926.92</v>
      </c>
      <c r="D105" s="24">
        <v>978.23</v>
      </c>
      <c r="E105" s="24">
        <v>976.17</v>
      </c>
      <c r="F105" s="24">
        <v>949.22</v>
      </c>
      <c r="G105" s="24">
        <v>903.87</v>
      </c>
      <c r="H105" s="24">
        <v>903.55</v>
      </c>
      <c r="I105" s="24">
        <v>983.14</v>
      </c>
      <c r="J105" s="24">
        <v>1035.48</v>
      </c>
      <c r="K105" s="24">
        <v>1078.53</v>
      </c>
      <c r="L105" s="24">
        <v>1088.08</v>
      </c>
      <c r="M105" s="24">
        <v>1097.89</v>
      </c>
      <c r="N105" s="24">
        <v>1111</v>
      </c>
      <c r="O105" s="24">
        <v>1105.15</v>
      </c>
      <c r="P105" s="24">
        <v>1091.17</v>
      </c>
      <c r="Q105" s="24">
        <v>1076.35</v>
      </c>
      <c r="R105" s="24">
        <v>1075.48</v>
      </c>
      <c r="S105" s="24">
        <v>1076.62</v>
      </c>
      <c r="T105" s="24">
        <v>1089.94</v>
      </c>
      <c r="U105" s="24">
        <v>1091.07</v>
      </c>
      <c r="V105" s="24">
        <v>1097.85</v>
      </c>
      <c r="W105" s="24">
        <v>1112.6</v>
      </c>
      <c r="X105" s="24">
        <v>1106.02</v>
      </c>
      <c r="Y105" s="23">
        <v>1084.19</v>
      </c>
    </row>
    <row r="106" spans="1:25" ht="15.75">
      <c r="A106" s="26" t="str">
        <f t="shared" si="1"/>
        <v>30.03.2014</v>
      </c>
      <c r="B106" s="25">
        <v>1043.61</v>
      </c>
      <c r="C106" s="24">
        <v>937.56</v>
      </c>
      <c r="D106" s="24">
        <v>949.36</v>
      </c>
      <c r="E106" s="24">
        <v>905.23</v>
      </c>
      <c r="F106" s="24">
        <v>870.91</v>
      </c>
      <c r="G106" s="24">
        <v>866.09</v>
      </c>
      <c r="H106" s="24">
        <v>875.76</v>
      </c>
      <c r="I106" s="24">
        <v>884.18</v>
      </c>
      <c r="J106" s="24">
        <v>945.87</v>
      </c>
      <c r="K106" s="24">
        <v>1000.59</v>
      </c>
      <c r="L106" s="24">
        <v>1080.82</v>
      </c>
      <c r="M106" s="24">
        <v>1086.01</v>
      </c>
      <c r="N106" s="24">
        <v>1091.85</v>
      </c>
      <c r="O106" s="24">
        <v>1089.81</v>
      </c>
      <c r="P106" s="24">
        <v>1082.92</v>
      </c>
      <c r="Q106" s="24">
        <v>1060.01</v>
      </c>
      <c r="R106" s="24">
        <v>1063.45</v>
      </c>
      <c r="S106" s="24">
        <v>1066.81</v>
      </c>
      <c r="T106" s="24">
        <v>1084.04</v>
      </c>
      <c r="U106" s="24">
        <v>1089.81</v>
      </c>
      <c r="V106" s="24">
        <v>1097.7</v>
      </c>
      <c r="W106" s="24">
        <v>1136.1</v>
      </c>
      <c r="X106" s="24">
        <v>1151.14</v>
      </c>
      <c r="Y106" s="23">
        <v>1094.92</v>
      </c>
    </row>
    <row r="107" spans="1:25" ht="16.5" thickBot="1">
      <c r="A107" s="22" t="str">
        <f t="shared" si="1"/>
        <v>31.03.2014</v>
      </c>
      <c r="B107" s="21">
        <v>1052.61</v>
      </c>
      <c r="C107" s="20">
        <v>951.77</v>
      </c>
      <c r="D107" s="20">
        <v>947.22</v>
      </c>
      <c r="E107" s="20">
        <v>928.26</v>
      </c>
      <c r="F107" s="20">
        <v>853.86</v>
      </c>
      <c r="G107" s="20">
        <v>821.09</v>
      </c>
      <c r="H107" s="20">
        <v>871.9</v>
      </c>
      <c r="I107" s="20">
        <v>984.34</v>
      </c>
      <c r="J107" s="20">
        <v>1056.79</v>
      </c>
      <c r="K107" s="20">
        <v>1081.71</v>
      </c>
      <c r="L107" s="20">
        <v>1173.16</v>
      </c>
      <c r="M107" s="20">
        <v>1342.05</v>
      </c>
      <c r="N107" s="20">
        <v>1322.92</v>
      </c>
      <c r="O107" s="20">
        <v>1334.38</v>
      </c>
      <c r="P107" s="20">
        <v>1296.12</v>
      </c>
      <c r="Q107" s="20">
        <v>1220.71</v>
      </c>
      <c r="R107" s="20">
        <v>1220.04</v>
      </c>
      <c r="S107" s="20">
        <v>1178.4</v>
      </c>
      <c r="T107" s="20">
        <v>1200.06</v>
      </c>
      <c r="U107" s="20">
        <v>1172.7</v>
      </c>
      <c r="V107" s="20">
        <v>1182.06</v>
      </c>
      <c r="W107" s="20">
        <v>1206.6</v>
      </c>
      <c r="X107" s="20">
        <v>1228.13</v>
      </c>
      <c r="Y107" s="37">
        <v>1199.18</v>
      </c>
    </row>
    <row r="108" spans="1:25" ht="16.5" thickBot="1">
      <c r="A108" s="36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46" t="s">
        <v>26</v>
      </c>
      <c r="B109" s="48" t="s">
        <v>25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4" t="s">
        <v>24</v>
      </c>
      <c r="C110" s="33" t="s">
        <v>23</v>
      </c>
      <c r="D110" s="33" t="s">
        <v>22</v>
      </c>
      <c r="E110" s="33" t="s">
        <v>21</v>
      </c>
      <c r="F110" s="33" t="s">
        <v>20</v>
      </c>
      <c r="G110" s="33" t="s">
        <v>19</v>
      </c>
      <c r="H110" s="33" t="s">
        <v>18</v>
      </c>
      <c r="I110" s="33" t="s">
        <v>17</v>
      </c>
      <c r="J110" s="33" t="s">
        <v>16</v>
      </c>
      <c r="K110" s="33" t="s">
        <v>15</v>
      </c>
      <c r="L110" s="33" t="s">
        <v>14</v>
      </c>
      <c r="M110" s="33" t="s">
        <v>13</v>
      </c>
      <c r="N110" s="33" t="s">
        <v>12</v>
      </c>
      <c r="O110" s="33" t="s">
        <v>11</v>
      </c>
      <c r="P110" s="33" t="s">
        <v>10</v>
      </c>
      <c r="Q110" s="33" t="s">
        <v>9</v>
      </c>
      <c r="R110" s="33" t="s">
        <v>8</v>
      </c>
      <c r="S110" s="33" t="s">
        <v>7</v>
      </c>
      <c r="T110" s="33" t="s">
        <v>6</v>
      </c>
      <c r="U110" s="33" t="s">
        <v>5</v>
      </c>
      <c r="V110" s="33" t="s">
        <v>4</v>
      </c>
      <c r="W110" s="33" t="s">
        <v>3</v>
      </c>
      <c r="X110" s="33" t="s">
        <v>2</v>
      </c>
      <c r="Y110" s="32" t="s">
        <v>1</v>
      </c>
    </row>
    <row r="111" spans="1:26" ht="15.75">
      <c r="A111" s="31" t="str">
        <f aca="true" t="shared" si="2" ref="A111:A141">A77</f>
        <v>01.03.2014</v>
      </c>
      <c r="B111" s="30">
        <v>1013.21</v>
      </c>
      <c r="C111" s="29">
        <v>902.05</v>
      </c>
      <c r="D111" s="29">
        <v>979.71</v>
      </c>
      <c r="E111" s="29">
        <v>961.89</v>
      </c>
      <c r="F111" s="29">
        <v>963.88</v>
      </c>
      <c r="G111" s="29">
        <v>953.16</v>
      </c>
      <c r="H111" s="29">
        <v>979.17</v>
      </c>
      <c r="I111" s="29">
        <v>1010.31</v>
      </c>
      <c r="J111" s="29">
        <v>1039.91</v>
      </c>
      <c r="K111" s="29">
        <v>1070.17</v>
      </c>
      <c r="L111" s="29">
        <v>1102.87</v>
      </c>
      <c r="M111" s="29">
        <v>1138.23</v>
      </c>
      <c r="N111" s="29">
        <v>1144.61</v>
      </c>
      <c r="O111" s="29">
        <v>1140.28</v>
      </c>
      <c r="P111" s="29">
        <v>1110.13</v>
      </c>
      <c r="Q111" s="29">
        <v>1099.94</v>
      </c>
      <c r="R111" s="29">
        <v>1075.14</v>
      </c>
      <c r="S111" s="29">
        <v>1078.45</v>
      </c>
      <c r="T111" s="29">
        <v>1082.06</v>
      </c>
      <c r="U111" s="29">
        <v>1084.71</v>
      </c>
      <c r="V111" s="29">
        <v>1103.34</v>
      </c>
      <c r="W111" s="29">
        <v>1133.2</v>
      </c>
      <c r="X111" s="29">
        <v>1132.19</v>
      </c>
      <c r="Y111" s="28">
        <v>1091.34</v>
      </c>
      <c r="Z111" s="27"/>
    </row>
    <row r="112" spans="1:25" ht="15.75">
      <c r="A112" s="26" t="str">
        <f t="shared" si="2"/>
        <v>02.03.2014</v>
      </c>
      <c r="B112" s="25">
        <v>1042.61</v>
      </c>
      <c r="C112" s="24">
        <v>948.92</v>
      </c>
      <c r="D112" s="24">
        <v>907.66</v>
      </c>
      <c r="E112" s="24">
        <v>865.96</v>
      </c>
      <c r="F112" s="24">
        <v>859.07</v>
      </c>
      <c r="G112" s="24">
        <v>862.05</v>
      </c>
      <c r="H112" s="24">
        <v>878.22</v>
      </c>
      <c r="I112" s="24">
        <v>859.15</v>
      </c>
      <c r="J112" s="24">
        <v>877.34</v>
      </c>
      <c r="K112" s="24">
        <v>903.04</v>
      </c>
      <c r="L112" s="24">
        <v>913.37</v>
      </c>
      <c r="M112" s="24">
        <v>1020.11</v>
      </c>
      <c r="N112" s="24">
        <v>1051.45</v>
      </c>
      <c r="O112" s="24">
        <v>1051.11</v>
      </c>
      <c r="P112" s="24">
        <v>1045.9</v>
      </c>
      <c r="Q112" s="24">
        <v>1039.65</v>
      </c>
      <c r="R112" s="24">
        <v>1034.37</v>
      </c>
      <c r="S112" s="24">
        <v>1040.21</v>
      </c>
      <c r="T112" s="24">
        <v>1065.89</v>
      </c>
      <c r="U112" s="24">
        <v>1073.78</v>
      </c>
      <c r="V112" s="24">
        <v>1089.78</v>
      </c>
      <c r="W112" s="24">
        <v>1118.97</v>
      </c>
      <c r="X112" s="24">
        <v>1097.43</v>
      </c>
      <c r="Y112" s="23">
        <v>1071.22</v>
      </c>
    </row>
    <row r="113" spans="1:25" ht="15.75">
      <c r="A113" s="26" t="str">
        <f t="shared" si="2"/>
        <v>03.03.2014</v>
      </c>
      <c r="B113" s="25">
        <v>982.65</v>
      </c>
      <c r="C113" s="24">
        <v>898.67</v>
      </c>
      <c r="D113" s="24">
        <v>891.71</v>
      </c>
      <c r="E113" s="24">
        <v>874.68</v>
      </c>
      <c r="F113" s="24">
        <v>872.31</v>
      </c>
      <c r="G113" s="24">
        <v>889.58</v>
      </c>
      <c r="H113" s="24">
        <v>928.58</v>
      </c>
      <c r="I113" s="24">
        <v>946.24</v>
      </c>
      <c r="J113" s="24">
        <v>1085.98</v>
      </c>
      <c r="K113" s="24">
        <v>1173.58</v>
      </c>
      <c r="L113" s="24">
        <v>1179.83</v>
      </c>
      <c r="M113" s="24">
        <v>1230.59</v>
      </c>
      <c r="N113" s="24">
        <v>1233.16</v>
      </c>
      <c r="O113" s="24">
        <v>1217.16</v>
      </c>
      <c r="P113" s="24">
        <v>1177.65</v>
      </c>
      <c r="Q113" s="24">
        <v>1175.76</v>
      </c>
      <c r="R113" s="24">
        <v>1173.82</v>
      </c>
      <c r="S113" s="24">
        <v>1162.93</v>
      </c>
      <c r="T113" s="24">
        <v>1169.95</v>
      </c>
      <c r="U113" s="24">
        <v>1167.22</v>
      </c>
      <c r="V113" s="24">
        <v>1164.51</v>
      </c>
      <c r="W113" s="24">
        <v>1174.24</v>
      </c>
      <c r="X113" s="24">
        <v>1173.07</v>
      </c>
      <c r="Y113" s="23">
        <v>1120.63</v>
      </c>
    </row>
    <row r="114" spans="1:25" ht="15.75">
      <c r="A114" s="26" t="str">
        <f t="shared" si="2"/>
        <v>04.03.2014</v>
      </c>
      <c r="B114" s="25">
        <v>1028.04</v>
      </c>
      <c r="C114" s="24">
        <v>902.87</v>
      </c>
      <c r="D114" s="24">
        <v>914.56</v>
      </c>
      <c r="E114" s="24">
        <v>886.2</v>
      </c>
      <c r="F114" s="24">
        <v>892.38</v>
      </c>
      <c r="G114" s="24">
        <v>902.5</v>
      </c>
      <c r="H114" s="24">
        <v>943.4</v>
      </c>
      <c r="I114" s="24">
        <v>965.21</v>
      </c>
      <c r="J114" s="24">
        <v>1099.96</v>
      </c>
      <c r="K114" s="24">
        <v>1172.55</v>
      </c>
      <c r="L114" s="24">
        <v>1176.4</v>
      </c>
      <c r="M114" s="24">
        <v>1222.62</v>
      </c>
      <c r="N114" s="24">
        <v>1181.81</v>
      </c>
      <c r="O114" s="24">
        <v>1173.65</v>
      </c>
      <c r="P114" s="24">
        <v>1169.6</v>
      </c>
      <c r="Q114" s="24">
        <v>1167.65</v>
      </c>
      <c r="R114" s="24">
        <v>1161.95</v>
      </c>
      <c r="S114" s="24">
        <v>1141.31</v>
      </c>
      <c r="T114" s="24">
        <v>1152.67</v>
      </c>
      <c r="U114" s="24">
        <v>1158.26</v>
      </c>
      <c r="V114" s="24">
        <v>1163.25</v>
      </c>
      <c r="W114" s="24">
        <v>1168.8</v>
      </c>
      <c r="X114" s="24">
        <v>1166.08</v>
      </c>
      <c r="Y114" s="23">
        <v>1110.65</v>
      </c>
    </row>
    <row r="115" spans="1:25" ht="15.75">
      <c r="A115" s="26" t="str">
        <f t="shared" si="2"/>
        <v>05.03.2014</v>
      </c>
      <c r="B115" s="25">
        <v>1014.95</v>
      </c>
      <c r="C115" s="24">
        <v>929.78</v>
      </c>
      <c r="D115" s="24">
        <v>880.39</v>
      </c>
      <c r="E115" s="24">
        <v>858.36</v>
      </c>
      <c r="F115" s="24">
        <v>856.92</v>
      </c>
      <c r="G115" s="24">
        <v>862</v>
      </c>
      <c r="H115" s="24">
        <v>894.93</v>
      </c>
      <c r="I115" s="24">
        <v>936.69</v>
      </c>
      <c r="J115" s="24">
        <v>1095.51</v>
      </c>
      <c r="K115" s="24">
        <v>1170.21</v>
      </c>
      <c r="L115" s="24">
        <v>1173.82</v>
      </c>
      <c r="M115" s="24">
        <v>1174.33</v>
      </c>
      <c r="N115" s="24">
        <v>1172.46</v>
      </c>
      <c r="O115" s="24">
        <v>1170.28</v>
      </c>
      <c r="P115" s="24">
        <v>1162.12</v>
      </c>
      <c r="Q115" s="24">
        <v>1161.67</v>
      </c>
      <c r="R115" s="24">
        <v>1144.84</v>
      </c>
      <c r="S115" s="24">
        <v>1129.56</v>
      </c>
      <c r="T115" s="24">
        <v>1140.54</v>
      </c>
      <c r="U115" s="24">
        <v>1142.77</v>
      </c>
      <c r="V115" s="24">
        <v>1148.51</v>
      </c>
      <c r="W115" s="24">
        <v>1171.51</v>
      </c>
      <c r="X115" s="24">
        <v>1171.06</v>
      </c>
      <c r="Y115" s="23">
        <v>1111.47</v>
      </c>
    </row>
    <row r="116" spans="1:25" ht="15.75">
      <c r="A116" s="26" t="str">
        <f t="shared" si="2"/>
        <v>06.03.2014</v>
      </c>
      <c r="B116" s="25">
        <v>1047.92</v>
      </c>
      <c r="C116" s="24">
        <v>933.68</v>
      </c>
      <c r="D116" s="24">
        <v>888.52</v>
      </c>
      <c r="E116" s="24">
        <v>868.49</v>
      </c>
      <c r="F116" s="24">
        <v>860.91</v>
      </c>
      <c r="G116" s="24">
        <v>861.94</v>
      </c>
      <c r="H116" s="24">
        <v>915.21</v>
      </c>
      <c r="I116" s="24">
        <v>1053.02</v>
      </c>
      <c r="J116" s="24">
        <v>1131.36</v>
      </c>
      <c r="K116" s="24">
        <v>1194.79</v>
      </c>
      <c r="L116" s="24">
        <v>1202.38</v>
      </c>
      <c r="M116" s="24">
        <v>1279</v>
      </c>
      <c r="N116" s="24">
        <v>1269.57</v>
      </c>
      <c r="O116" s="24">
        <v>1178.27</v>
      </c>
      <c r="P116" s="24">
        <v>1175.09</v>
      </c>
      <c r="Q116" s="24">
        <v>1173.46</v>
      </c>
      <c r="R116" s="24">
        <v>1171.96</v>
      </c>
      <c r="S116" s="24">
        <v>1168.36</v>
      </c>
      <c r="T116" s="24">
        <v>1173.26</v>
      </c>
      <c r="U116" s="24">
        <v>1175.61</v>
      </c>
      <c r="V116" s="24">
        <v>1179.48</v>
      </c>
      <c r="W116" s="24">
        <v>1217.94</v>
      </c>
      <c r="X116" s="24">
        <v>1174.11</v>
      </c>
      <c r="Y116" s="23">
        <v>1139.49</v>
      </c>
    </row>
    <row r="117" spans="1:25" ht="15.75">
      <c r="A117" s="26" t="str">
        <f t="shared" si="2"/>
        <v>07.03.2014</v>
      </c>
      <c r="B117" s="25">
        <v>1125.22</v>
      </c>
      <c r="C117" s="24">
        <v>999.92</v>
      </c>
      <c r="D117" s="24">
        <v>944.88</v>
      </c>
      <c r="E117" s="24">
        <v>922.96</v>
      </c>
      <c r="F117" s="24">
        <v>919.43</v>
      </c>
      <c r="G117" s="24">
        <v>925.94</v>
      </c>
      <c r="H117" s="24">
        <v>982.87</v>
      </c>
      <c r="I117" s="24">
        <v>1091.3</v>
      </c>
      <c r="J117" s="24">
        <v>1166.79</v>
      </c>
      <c r="K117" s="24">
        <v>1188.95</v>
      </c>
      <c r="L117" s="24">
        <v>1227.88</v>
      </c>
      <c r="M117" s="24">
        <v>1330.84</v>
      </c>
      <c r="N117" s="24">
        <v>1279.07</v>
      </c>
      <c r="O117" s="24">
        <v>1236.66</v>
      </c>
      <c r="P117" s="24">
        <v>1202.98</v>
      </c>
      <c r="Q117" s="24">
        <v>1171.14</v>
      </c>
      <c r="R117" s="24">
        <v>1166.55</v>
      </c>
      <c r="S117" s="24">
        <v>1143.41</v>
      </c>
      <c r="T117" s="24">
        <v>1166.15</v>
      </c>
      <c r="U117" s="24">
        <v>1164.05</v>
      </c>
      <c r="V117" s="24">
        <v>1164.98</v>
      </c>
      <c r="W117" s="24">
        <v>1196.01</v>
      </c>
      <c r="X117" s="24">
        <v>1223.17</v>
      </c>
      <c r="Y117" s="23">
        <v>1145.53</v>
      </c>
    </row>
    <row r="118" spans="1:25" ht="15.75">
      <c r="A118" s="26" t="str">
        <f t="shared" si="2"/>
        <v>08.03.2014</v>
      </c>
      <c r="B118" s="25">
        <v>1084.51</v>
      </c>
      <c r="C118" s="24">
        <v>1005.03</v>
      </c>
      <c r="D118" s="24">
        <v>968.27</v>
      </c>
      <c r="E118" s="24">
        <v>956.6</v>
      </c>
      <c r="F118" s="24">
        <v>956.46</v>
      </c>
      <c r="G118" s="24">
        <v>933.6</v>
      </c>
      <c r="H118" s="24">
        <v>886.85</v>
      </c>
      <c r="I118" s="24">
        <v>880.15</v>
      </c>
      <c r="J118" s="24">
        <v>912.94</v>
      </c>
      <c r="K118" s="24">
        <v>999.69</v>
      </c>
      <c r="L118" s="24">
        <v>1008.22</v>
      </c>
      <c r="M118" s="24">
        <v>1061.55</v>
      </c>
      <c r="N118" s="24">
        <v>1074.95</v>
      </c>
      <c r="O118" s="24">
        <v>1070.89</v>
      </c>
      <c r="P118" s="24">
        <v>1053.13</v>
      </c>
      <c r="Q118" s="24">
        <v>1047.56</v>
      </c>
      <c r="R118" s="24">
        <v>1048.96</v>
      </c>
      <c r="S118" s="24">
        <v>1054.03</v>
      </c>
      <c r="T118" s="24">
        <v>1065.96</v>
      </c>
      <c r="U118" s="24">
        <v>1058.06</v>
      </c>
      <c r="V118" s="24">
        <v>1075.26</v>
      </c>
      <c r="W118" s="24">
        <v>1110.37</v>
      </c>
      <c r="X118" s="24">
        <v>1103.22</v>
      </c>
      <c r="Y118" s="23">
        <v>1080.82</v>
      </c>
    </row>
    <row r="119" spans="1:25" ht="15.75">
      <c r="A119" s="26" t="str">
        <f t="shared" si="2"/>
        <v>09.03.2014</v>
      </c>
      <c r="B119" s="25">
        <v>1023.42</v>
      </c>
      <c r="C119" s="24">
        <v>953.76</v>
      </c>
      <c r="D119" s="24">
        <v>1004.34</v>
      </c>
      <c r="E119" s="24">
        <v>978.75</v>
      </c>
      <c r="F119" s="24">
        <v>958</v>
      </c>
      <c r="G119" s="24">
        <v>954.72</v>
      </c>
      <c r="H119" s="24">
        <v>906.63</v>
      </c>
      <c r="I119" s="24">
        <v>899.69</v>
      </c>
      <c r="J119" s="24">
        <v>997.36</v>
      </c>
      <c r="K119" s="24">
        <v>1038.65</v>
      </c>
      <c r="L119" s="24">
        <v>1048.4</v>
      </c>
      <c r="M119" s="24">
        <v>1065.35</v>
      </c>
      <c r="N119" s="24">
        <v>1076.72</v>
      </c>
      <c r="O119" s="24">
        <v>1077.96</v>
      </c>
      <c r="P119" s="24">
        <v>1069.13</v>
      </c>
      <c r="Q119" s="24">
        <v>1056.58</v>
      </c>
      <c r="R119" s="24">
        <v>1059.01</v>
      </c>
      <c r="S119" s="24">
        <v>1065.02</v>
      </c>
      <c r="T119" s="24">
        <v>1084.33</v>
      </c>
      <c r="U119" s="24">
        <v>1089.84</v>
      </c>
      <c r="V119" s="24">
        <v>1112.16</v>
      </c>
      <c r="W119" s="24">
        <v>1168.02</v>
      </c>
      <c r="X119" s="24">
        <v>1152.66</v>
      </c>
      <c r="Y119" s="23">
        <v>1112.72</v>
      </c>
    </row>
    <row r="120" spans="1:25" ht="15.75">
      <c r="A120" s="26" t="str">
        <f t="shared" si="2"/>
        <v>10.03.2014</v>
      </c>
      <c r="B120" s="25">
        <v>1064.65</v>
      </c>
      <c r="C120" s="24">
        <v>993.21</v>
      </c>
      <c r="D120" s="24">
        <v>1013.07</v>
      </c>
      <c r="E120" s="24">
        <v>954.96</v>
      </c>
      <c r="F120" s="24">
        <v>917.62</v>
      </c>
      <c r="G120" s="24">
        <v>892.93</v>
      </c>
      <c r="H120" s="24">
        <v>898.99</v>
      </c>
      <c r="I120" s="24">
        <v>902.96</v>
      </c>
      <c r="J120" s="24">
        <v>981.09</v>
      </c>
      <c r="K120" s="24">
        <v>1040.38</v>
      </c>
      <c r="L120" s="24">
        <v>1067.11</v>
      </c>
      <c r="M120" s="24">
        <v>1073.78</v>
      </c>
      <c r="N120" s="24">
        <v>1078.08</v>
      </c>
      <c r="O120" s="24">
        <v>1078.67</v>
      </c>
      <c r="P120" s="24">
        <v>1069.79</v>
      </c>
      <c r="Q120" s="24">
        <v>1064.3</v>
      </c>
      <c r="R120" s="24">
        <v>1067.23</v>
      </c>
      <c r="S120" s="24">
        <v>1076.17</v>
      </c>
      <c r="T120" s="24">
        <v>1091.87</v>
      </c>
      <c r="U120" s="24">
        <v>1094.28</v>
      </c>
      <c r="V120" s="24">
        <v>1130.05</v>
      </c>
      <c r="W120" s="24">
        <v>1173.21</v>
      </c>
      <c r="X120" s="24">
        <v>1170.06</v>
      </c>
      <c r="Y120" s="23">
        <v>1105.25</v>
      </c>
    </row>
    <row r="121" spans="1:25" ht="15.75">
      <c r="A121" s="26" t="str">
        <f t="shared" si="2"/>
        <v>11.03.2014</v>
      </c>
      <c r="B121" s="25">
        <v>1059.76</v>
      </c>
      <c r="C121" s="24">
        <v>1030.5</v>
      </c>
      <c r="D121" s="24">
        <v>971.79</v>
      </c>
      <c r="E121" s="24">
        <v>886.83</v>
      </c>
      <c r="F121" s="24">
        <v>867.02</v>
      </c>
      <c r="G121" s="24">
        <v>847.12</v>
      </c>
      <c r="H121" s="24">
        <v>875.01</v>
      </c>
      <c r="I121" s="24">
        <v>974.86</v>
      </c>
      <c r="J121" s="24">
        <v>1157.05</v>
      </c>
      <c r="K121" s="24">
        <v>1176.48</v>
      </c>
      <c r="L121" s="24">
        <v>1231.96</v>
      </c>
      <c r="M121" s="24">
        <v>1347.37</v>
      </c>
      <c r="N121" s="24">
        <v>1279.98</v>
      </c>
      <c r="O121" s="24">
        <v>1302.92</v>
      </c>
      <c r="P121" s="24">
        <v>1174.48</v>
      </c>
      <c r="Q121" s="24">
        <v>1170.74</v>
      </c>
      <c r="R121" s="24">
        <v>1169.73</v>
      </c>
      <c r="S121" s="24">
        <v>1167.65</v>
      </c>
      <c r="T121" s="24">
        <v>1169.06</v>
      </c>
      <c r="U121" s="24">
        <v>1165.17</v>
      </c>
      <c r="V121" s="24">
        <v>1170.97</v>
      </c>
      <c r="W121" s="24">
        <v>1238.92</v>
      </c>
      <c r="X121" s="24">
        <v>1167.88</v>
      </c>
      <c r="Y121" s="23">
        <v>1159.55</v>
      </c>
    </row>
    <row r="122" spans="1:25" ht="15.75">
      <c r="A122" s="26" t="str">
        <f t="shared" si="2"/>
        <v>12.03.2014</v>
      </c>
      <c r="B122" s="25">
        <v>1091.11</v>
      </c>
      <c r="C122" s="24">
        <v>1053.68</v>
      </c>
      <c r="D122" s="24">
        <v>981.06</v>
      </c>
      <c r="E122" s="24">
        <v>894.65</v>
      </c>
      <c r="F122" s="24">
        <v>889.43</v>
      </c>
      <c r="G122" s="24">
        <v>897.24</v>
      </c>
      <c r="H122" s="24">
        <v>955.03</v>
      </c>
      <c r="I122" s="24">
        <v>1072.5</v>
      </c>
      <c r="J122" s="24">
        <v>1158.47</v>
      </c>
      <c r="K122" s="24">
        <v>1199.34</v>
      </c>
      <c r="L122" s="24">
        <v>1226.5</v>
      </c>
      <c r="M122" s="24">
        <v>1317.66</v>
      </c>
      <c r="N122" s="24">
        <v>1258.76</v>
      </c>
      <c r="O122" s="24">
        <v>1283.98</v>
      </c>
      <c r="P122" s="24">
        <v>1184.41</v>
      </c>
      <c r="Q122" s="24">
        <v>1171.99</v>
      </c>
      <c r="R122" s="24">
        <v>1170.11</v>
      </c>
      <c r="S122" s="24">
        <v>1160.29</v>
      </c>
      <c r="T122" s="24">
        <v>1170.54</v>
      </c>
      <c r="U122" s="24">
        <v>1168.74</v>
      </c>
      <c r="V122" s="24">
        <v>1171.98</v>
      </c>
      <c r="W122" s="24">
        <v>1197.77</v>
      </c>
      <c r="X122" s="24">
        <v>1240.21</v>
      </c>
      <c r="Y122" s="23">
        <v>1164.99</v>
      </c>
    </row>
    <row r="123" spans="1:25" ht="15.75">
      <c r="A123" s="26" t="str">
        <f t="shared" si="2"/>
        <v>13.03.2014</v>
      </c>
      <c r="B123" s="25">
        <v>1121.53</v>
      </c>
      <c r="C123" s="24">
        <v>1066.19</v>
      </c>
      <c r="D123" s="24">
        <v>961.23</v>
      </c>
      <c r="E123" s="24">
        <v>881.45</v>
      </c>
      <c r="F123" s="24">
        <v>894.54</v>
      </c>
      <c r="G123" s="24">
        <v>904.51</v>
      </c>
      <c r="H123" s="24">
        <v>945.74</v>
      </c>
      <c r="I123" s="24">
        <v>1067.25</v>
      </c>
      <c r="J123" s="24">
        <v>1139.27</v>
      </c>
      <c r="K123" s="24">
        <v>1170.14</v>
      </c>
      <c r="L123" s="24">
        <v>1184.25</v>
      </c>
      <c r="M123" s="24">
        <v>1261.13</v>
      </c>
      <c r="N123" s="24">
        <v>1239.28</v>
      </c>
      <c r="O123" s="24">
        <v>1239.32</v>
      </c>
      <c r="P123" s="24">
        <v>1171.89</v>
      </c>
      <c r="Q123" s="24">
        <v>1170.64</v>
      </c>
      <c r="R123" s="24">
        <v>1168.26</v>
      </c>
      <c r="S123" s="24">
        <v>1163.25</v>
      </c>
      <c r="T123" s="24">
        <v>1166.65</v>
      </c>
      <c r="U123" s="24">
        <v>1163.26</v>
      </c>
      <c r="V123" s="24">
        <v>1170.93</v>
      </c>
      <c r="W123" s="24">
        <v>1173.57</v>
      </c>
      <c r="X123" s="24">
        <v>1172.5</v>
      </c>
      <c r="Y123" s="23">
        <v>1160.92</v>
      </c>
    </row>
    <row r="124" spans="1:25" ht="15.75">
      <c r="A124" s="26" t="str">
        <f t="shared" si="2"/>
        <v>14.03.2014</v>
      </c>
      <c r="B124" s="25">
        <v>1102.9</v>
      </c>
      <c r="C124" s="24">
        <v>1050.11</v>
      </c>
      <c r="D124" s="24">
        <v>974.21</v>
      </c>
      <c r="E124" s="24">
        <v>943.34</v>
      </c>
      <c r="F124" s="24">
        <v>927.8</v>
      </c>
      <c r="G124" s="24">
        <v>929.9</v>
      </c>
      <c r="H124" s="24">
        <v>990.25</v>
      </c>
      <c r="I124" s="24">
        <v>1070.83</v>
      </c>
      <c r="J124" s="24">
        <v>1144.44</v>
      </c>
      <c r="K124" s="24">
        <v>1175.39</v>
      </c>
      <c r="L124" s="24">
        <v>1226.9</v>
      </c>
      <c r="M124" s="24">
        <v>1306.3</v>
      </c>
      <c r="N124" s="24">
        <v>1255.27</v>
      </c>
      <c r="O124" s="24">
        <v>1240.67</v>
      </c>
      <c r="P124" s="24">
        <v>1190.51</v>
      </c>
      <c r="Q124" s="24">
        <v>1169.19</v>
      </c>
      <c r="R124" s="24">
        <v>1164.21</v>
      </c>
      <c r="S124" s="24">
        <v>1158.95</v>
      </c>
      <c r="T124" s="24">
        <v>1166.13</v>
      </c>
      <c r="U124" s="24">
        <v>1165.45</v>
      </c>
      <c r="V124" s="24">
        <v>1171.43</v>
      </c>
      <c r="W124" s="24">
        <v>1171.37</v>
      </c>
      <c r="X124" s="24">
        <v>1167.87</v>
      </c>
      <c r="Y124" s="23">
        <v>1167.91</v>
      </c>
    </row>
    <row r="125" spans="1:25" ht="15.75">
      <c r="A125" s="26" t="str">
        <f t="shared" si="2"/>
        <v>15.03.2014</v>
      </c>
      <c r="B125" s="25">
        <v>1118.01</v>
      </c>
      <c r="C125" s="24">
        <v>1042.35</v>
      </c>
      <c r="D125" s="24">
        <v>1077.9</v>
      </c>
      <c r="E125" s="24">
        <v>1039.6</v>
      </c>
      <c r="F125" s="24">
        <v>985.73</v>
      </c>
      <c r="G125" s="24">
        <v>978.99</v>
      </c>
      <c r="H125" s="24">
        <v>986.39</v>
      </c>
      <c r="I125" s="24">
        <v>1015.95</v>
      </c>
      <c r="J125" s="24">
        <v>1070.24</v>
      </c>
      <c r="K125" s="24">
        <v>1122.29</v>
      </c>
      <c r="L125" s="24">
        <v>1140.77</v>
      </c>
      <c r="M125" s="24">
        <v>1158.31</v>
      </c>
      <c r="N125" s="24">
        <v>1161.89</v>
      </c>
      <c r="O125" s="24">
        <v>1146.66</v>
      </c>
      <c r="P125" s="24">
        <v>1124.57</v>
      </c>
      <c r="Q125" s="24">
        <v>1121.27</v>
      </c>
      <c r="R125" s="24">
        <v>1110.83</v>
      </c>
      <c r="S125" s="24">
        <v>1116.55</v>
      </c>
      <c r="T125" s="24">
        <v>1128.38</v>
      </c>
      <c r="U125" s="24">
        <v>1147.67</v>
      </c>
      <c r="V125" s="24">
        <v>1152.91</v>
      </c>
      <c r="W125" s="24">
        <v>1165.34</v>
      </c>
      <c r="X125" s="24">
        <v>1167.05</v>
      </c>
      <c r="Y125" s="23">
        <v>1107.62</v>
      </c>
    </row>
    <row r="126" spans="1:25" ht="15.75">
      <c r="A126" s="26" t="str">
        <f t="shared" si="2"/>
        <v>16.03.2014</v>
      </c>
      <c r="B126" s="25">
        <v>1075.69</v>
      </c>
      <c r="C126" s="24">
        <v>1034.15</v>
      </c>
      <c r="D126" s="24">
        <v>1025.93</v>
      </c>
      <c r="E126" s="24">
        <v>979.86</v>
      </c>
      <c r="F126" s="24">
        <v>916.02</v>
      </c>
      <c r="G126" s="24">
        <v>903.77</v>
      </c>
      <c r="H126" s="24">
        <v>909.93</v>
      </c>
      <c r="I126" s="24">
        <v>941.77</v>
      </c>
      <c r="J126" s="24">
        <v>970.37</v>
      </c>
      <c r="K126" s="24">
        <v>968.4</v>
      </c>
      <c r="L126" s="24">
        <v>1093.54</v>
      </c>
      <c r="M126" s="24">
        <v>1099.63</v>
      </c>
      <c r="N126" s="24">
        <v>1097.64</v>
      </c>
      <c r="O126" s="24">
        <v>1087.11</v>
      </c>
      <c r="P126" s="24">
        <v>1084.05</v>
      </c>
      <c r="Q126" s="24">
        <v>1083.41</v>
      </c>
      <c r="R126" s="24">
        <v>1081.91</v>
      </c>
      <c r="S126" s="24">
        <v>1092.13</v>
      </c>
      <c r="T126" s="24">
        <v>1111.03</v>
      </c>
      <c r="U126" s="24">
        <v>1121.35</v>
      </c>
      <c r="V126" s="24">
        <v>1128.56</v>
      </c>
      <c r="W126" s="24">
        <v>1167.59</v>
      </c>
      <c r="X126" s="24">
        <v>1166.47</v>
      </c>
      <c r="Y126" s="23">
        <v>1112.25</v>
      </c>
    </row>
    <row r="127" spans="1:25" ht="15.75">
      <c r="A127" s="26" t="str">
        <f t="shared" si="2"/>
        <v>17.03.2014</v>
      </c>
      <c r="B127" s="25">
        <v>1072.77</v>
      </c>
      <c r="C127" s="24">
        <v>1018.16</v>
      </c>
      <c r="D127" s="24">
        <v>1011.23</v>
      </c>
      <c r="E127" s="24">
        <v>878.8</v>
      </c>
      <c r="F127" s="24">
        <v>867.55</v>
      </c>
      <c r="G127" s="24">
        <v>853.04</v>
      </c>
      <c r="H127" s="24">
        <v>864.64</v>
      </c>
      <c r="I127" s="24">
        <v>943.16</v>
      </c>
      <c r="J127" s="24">
        <v>1102.7</v>
      </c>
      <c r="K127" s="24">
        <v>1162.14</v>
      </c>
      <c r="L127" s="24">
        <v>1172.91</v>
      </c>
      <c r="M127" s="24">
        <v>1222.09</v>
      </c>
      <c r="N127" s="24">
        <v>1200.5</v>
      </c>
      <c r="O127" s="24">
        <v>1173.51</v>
      </c>
      <c r="P127" s="24">
        <v>1168.69</v>
      </c>
      <c r="Q127" s="24">
        <v>1168.61</v>
      </c>
      <c r="R127" s="24">
        <v>1157.44</v>
      </c>
      <c r="S127" s="24">
        <v>1148.37</v>
      </c>
      <c r="T127" s="24">
        <v>1152.17</v>
      </c>
      <c r="U127" s="24">
        <v>1148.46</v>
      </c>
      <c r="V127" s="24">
        <v>1169.27</v>
      </c>
      <c r="W127" s="24">
        <v>1171.94</v>
      </c>
      <c r="X127" s="24">
        <v>1148.32</v>
      </c>
      <c r="Y127" s="23">
        <v>1114.35</v>
      </c>
    </row>
    <row r="128" spans="1:25" ht="15.75">
      <c r="A128" s="26" t="str">
        <f t="shared" si="2"/>
        <v>18.03.2014</v>
      </c>
      <c r="B128" s="25">
        <v>1068.38</v>
      </c>
      <c r="C128" s="24">
        <v>1021.68</v>
      </c>
      <c r="D128" s="24">
        <v>942.53</v>
      </c>
      <c r="E128" s="24">
        <v>852.7</v>
      </c>
      <c r="F128" s="24">
        <v>841.65</v>
      </c>
      <c r="G128" s="24">
        <v>843.06</v>
      </c>
      <c r="H128" s="24">
        <v>865.15</v>
      </c>
      <c r="I128" s="24">
        <v>1032.5</v>
      </c>
      <c r="J128" s="24">
        <v>1161.64</v>
      </c>
      <c r="K128" s="24">
        <v>1171.72</v>
      </c>
      <c r="L128" s="24">
        <v>1171.99</v>
      </c>
      <c r="M128" s="24">
        <v>1203.01</v>
      </c>
      <c r="N128" s="24">
        <v>1175</v>
      </c>
      <c r="O128" s="24">
        <v>1174.07</v>
      </c>
      <c r="P128" s="24">
        <v>1168.55</v>
      </c>
      <c r="Q128" s="24">
        <v>1149.69</v>
      </c>
      <c r="R128" s="24">
        <v>1144.95</v>
      </c>
      <c r="S128" s="24">
        <v>1141.74</v>
      </c>
      <c r="T128" s="24">
        <v>1163.23</v>
      </c>
      <c r="U128" s="24">
        <v>1167.67</v>
      </c>
      <c r="V128" s="24">
        <v>1172.21</v>
      </c>
      <c r="W128" s="24">
        <v>1171.15</v>
      </c>
      <c r="X128" s="24">
        <v>1145.16</v>
      </c>
      <c r="Y128" s="23">
        <v>1125.93</v>
      </c>
    </row>
    <row r="129" spans="1:25" ht="15.75">
      <c r="A129" s="26" t="str">
        <f t="shared" si="2"/>
        <v>19.03.2014</v>
      </c>
      <c r="B129" s="25">
        <v>1096.3</v>
      </c>
      <c r="C129" s="24">
        <v>1037.34</v>
      </c>
      <c r="D129" s="24">
        <v>910.35</v>
      </c>
      <c r="E129" s="24">
        <v>843.57</v>
      </c>
      <c r="F129" s="24">
        <v>837.54</v>
      </c>
      <c r="G129" s="24">
        <v>837.92</v>
      </c>
      <c r="H129" s="24">
        <v>852.88</v>
      </c>
      <c r="I129" s="24">
        <v>975.63</v>
      </c>
      <c r="J129" s="24">
        <v>1094.99</v>
      </c>
      <c r="K129" s="24">
        <v>1159.44</v>
      </c>
      <c r="L129" s="24">
        <v>1171.79</v>
      </c>
      <c r="M129" s="24">
        <v>1210.52</v>
      </c>
      <c r="N129" s="24">
        <v>1187.13</v>
      </c>
      <c r="O129" s="24">
        <v>1171.99</v>
      </c>
      <c r="P129" s="24">
        <v>1168.29</v>
      </c>
      <c r="Q129" s="24">
        <v>1162.31</v>
      </c>
      <c r="R129" s="24">
        <v>1158.26</v>
      </c>
      <c r="S129" s="24">
        <v>1156.58</v>
      </c>
      <c r="T129" s="24">
        <v>1161.22</v>
      </c>
      <c r="U129" s="24">
        <v>1159.87</v>
      </c>
      <c r="V129" s="24">
        <v>1169.4</v>
      </c>
      <c r="W129" s="24">
        <v>1192.92</v>
      </c>
      <c r="X129" s="24">
        <v>1156.64</v>
      </c>
      <c r="Y129" s="23">
        <v>1137.27</v>
      </c>
    </row>
    <row r="130" spans="1:25" ht="15.75">
      <c r="A130" s="26" t="str">
        <f t="shared" si="2"/>
        <v>20.03.2014</v>
      </c>
      <c r="B130" s="25">
        <v>1062.05</v>
      </c>
      <c r="C130" s="24">
        <v>1000.76</v>
      </c>
      <c r="D130" s="24">
        <v>846.82</v>
      </c>
      <c r="E130" s="24">
        <v>835.31</v>
      </c>
      <c r="F130" s="24">
        <v>833.26</v>
      </c>
      <c r="G130" s="24">
        <v>836.83</v>
      </c>
      <c r="H130" s="24">
        <v>856.17</v>
      </c>
      <c r="I130" s="24">
        <v>929.58</v>
      </c>
      <c r="J130" s="24">
        <v>1058.31</v>
      </c>
      <c r="K130" s="24">
        <v>1133.71</v>
      </c>
      <c r="L130" s="24">
        <v>1166.14</v>
      </c>
      <c r="M130" s="24">
        <v>1173.64</v>
      </c>
      <c r="N130" s="24">
        <v>1170.11</v>
      </c>
      <c r="O130" s="24">
        <v>1169.92</v>
      </c>
      <c r="P130" s="24">
        <v>1166.71</v>
      </c>
      <c r="Q130" s="24">
        <v>1165.56</v>
      </c>
      <c r="R130" s="24">
        <v>1163.24</v>
      </c>
      <c r="S130" s="24">
        <v>1154.55</v>
      </c>
      <c r="T130" s="24">
        <v>1159.41</v>
      </c>
      <c r="U130" s="24">
        <v>1158.2</v>
      </c>
      <c r="V130" s="24">
        <v>1165.18</v>
      </c>
      <c r="W130" s="24">
        <v>1160.56</v>
      </c>
      <c r="X130" s="24">
        <v>1125.14</v>
      </c>
      <c r="Y130" s="23">
        <v>1152.73</v>
      </c>
    </row>
    <row r="131" spans="1:25" ht="15.75">
      <c r="A131" s="26" t="str">
        <f t="shared" si="2"/>
        <v>21.03.2014</v>
      </c>
      <c r="B131" s="25">
        <v>1067.02</v>
      </c>
      <c r="C131" s="24">
        <v>1036.61</v>
      </c>
      <c r="D131" s="24">
        <v>928.39</v>
      </c>
      <c r="E131" s="24">
        <v>841.13</v>
      </c>
      <c r="F131" s="24">
        <v>831.83</v>
      </c>
      <c r="G131" s="24">
        <v>834.08</v>
      </c>
      <c r="H131" s="24">
        <v>874.47</v>
      </c>
      <c r="I131" s="24">
        <v>962.53</v>
      </c>
      <c r="J131" s="24">
        <v>1101.08</v>
      </c>
      <c r="K131" s="24">
        <v>1152.37</v>
      </c>
      <c r="L131" s="24">
        <v>1159.43</v>
      </c>
      <c r="M131" s="24">
        <v>1240.4</v>
      </c>
      <c r="N131" s="24">
        <v>1213.15</v>
      </c>
      <c r="O131" s="24">
        <v>1204.55</v>
      </c>
      <c r="P131" s="24">
        <v>1172.42</v>
      </c>
      <c r="Q131" s="24">
        <v>1149.55</v>
      </c>
      <c r="R131" s="24">
        <v>1135.91</v>
      </c>
      <c r="S131" s="24">
        <v>1108.37</v>
      </c>
      <c r="T131" s="24">
        <v>1125.17</v>
      </c>
      <c r="U131" s="24">
        <v>1136.7</v>
      </c>
      <c r="V131" s="24">
        <v>1136.77</v>
      </c>
      <c r="W131" s="24">
        <v>1141.43</v>
      </c>
      <c r="X131" s="24">
        <v>1122.3</v>
      </c>
      <c r="Y131" s="23">
        <v>1145.43</v>
      </c>
    </row>
    <row r="132" spans="1:25" ht="15.75">
      <c r="A132" s="26" t="str">
        <f t="shared" si="2"/>
        <v>22.03.2014</v>
      </c>
      <c r="B132" s="25">
        <v>1043.77</v>
      </c>
      <c r="C132" s="24">
        <v>1004.93</v>
      </c>
      <c r="D132" s="24">
        <v>1084.45</v>
      </c>
      <c r="E132" s="24">
        <v>1075.3</v>
      </c>
      <c r="F132" s="24">
        <v>1036.11</v>
      </c>
      <c r="G132" s="24">
        <v>990.58</v>
      </c>
      <c r="H132" s="24">
        <v>990.83</v>
      </c>
      <c r="I132" s="24">
        <v>1077.04</v>
      </c>
      <c r="J132" s="24">
        <v>1096.09</v>
      </c>
      <c r="K132" s="24">
        <v>1123.37</v>
      </c>
      <c r="L132" s="24">
        <v>1163.09</v>
      </c>
      <c r="M132" s="24">
        <v>1170.06</v>
      </c>
      <c r="N132" s="24">
        <v>1236.94</v>
      </c>
      <c r="O132" s="24">
        <v>1209.3</v>
      </c>
      <c r="P132" s="24">
        <v>1161.88</v>
      </c>
      <c r="Q132" s="24">
        <v>1131.85</v>
      </c>
      <c r="R132" s="24">
        <v>1133.21</v>
      </c>
      <c r="S132" s="24">
        <v>1139.26</v>
      </c>
      <c r="T132" s="24">
        <v>1162.86</v>
      </c>
      <c r="U132" s="24">
        <v>1164.98</v>
      </c>
      <c r="V132" s="24">
        <v>1165.23</v>
      </c>
      <c r="W132" s="24">
        <v>1219.41</v>
      </c>
      <c r="X132" s="24">
        <v>1272.59</v>
      </c>
      <c r="Y132" s="23">
        <v>1139.92</v>
      </c>
    </row>
    <row r="133" spans="1:25" ht="15.75">
      <c r="A133" s="26" t="str">
        <f t="shared" si="2"/>
        <v>23.03.2014</v>
      </c>
      <c r="B133" s="25">
        <v>1084.63</v>
      </c>
      <c r="C133" s="24">
        <v>1049.99</v>
      </c>
      <c r="D133" s="24">
        <v>1062.98</v>
      </c>
      <c r="E133" s="24">
        <v>984.7</v>
      </c>
      <c r="F133" s="24">
        <v>929.22</v>
      </c>
      <c r="G133" s="24">
        <v>911.02</v>
      </c>
      <c r="H133" s="24">
        <v>919.6</v>
      </c>
      <c r="I133" s="24">
        <v>922.13</v>
      </c>
      <c r="J133" s="24">
        <v>1044.84</v>
      </c>
      <c r="K133" s="24">
        <v>1074.19</v>
      </c>
      <c r="L133" s="24">
        <v>1097.11</v>
      </c>
      <c r="M133" s="24">
        <v>1109.84</v>
      </c>
      <c r="N133" s="24">
        <v>1107.44</v>
      </c>
      <c r="O133" s="24">
        <v>1106.33</v>
      </c>
      <c r="P133" s="24">
        <v>1100.05</v>
      </c>
      <c r="Q133" s="24">
        <v>1088.25</v>
      </c>
      <c r="R133" s="24">
        <v>1091.88</v>
      </c>
      <c r="S133" s="24">
        <v>1095.95</v>
      </c>
      <c r="T133" s="24">
        <v>1120.35</v>
      </c>
      <c r="U133" s="24">
        <v>1138.08</v>
      </c>
      <c r="V133" s="24">
        <v>1147.75</v>
      </c>
      <c r="W133" s="24">
        <v>1236.84</v>
      </c>
      <c r="X133" s="24">
        <v>1289.18</v>
      </c>
      <c r="Y133" s="23">
        <v>1143.53</v>
      </c>
    </row>
    <row r="134" spans="1:25" ht="15.75">
      <c r="A134" s="26" t="str">
        <f t="shared" si="2"/>
        <v>24.03.2014</v>
      </c>
      <c r="B134" s="25">
        <v>1076.54</v>
      </c>
      <c r="C134" s="24">
        <v>1033.11</v>
      </c>
      <c r="D134" s="24">
        <v>1053.52</v>
      </c>
      <c r="E134" s="24">
        <v>965.64</v>
      </c>
      <c r="F134" s="24">
        <v>972.24</v>
      </c>
      <c r="G134" s="24">
        <v>1000.4</v>
      </c>
      <c r="H134" s="24">
        <v>1051.64</v>
      </c>
      <c r="I134" s="24">
        <v>1121.19</v>
      </c>
      <c r="J134" s="24">
        <v>1313.75</v>
      </c>
      <c r="K134" s="24">
        <v>1404.38</v>
      </c>
      <c r="L134" s="24">
        <v>1501.71</v>
      </c>
      <c r="M134" s="24">
        <v>1615.88</v>
      </c>
      <c r="N134" s="24">
        <v>1627.75</v>
      </c>
      <c r="O134" s="24">
        <v>1603.07</v>
      </c>
      <c r="P134" s="24">
        <v>1507.27</v>
      </c>
      <c r="Q134" s="24">
        <v>1477.28</v>
      </c>
      <c r="R134" s="24">
        <v>1462.22</v>
      </c>
      <c r="S134" s="24">
        <v>1397.97</v>
      </c>
      <c r="T134" s="24">
        <v>1384.61</v>
      </c>
      <c r="U134" s="24">
        <v>1360.75</v>
      </c>
      <c r="V134" s="24">
        <v>1378.24</v>
      </c>
      <c r="W134" s="24">
        <v>1355.76</v>
      </c>
      <c r="X134" s="24">
        <v>1465.18</v>
      </c>
      <c r="Y134" s="23">
        <v>1463.04</v>
      </c>
    </row>
    <row r="135" spans="1:25" ht="15.75">
      <c r="A135" s="26" t="str">
        <f t="shared" si="2"/>
        <v>25.03.2014</v>
      </c>
      <c r="B135" s="25">
        <v>1174.61</v>
      </c>
      <c r="C135" s="24">
        <v>1078.55</v>
      </c>
      <c r="D135" s="24">
        <v>1011.6</v>
      </c>
      <c r="E135" s="24">
        <v>979.24</v>
      </c>
      <c r="F135" s="24">
        <v>980.56</v>
      </c>
      <c r="G135" s="24">
        <v>984.99</v>
      </c>
      <c r="H135" s="24">
        <v>1085.23</v>
      </c>
      <c r="I135" s="24">
        <v>1171.49</v>
      </c>
      <c r="J135" s="24">
        <v>1188.45</v>
      </c>
      <c r="K135" s="24">
        <v>1253.23</v>
      </c>
      <c r="L135" s="24">
        <v>1259.29</v>
      </c>
      <c r="M135" s="24">
        <v>1380.01</v>
      </c>
      <c r="N135" s="24">
        <v>1391.52</v>
      </c>
      <c r="O135" s="24">
        <v>1382.61</v>
      </c>
      <c r="P135" s="24">
        <v>1306.65</v>
      </c>
      <c r="Q135" s="24">
        <v>1272.26</v>
      </c>
      <c r="R135" s="24">
        <v>1269.03</v>
      </c>
      <c r="S135" s="24">
        <v>1191.26</v>
      </c>
      <c r="T135" s="24">
        <v>1205.93</v>
      </c>
      <c r="U135" s="24">
        <v>1213.34</v>
      </c>
      <c r="V135" s="24">
        <v>1218.02</v>
      </c>
      <c r="W135" s="24">
        <v>1218.02</v>
      </c>
      <c r="X135" s="24">
        <v>1251.65</v>
      </c>
      <c r="Y135" s="23">
        <v>1267.64</v>
      </c>
    </row>
    <row r="136" spans="1:25" ht="15.75">
      <c r="A136" s="26" t="str">
        <f t="shared" si="2"/>
        <v>26.03.2014</v>
      </c>
      <c r="B136" s="25">
        <v>1106.15</v>
      </c>
      <c r="C136" s="24">
        <v>1099.16</v>
      </c>
      <c r="D136" s="24">
        <v>938.35</v>
      </c>
      <c r="E136" s="24">
        <v>899.46</v>
      </c>
      <c r="F136" s="24">
        <v>881.31</v>
      </c>
      <c r="G136" s="24">
        <v>879.33</v>
      </c>
      <c r="H136" s="24">
        <v>932.06</v>
      </c>
      <c r="I136" s="24">
        <v>1033.03</v>
      </c>
      <c r="J136" s="24">
        <v>1069.04</v>
      </c>
      <c r="K136" s="24">
        <v>1108.5</v>
      </c>
      <c r="L136" s="24">
        <v>1198.49</v>
      </c>
      <c r="M136" s="24">
        <v>1306.94</v>
      </c>
      <c r="N136" s="24">
        <v>1267.03</v>
      </c>
      <c r="O136" s="24">
        <v>1262.18</v>
      </c>
      <c r="P136" s="24">
        <v>1215.08</v>
      </c>
      <c r="Q136" s="24">
        <v>1137.89</v>
      </c>
      <c r="R136" s="24">
        <v>1135.08</v>
      </c>
      <c r="S136" s="24">
        <v>1114.47</v>
      </c>
      <c r="T136" s="24">
        <v>1107.74</v>
      </c>
      <c r="U136" s="24">
        <v>1092.85</v>
      </c>
      <c r="V136" s="24">
        <v>1106.18</v>
      </c>
      <c r="W136" s="24">
        <v>1132.64</v>
      </c>
      <c r="X136" s="24">
        <v>1138.84</v>
      </c>
      <c r="Y136" s="23">
        <v>1157.43</v>
      </c>
    </row>
    <row r="137" spans="1:25" ht="15.75">
      <c r="A137" s="26" t="str">
        <f t="shared" si="2"/>
        <v>27.03.2014</v>
      </c>
      <c r="B137" s="25">
        <v>1026.25</v>
      </c>
      <c r="C137" s="24">
        <v>990.84</v>
      </c>
      <c r="D137" s="24">
        <v>964.64</v>
      </c>
      <c r="E137" s="24">
        <v>941.57</v>
      </c>
      <c r="F137" s="24">
        <v>898.15</v>
      </c>
      <c r="G137" s="24">
        <v>905.91</v>
      </c>
      <c r="H137" s="24">
        <v>992.89</v>
      </c>
      <c r="I137" s="24">
        <v>1036.73</v>
      </c>
      <c r="J137" s="24">
        <v>1079.78</v>
      </c>
      <c r="K137" s="24">
        <v>1095.38</v>
      </c>
      <c r="L137" s="24">
        <v>1218.62</v>
      </c>
      <c r="M137" s="24">
        <v>1337.8</v>
      </c>
      <c r="N137" s="24">
        <v>1306.19</v>
      </c>
      <c r="O137" s="24">
        <v>1237.44</v>
      </c>
      <c r="P137" s="24">
        <v>1159.82</v>
      </c>
      <c r="Q137" s="24">
        <v>1131.96</v>
      </c>
      <c r="R137" s="24">
        <v>1140.38</v>
      </c>
      <c r="S137" s="24">
        <v>1117.03</v>
      </c>
      <c r="T137" s="24">
        <v>1104.88</v>
      </c>
      <c r="U137" s="24">
        <v>1098.22</v>
      </c>
      <c r="V137" s="24">
        <v>1084.59</v>
      </c>
      <c r="W137" s="24">
        <v>1140.85</v>
      </c>
      <c r="X137" s="24">
        <v>1168.81</v>
      </c>
      <c r="Y137" s="23">
        <v>1159.64</v>
      </c>
    </row>
    <row r="138" spans="1:25" ht="15.75">
      <c r="A138" s="26" t="str">
        <f t="shared" si="2"/>
        <v>28.03.2014</v>
      </c>
      <c r="B138" s="25">
        <v>1039.17</v>
      </c>
      <c r="C138" s="24">
        <v>977.52</v>
      </c>
      <c r="D138" s="24">
        <v>935.83</v>
      </c>
      <c r="E138" s="24">
        <v>877.3</v>
      </c>
      <c r="F138" s="24">
        <v>850.12</v>
      </c>
      <c r="G138" s="24">
        <v>847.13</v>
      </c>
      <c r="H138" s="24">
        <v>888.57</v>
      </c>
      <c r="I138" s="24">
        <v>992.27</v>
      </c>
      <c r="J138" s="24">
        <v>1034.98</v>
      </c>
      <c r="K138" s="24">
        <v>1067.82</v>
      </c>
      <c r="L138" s="24">
        <v>1105.67</v>
      </c>
      <c r="M138" s="24">
        <v>1172.43</v>
      </c>
      <c r="N138" s="24">
        <v>1172.47</v>
      </c>
      <c r="O138" s="24">
        <v>1152.89</v>
      </c>
      <c r="P138" s="24">
        <v>1120.47</v>
      </c>
      <c r="Q138" s="24">
        <v>1096.42</v>
      </c>
      <c r="R138" s="24">
        <v>1086.01</v>
      </c>
      <c r="S138" s="24">
        <v>1059.39</v>
      </c>
      <c r="T138" s="24">
        <v>1067.76</v>
      </c>
      <c r="U138" s="24">
        <v>1059.09</v>
      </c>
      <c r="V138" s="24">
        <v>1063.3</v>
      </c>
      <c r="W138" s="24">
        <v>1088.44</v>
      </c>
      <c r="X138" s="24">
        <v>1118.72</v>
      </c>
      <c r="Y138" s="23">
        <v>1140.47</v>
      </c>
    </row>
    <row r="139" spans="1:25" ht="15.75">
      <c r="A139" s="26" t="str">
        <f t="shared" si="2"/>
        <v>29.03.2014</v>
      </c>
      <c r="B139" s="25">
        <v>1032.31</v>
      </c>
      <c r="C139" s="24">
        <v>926.92</v>
      </c>
      <c r="D139" s="24">
        <v>978.23</v>
      </c>
      <c r="E139" s="24">
        <v>976.17</v>
      </c>
      <c r="F139" s="24">
        <v>949.22</v>
      </c>
      <c r="G139" s="24">
        <v>903.87</v>
      </c>
      <c r="H139" s="24">
        <v>903.55</v>
      </c>
      <c r="I139" s="24">
        <v>983.14</v>
      </c>
      <c r="J139" s="24">
        <v>1035.48</v>
      </c>
      <c r="K139" s="24">
        <v>1078.53</v>
      </c>
      <c r="L139" s="24">
        <v>1088.08</v>
      </c>
      <c r="M139" s="24">
        <v>1097.89</v>
      </c>
      <c r="N139" s="24">
        <v>1111</v>
      </c>
      <c r="O139" s="24">
        <v>1105.15</v>
      </c>
      <c r="P139" s="24">
        <v>1091.17</v>
      </c>
      <c r="Q139" s="24">
        <v>1076.35</v>
      </c>
      <c r="R139" s="24">
        <v>1075.48</v>
      </c>
      <c r="S139" s="24">
        <v>1076.62</v>
      </c>
      <c r="T139" s="24">
        <v>1089.94</v>
      </c>
      <c r="U139" s="24">
        <v>1091.07</v>
      </c>
      <c r="V139" s="24">
        <v>1097.85</v>
      </c>
      <c r="W139" s="24">
        <v>1112.6</v>
      </c>
      <c r="X139" s="24">
        <v>1106.02</v>
      </c>
      <c r="Y139" s="23">
        <v>1084.19</v>
      </c>
    </row>
    <row r="140" spans="1:25" ht="15.75">
      <c r="A140" s="26" t="str">
        <f t="shared" si="2"/>
        <v>30.03.2014</v>
      </c>
      <c r="B140" s="25">
        <v>1043.61</v>
      </c>
      <c r="C140" s="24">
        <v>937.56</v>
      </c>
      <c r="D140" s="24">
        <v>949.36</v>
      </c>
      <c r="E140" s="24">
        <v>905.23</v>
      </c>
      <c r="F140" s="24">
        <v>870.91</v>
      </c>
      <c r="G140" s="24">
        <v>866.09</v>
      </c>
      <c r="H140" s="24">
        <v>875.76</v>
      </c>
      <c r="I140" s="24">
        <v>884.18</v>
      </c>
      <c r="J140" s="24">
        <v>945.87</v>
      </c>
      <c r="K140" s="24">
        <v>1000.59</v>
      </c>
      <c r="L140" s="24">
        <v>1080.82</v>
      </c>
      <c r="M140" s="24">
        <v>1086.01</v>
      </c>
      <c r="N140" s="24">
        <v>1091.85</v>
      </c>
      <c r="O140" s="24">
        <v>1089.81</v>
      </c>
      <c r="P140" s="24">
        <v>1082.92</v>
      </c>
      <c r="Q140" s="24">
        <v>1060.01</v>
      </c>
      <c r="R140" s="24">
        <v>1063.45</v>
      </c>
      <c r="S140" s="24">
        <v>1066.81</v>
      </c>
      <c r="T140" s="24">
        <v>1084.04</v>
      </c>
      <c r="U140" s="24">
        <v>1089.81</v>
      </c>
      <c r="V140" s="24">
        <v>1097.7</v>
      </c>
      <c r="W140" s="24">
        <v>1136.1</v>
      </c>
      <c r="X140" s="24">
        <v>1151.14</v>
      </c>
      <c r="Y140" s="23">
        <v>1094.92</v>
      </c>
    </row>
    <row r="141" spans="1:25" ht="16.5" thickBot="1">
      <c r="A141" s="22" t="str">
        <f t="shared" si="2"/>
        <v>31.03.2014</v>
      </c>
      <c r="B141" s="21">
        <v>1052.61</v>
      </c>
      <c r="C141" s="20">
        <v>951.77</v>
      </c>
      <c r="D141" s="20">
        <v>947.22</v>
      </c>
      <c r="E141" s="20">
        <v>928.26</v>
      </c>
      <c r="F141" s="20">
        <v>853.86</v>
      </c>
      <c r="G141" s="20">
        <v>821.09</v>
      </c>
      <c r="H141" s="20">
        <v>871.9</v>
      </c>
      <c r="I141" s="20">
        <v>984.34</v>
      </c>
      <c r="J141" s="20">
        <v>1056.79</v>
      </c>
      <c r="K141" s="20">
        <v>1081.71</v>
      </c>
      <c r="L141" s="20">
        <v>1173.16</v>
      </c>
      <c r="M141" s="20">
        <v>1342.05</v>
      </c>
      <c r="N141" s="20">
        <v>1322.92</v>
      </c>
      <c r="O141" s="20">
        <v>1334.38</v>
      </c>
      <c r="P141" s="20">
        <v>1296.12</v>
      </c>
      <c r="Q141" s="20">
        <v>1220.71</v>
      </c>
      <c r="R141" s="20">
        <v>1220.04</v>
      </c>
      <c r="S141" s="20">
        <v>1178.4</v>
      </c>
      <c r="T141" s="20">
        <v>1200.06</v>
      </c>
      <c r="U141" s="20">
        <v>1172.7</v>
      </c>
      <c r="V141" s="20">
        <v>1182.06</v>
      </c>
      <c r="W141" s="20">
        <v>1206.6</v>
      </c>
      <c r="X141" s="20">
        <v>1228.13</v>
      </c>
      <c r="Y141" s="20">
        <v>1199.18</v>
      </c>
    </row>
    <row r="142" spans="1:25" ht="15.75">
      <c r="A142" s="45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S143" s="5"/>
      <c r="T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51">
        <v>427109.57</v>
      </c>
      <c r="R144" s="51"/>
      <c r="S144" s="12"/>
      <c r="T144" s="12"/>
      <c r="U144" s="11"/>
      <c r="V144" s="11"/>
      <c r="W144" s="11"/>
      <c r="X144" s="11"/>
      <c r="Y144" s="11"/>
      <c r="Z144" s="6"/>
    </row>
    <row r="145" spans="1:20" s="2" customFormat="1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  <c r="T145" s="5"/>
    </row>
    <row r="146" spans="1:20" s="2" customFormat="1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  <c r="T146" s="5"/>
    </row>
    <row r="147" spans="1:20" ht="15.75">
      <c r="A147" s="7"/>
      <c r="B147" s="5"/>
      <c r="C147" s="5"/>
      <c r="D147" s="5"/>
      <c r="E147" s="5"/>
      <c r="F147" s="5"/>
      <c r="G147" s="5"/>
      <c r="H147" s="5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>
      <c r="A148" s="7"/>
      <c r="B148" s="5"/>
      <c r="C148" s="5"/>
      <c r="D148" s="5"/>
      <c r="E148" s="5"/>
      <c r="F148" s="5"/>
      <c r="G148" s="5"/>
      <c r="H148" s="5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>
      <c r="A149" s="7"/>
      <c r="B149" s="5"/>
      <c r="C149" s="5"/>
      <c r="D149" s="5"/>
      <c r="E149" s="5"/>
      <c r="F149" s="5"/>
      <c r="G149" s="5"/>
      <c r="H149" s="5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5.75">
      <c r="A150" s="7"/>
      <c r="B150" s="5"/>
      <c r="C150" s="5"/>
      <c r="D150" s="5"/>
      <c r="E150" s="5"/>
      <c r="F150" s="5"/>
      <c r="G150" s="5"/>
      <c r="H150" s="5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5.75">
      <c r="A151" s="7"/>
      <c r="B151" s="5"/>
      <c r="C151" s="5"/>
      <c r="D151" s="5"/>
      <c r="E151" s="5"/>
      <c r="F151" s="5"/>
      <c r="G151" s="5"/>
      <c r="H151" s="5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5.75">
      <c r="A152" s="7"/>
      <c r="B152" s="5"/>
      <c r="C152" s="5"/>
      <c r="D152" s="5"/>
      <c r="E152" s="5"/>
      <c r="F152" s="5"/>
      <c r="G152" s="5"/>
      <c r="H152" s="5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0" t="s">
        <v>32</v>
      </c>
    </row>
    <row r="2" ht="7.5" customHeight="1">
      <c r="A2" s="40"/>
    </row>
    <row r="3" spans="1:25" ht="50.25" customHeight="1">
      <c r="A3" s="52" t="s">
        <v>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48" customHeight="1">
      <c r="A5" s="55" t="s">
        <v>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26</v>
      </c>
      <c r="B7" s="48" t="s">
        <v>29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4" t="s">
        <v>24</v>
      </c>
      <c r="C8" s="33" t="s">
        <v>23</v>
      </c>
      <c r="D8" s="33" t="s">
        <v>22</v>
      </c>
      <c r="E8" s="33" t="s">
        <v>21</v>
      </c>
      <c r="F8" s="33" t="s">
        <v>20</v>
      </c>
      <c r="G8" s="33" t="s">
        <v>19</v>
      </c>
      <c r="H8" s="33" t="s">
        <v>18</v>
      </c>
      <c r="I8" s="33" t="s">
        <v>17</v>
      </c>
      <c r="J8" s="33" t="s">
        <v>16</v>
      </c>
      <c r="K8" s="33" t="s">
        <v>15</v>
      </c>
      <c r="L8" s="33" t="s">
        <v>14</v>
      </c>
      <c r="M8" s="33" t="s">
        <v>13</v>
      </c>
      <c r="N8" s="33" t="s">
        <v>12</v>
      </c>
      <c r="O8" s="33" t="s">
        <v>11</v>
      </c>
      <c r="P8" s="33" t="s">
        <v>10</v>
      </c>
      <c r="Q8" s="33" t="s">
        <v>9</v>
      </c>
      <c r="R8" s="33" t="s">
        <v>8</v>
      </c>
      <c r="S8" s="33" t="s">
        <v>7</v>
      </c>
      <c r="T8" s="33" t="s">
        <v>6</v>
      </c>
      <c r="U8" s="33" t="s">
        <v>5</v>
      </c>
      <c r="V8" s="33" t="s">
        <v>4</v>
      </c>
      <c r="W8" s="33" t="s">
        <v>3</v>
      </c>
      <c r="X8" s="33" t="s">
        <v>2</v>
      </c>
      <c r="Y8" s="32" t="s">
        <v>1</v>
      </c>
    </row>
    <row r="9" spans="1:26" ht="15.75">
      <c r="A9" s="31" t="s">
        <v>36</v>
      </c>
      <c r="B9" s="30">
        <v>999.95</v>
      </c>
      <c r="C9" s="29">
        <v>890.25</v>
      </c>
      <c r="D9" s="29">
        <v>966.89</v>
      </c>
      <c r="E9" s="29">
        <v>949.31</v>
      </c>
      <c r="F9" s="29">
        <v>951.27</v>
      </c>
      <c r="G9" s="29">
        <v>940.69</v>
      </c>
      <c r="H9" s="29">
        <v>966.36</v>
      </c>
      <c r="I9" s="29">
        <v>997.09</v>
      </c>
      <c r="J9" s="29">
        <v>1026.3</v>
      </c>
      <c r="K9" s="29">
        <v>1056.16</v>
      </c>
      <c r="L9" s="29">
        <v>1088.44</v>
      </c>
      <c r="M9" s="29">
        <v>1123.33</v>
      </c>
      <c r="N9" s="29">
        <v>1129.63</v>
      </c>
      <c r="O9" s="29">
        <v>1125.36</v>
      </c>
      <c r="P9" s="29">
        <v>1095.6</v>
      </c>
      <c r="Q9" s="29">
        <v>1085.54</v>
      </c>
      <c r="R9" s="29">
        <v>1061.07</v>
      </c>
      <c r="S9" s="29">
        <v>1064.33</v>
      </c>
      <c r="T9" s="29">
        <v>1067.9</v>
      </c>
      <c r="U9" s="29">
        <v>1070.51</v>
      </c>
      <c r="V9" s="29">
        <v>1088.9</v>
      </c>
      <c r="W9" s="29">
        <v>1118.36</v>
      </c>
      <c r="X9" s="29">
        <v>1117.37</v>
      </c>
      <c r="Y9" s="28">
        <v>1077.05</v>
      </c>
      <c r="Z9" s="27"/>
    </row>
    <row r="10" spans="1:25" ht="15.75">
      <c r="A10" s="26" t="s">
        <v>37</v>
      </c>
      <c r="B10" s="25">
        <v>1028.97</v>
      </c>
      <c r="C10" s="24">
        <v>936.5</v>
      </c>
      <c r="D10" s="24">
        <v>895.79</v>
      </c>
      <c r="E10" s="24">
        <v>854.64</v>
      </c>
      <c r="F10" s="24">
        <v>847.84</v>
      </c>
      <c r="G10" s="24">
        <v>850.77</v>
      </c>
      <c r="H10" s="24">
        <v>866.73</v>
      </c>
      <c r="I10" s="24">
        <v>847.91</v>
      </c>
      <c r="J10" s="24">
        <v>865.86</v>
      </c>
      <c r="K10" s="24">
        <v>891.23</v>
      </c>
      <c r="L10" s="24">
        <v>901.43</v>
      </c>
      <c r="M10" s="24">
        <v>1006.76</v>
      </c>
      <c r="N10" s="24">
        <v>1037.69</v>
      </c>
      <c r="O10" s="24">
        <v>1037.35</v>
      </c>
      <c r="P10" s="24">
        <v>1032.21</v>
      </c>
      <c r="Q10" s="24">
        <v>1026.04</v>
      </c>
      <c r="R10" s="24">
        <v>1020.84</v>
      </c>
      <c r="S10" s="24">
        <v>1026.6</v>
      </c>
      <c r="T10" s="24">
        <v>1051.94</v>
      </c>
      <c r="U10" s="24">
        <v>1059.73</v>
      </c>
      <c r="V10" s="24">
        <v>1075.52</v>
      </c>
      <c r="W10" s="24">
        <v>1104.32</v>
      </c>
      <c r="X10" s="24">
        <v>1083.07</v>
      </c>
      <c r="Y10" s="23">
        <v>1057.2</v>
      </c>
    </row>
    <row r="11" spans="1:25" ht="15.75">
      <c r="A11" s="26" t="s">
        <v>38</v>
      </c>
      <c r="B11" s="25">
        <v>969.8</v>
      </c>
      <c r="C11" s="24">
        <v>886.91</v>
      </c>
      <c r="D11" s="24">
        <v>880.05</v>
      </c>
      <c r="E11" s="24">
        <v>863.24</v>
      </c>
      <c r="F11" s="24">
        <v>860.9</v>
      </c>
      <c r="G11" s="24">
        <v>877.95</v>
      </c>
      <c r="H11" s="24">
        <v>916.43</v>
      </c>
      <c r="I11" s="24">
        <v>933.86</v>
      </c>
      <c r="J11" s="24">
        <v>1071.77</v>
      </c>
      <c r="K11" s="24">
        <v>1158.22</v>
      </c>
      <c r="L11" s="24">
        <v>1164.39</v>
      </c>
      <c r="M11" s="24">
        <v>1214.48</v>
      </c>
      <c r="N11" s="24">
        <v>1217.02</v>
      </c>
      <c r="O11" s="24">
        <v>1201.23</v>
      </c>
      <c r="P11" s="24">
        <v>1162.24</v>
      </c>
      <c r="Q11" s="24">
        <v>1160.37</v>
      </c>
      <c r="R11" s="24">
        <v>1158.46</v>
      </c>
      <c r="S11" s="24">
        <v>1147.71</v>
      </c>
      <c r="T11" s="24">
        <v>1154.63</v>
      </c>
      <c r="U11" s="24">
        <v>1151.95</v>
      </c>
      <c r="V11" s="24">
        <v>1149.27</v>
      </c>
      <c r="W11" s="24">
        <v>1158.87</v>
      </c>
      <c r="X11" s="24">
        <v>1157.72</v>
      </c>
      <c r="Y11" s="23">
        <v>1105.96</v>
      </c>
    </row>
    <row r="12" spans="1:25" ht="15.75">
      <c r="A12" s="26" t="s">
        <v>39</v>
      </c>
      <c r="B12" s="25">
        <v>1014.59</v>
      </c>
      <c r="C12" s="24">
        <v>891.06</v>
      </c>
      <c r="D12" s="24">
        <v>902.6</v>
      </c>
      <c r="E12" s="24">
        <v>874.61</v>
      </c>
      <c r="F12" s="24">
        <v>880.71</v>
      </c>
      <c r="G12" s="24">
        <v>890.69</v>
      </c>
      <c r="H12" s="24">
        <v>931.06</v>
      </c>
      <c r="I12" s="24">
        <v>952.58</v>
      </c>
      <c r="J12" s="24">
        <v>1085.56</v>
      </c>
      <c r="K12" s="24">
        <v>1157.2</v>
      </c>
      <c r="L12" s="24">
        <v>1161</v>
      </c>
      <c r="M12" s="24">
        <v>1206.62</v>
      </c>
      <c r="N12" s="24">
        <v>1166.34</v>
      </c>
      <c r="O12" s="24">
        <v>1158.29</v>
      </c>
      <c r="P12" s="24">
        <v>1154.29</v>
      </c>
      <c r="Q12" s="24">
        <v>1152.37</v>
      </c>
      <c r="R12" s="24">
        <v>1146.74</v>
      </c>
      <c r="S12" s="24">
        <v>1126.37</v>
      </c>
      <c r="T12" s="24">
        <v>1137.59</v>
      </c>
      <c r="U12" s="24">
        <v>1143.1</v>
      </c>
      <c r="V12" s="24">
        <v>1148.02</v>
      </c>
      <c r="W12" s="24">
        <v>1153.5</v>
      </c>
      <c r="X12" s="24">
        <v>1150.81</v>
      </c>
      <c r="Y12" s="23">
        <v>1096.11</v>
      </c>
    </row>
    <row r="13" spans="1:25" ht="15.75">
      <c r="A13" s="26" t="s">
        <v>40</v>
      </c>
      <c r="B13" s="25">
        <v>1001.67</v>
      </c>
      <c r="C13" s="24">
        <v>917.62</v>
      </c>
      <c r="D13" s="24">
        <v>868.87</v>
      </c>
      <c r="E13" s="24">
        <v>847.14</v>
      </c>
      <c r="F13" s="24">
        <v>845.72</v>
      </c>
      <c r="G13" s="24">
        <v>850.72</v>
      </c>
      <c r="H13" s="24">
        <v>883.22</v>
      </c>
      <c r="I13" s="24">
        <v>924.44</v>
      </c>
      <c r="J13" s="24">
        <v>1081.18</v>
      </c>
      <c r="K13" s="24">
        <v>1154.89</v>
      </c>
      <c r="L13" s="24">
        <v>1158.46</v>
      </c>
      <c r="M13" s="24">
        <v>1158.96</v>
      </c>
      <c r="N13" s="24">
        <v>1157.12</v>
      </c>
      <c r="O13" s="24">
        <v>1154.96</v>
      </c>
      <c r="P13" s="24">
        <v>1146.91</v>
      </c>
      <c r="Q13" s="24">
        <v>1146.47</v>
      </c>
      <c r="R13" s="24">
        <v>1129.86</v>
      </c>
      <c r="S13" s="24">
        <v>1114.78</v>
      </c>
      <c r="T13" s="24">
        <v>1125.62</v>
      </c>
      <c r="U13" s="24">
        <v>1127.81</v>
      </c>
      <c r="V13" s="24">
        <v>1133.48</v>
      </c>
      <c r="W13" s="24">
        <v>1156.18</v>
      </c>
      <c r="X13" s="24">
        <v>1155.73</v>
      </c>
      <c r="Y13" s="23">
        <v>1096.93</v>
      </c>
    </row>
    <row r="14" spans="1:25" ht="15.75">
      <c r="A14" s="26" t="s">
        <v>41</v>
      </c>
      <c r="B14" s="25">
        <v>1034.21</v>
      </c>
      <c r="C14" s="24">
        <v>921.46</v>
      </c>
      <c r="D14" s="24">
        <v>876.9</v>
      </c>
      <c r="E14" s="24">
        <v>857.13</v>
      </c>
      <c r="F14" s="24">
        <v>849.65</v>
      </c>
      <c r="G14" s="24">
        <v>850.67</v>
      </c>
      <c r="H14" s="24">
        <v>903.24</v>
      </c>
      <c r="I14" s="24">
        <v>1039.24</v>
      </c>
      <c r="J14" s="24">
        <v>1116.55</v>
      </c>
      <c r="K14" s="24">
        <v>1179.15</v>
      </c>
      <c r="L14" s="24">
        <v>1186.64</v>
      </c>
      <c r="M14" s="24">
        <v>1262.25</v>
      </c>
      <c r="N14" s="24">
        <v>1252.95</v>
      </c>
      <c r="O14" s="24">
        <v>1162.85</v>
      </c>
      <c r="P14" s="24">
        <v>1159.71</v>
      </c>
      <c r="Q14" s="24">
        <v>1158.1</v>
      </c>
      <c r="R14" s="24">
        <v>1156.62</v>
      </c>
      <c r="S14" s="24">
        <v>1153.07</v>
      </c>
      <c r="T14" s="24">
        <v>1157.9</v>
      </c>
      <c r="U14" s="24">
        <v>1160.22</v>
      </c>
      <c r="V14" s="24">
        <v>1164.04</v>
      </c>
      <c r="W14" s="24">
        <v>1202</v>
      </c>
      <c r="X14" s="24">
        <v>1158.75</v>
      </c>
      <c r="Y14" s="23">
        <v>1124.58</v>
      </c>
    </row>
    <row r="15" spans="1:25" ht="15.75">
      <c r="A15" s="26" t="s">
        <v>42</v>
      </c>
      <c r="B15" s="25">
        <v>1110.49</v>
      </c>
      <c r="C15" s="24">
        <v>986.83</v>
      </c>
      <c r="D15" s="24">
        <v>932.52</v>
      </c>
      <c r="E15" s="24">
        <v>910.88</v>
      </c>
      <c r="F15" s="24">
        <v>907.4</v>
      </c>
      <c r="G15" s="24">
        <v>913.83</v>
      </c>
      <c r="H15" s="24">
        <v>970.01</v>
      </c>
      <c r="I15" s="24">
        <v>1077.01</v>
      </c>
      <c r="J15" s="24">
        <v>1151.51</v>
      </c>
      <c r="K15" s="24">
        <v>1173.38</v>
      </c>
      <c r="L15" s="24">
        <v>1211.81</v>
      </c>
      <c r="M15" s="24">
        <v>1313.41</v>
      </c>
      <c r="N15" s="24">
        <v>1262.33</v>
      </c>
      <c r="O15" s="24">
        <v>1220.47</v>
      </c>
      <c r="P15" s="24">
        <v>1187.23</v>
      </c>
      <c r="Q15" s="24">
        <v>1155.81</v>
      </c>
      <c r="R15" s="24">
        <v>1151.28</v>
      </c>
      <c r="S15" s="24">
        <v>1128.45</v>
      </c>
      <c r="T15" s="24">
        <v>1150.89</v>
      </c>
      <c r="U15" s="24">
        <v>1148.81</v>
      </c>
      <c r="V15" s="24">
        <v>1149.73</v>
      </c>
      <c r="W15" s="24">
        <v>1180.36</v>
      </c>
      <c r="X15" s="24">
        <v>1207.16</v>
      </c>
      <c r="Y15" s="23">
        <v>1130.54</v>
      </c>
    </row>
    <row r="16" spans="1:25" ht="15.75">
      <c r="A16" s="26" t="s">
        <v>43</v>
      </c>
      <c r="B16" s="25">
        <v>1070.32</v>
      </c>
      <c r="C16" s="24">
        <v>991.88</v>
      </c>
      <c r="D16" s="24">
        <v>955.6</v>
      </c>
      <c r="E16" s="24">
        <v>944.08</v>
      </c>
      <c r="F16" s="24">
        <v>943.95</v>
      </c>
      <c r="G16" s="24">
        <v>921.39</v>
      </c>
      <c r="H16" s="24">
        <v>875.25</v>
      </c>
      <c r="I16" s="24">
        <v>868.64</v>
      </c>
      <c r="J16" s="24">
        <v>901</v>
      </c>
      <c r="K16" s="24">
        <v>986.61</v>
      </c>
      <c r="L16" s="24">
        <v>995.02</v>
      </c>
      <c r="M16" s="24">
        <v>1047.65</v>
      </c>
      <c r="N16" s="24">
        <v>1060.88</v>
      </c>
      <c r="O16" s="24">
        <v>1056.87</v>
      </c>
      <c r="P16" s="24">
        <v>1039.35</v>
      </c>
      <c r="Q16" s="24">
        <v>1033.85</v>
      </c>
      <c r="R16" s="24">
        <v>1035.23</v>
      </c>
      <c r="S16" s="24">
        <v>1040.24</v>
      </c>
      <c r="T16" s="24">
        <v>1052.01</v>
      </c>
      <c r="U16" s="24">
        <v>1044.21</v>
      </c>
      <c r="V16" s="24">
        <v>1061.19</v>
      </c>
      <c r="W16" s="24">
        <v>1095.83</v>
      </c>
      <c r="X16" s="24">
        <v>1088.78</v>
      </c>
      <c r="Y16" s="23">
        <v>1066.67</v>
      </c>
    </row>
    <row r="17" spans="1:25" ht="15.75">
      <c r="A17" s="26" t="s">
        <v>44</v>
      </c>
      <c r="B17" s="25">
        <v>1010.03</v>
      </c>
      <c r="C17" s="24">
        <v>941.28</v>
      </c>
      <c r="D17" s="24">
        <v>991.2</v>
      </c>
      <c r="E17" s="24">
        <v>965.94</v>
      </c>
      <c r="F17" s="24">
        <v>945.46</v>
      </c>
      <c r="G17" s="24">
        <v>942.23</v>
      </c>
      <c r="H17" s="24">
        <v>894.77</v>
      </c>
      <c r="I17" s="24">
        <v>887.92</v>
      </c>
      <c r="J17" s="24">
        <v>984.31</v>
      </c>
      <c r="K17" s="24">
        <v>1025.06</v>
      </c>
      <c r="L17" s="24">
        <v>1034.68</v>
      </c>
      <c r="M17" s="24">
        <v>1051.4</v>
      </c>
      <c r="N17" s="24">
        <v>1062.63</v>
      </c>
      <c r="O17" s="24">
        <v>1063.85</v>
      </c>
      <c r="P17" s="24">
        <v>1055.14</v>
      </c>
      <c r="Q17" s="24">
        <v>1042.75</v>
      </c>
      <c r="R17" s="24">
        <v>1045.15</v>
      </c>
      <c r="S17" s="24">
        <v>1051.08</v>
      </c>
      <c r="T17" s="24">
        <v>1070.14</v>
      </c>
      <c r="U17" s="24">
        <v>1075.58</v>
      </c>
      <c r="V17" s="24">
        <v>1097.61</v>
      </c>
      <c r="W17" s="24">
        <v>1152.73</v>
      </c>
      <c r="X17" s="24">
        <v>1137.58</v>
      </c>
      <c r="Y17" s="23">
        <v>1098.15</v>
      </c>
    </row>
    <row r="18" spans="1:25" ht="15.75">
      <c r="A18" s="26" t="s">
        <v>45</v>
      </c>
      <c r="B18" s="25">
        <v>1050.71</v>
      </c>
      <c r="C18" s="24">
        <v>980.21</v>
      </c>
      <c r="D18" s="24">
        <v>999.81</v>
      </c>
      <c r="E18" s="24">
        <v>942.47</v>
      </c>
      <c r="F18" s="24">
        <v>905.62</v>
      </c>
      <c r="G18" s="24">
        <v>881.26</v>
      </c>
      <c r="H18" s="24">
        <v>887.23</v>
      </c>
      <c r="I18" s="24">
        <v>891.14</v>
      </c>
      <c r="J18" s="24">
        <v>968.25</v>
      </c>
      <c r="K18" s="24">
        <v>1026.76</v>
      </c>
      <c r="L18" s="24">
        <v>1053.15</v>
      </c>
      <c r="M18" s="24">
        <v>1059.73</v>
      </c>
      <c r="N18" s="24">
        <v>1063.97</v>
      </c>
      <c r="O18" s="24">
        <v>1064.55</v>
      </c>
      <c r="P18" s="24">
        <v>1055.79</v>
      </c>
      <c r="Q18" s="24">
        <v>1050.37</v>
      </c>
      <c r="R18" s="24">
        <v>1053.27</v>
      </c>
      <c r="S18" s="24">
        <v>1062.09</v>
      </c>
      <c r="T18" s="24">
        <v>1077.58</v>
      </c>
      <c r="U18" s="24">
        <v>1079.96</v>
      </c>
      <c r="V18" s="24">
        <v>1115.26</v>
      </c>
      <c r="W18" s="24">
        <v>1157.85</v>
      </c>
      <c r="X18" s="24">
        <v>1154.75</v>
      </c>
      <c r="Y18" s="23">
        <v>1090.79</v>
      </c>
    </row>
    <row r="19" spans="1:25" ht="15.75">
      <c r="A19" s="26" t="s">
        <v>46</v>
      </c>
      <c r="B19" s="25">
        <v>1045.89</v>
      </c>
      <c r="C19" s="24">
        <v>1017.02</v>
      </c>
      <c r="D19" s="24">
        <v>959.07</v>
      </c>
      <c r="E19" s="24">
        <v>875.23</v>
      </c>
      <c r="F19" s="24">
        <v>855.68</v>
      </c>
      <c r="G19" s="24">
        <v>836.04</v>
      </c>
      <c r="H19" s="24">
        <v>863.57</v>
      </c>
      <c r="I19" s="24">
        <v>962.1</v>
      </c>
      <c r="J19" s="24">
        <v>1141.9</v>
      </c>
      <c r="K19" s="24">
        <v>1161.08</v>
      </c>
      <c r="L19" s="24">
        <v>1215.84</v>
      </c>
      <c r="M19" s="24">
        <v>1329.73</v>
      </c>
      <c r="N19" s="24">
        <v>1263.22</v>
      </c>
      <c r="O19" s="24">
        <v>1285.86</v>
      </c>
      <c r="P19" s="24">
        <v>1159.11</v>
      </c>
      <c r="Q19" s="24">
        <v>1155.42</v>
      </c>
      <c r="R19" s="24">
        <v>1154.42</v>
      </c>
      <c r="S19" s="24">
        <v>1152.37</v>
      </c>
      <c r="T19" s="24">
        <v>1153.76</v>
      </c>
      <c r="U19" s="24">
        <v>1149.92</v>
      </c>
      <c r="V19" s="24">
        <v>1155.64</v>
      </c>
      <c r="W19" s="24">
        <v>1222.7</v>
      </c>
      <c r="X19" s="24">
        <v>1152.6</v>
      </c>
      <c r="Y19" s="23">
        <v>1144.37</v>
      </c>
    </row>
    <row r="20" spans="1:25" ht="15.75">
      <c r="A20" s="26" t="s">
        <v>47</v>
      </c>
      <c r="B20" s="25">
        <v>1076.83</v>
      </c>
      <c r="C20" s="24">
        <v>1039.89</v>
      </c>
      <c r="D20" s="24">
        <v>968.22</v>
      </c>
      <c r="E20" s="24">
        <v>882.94</v>
      </c>
      <c r="F20" s="24">
        <v>877.79</v>
      </c>
      <c r="G20" s="24">
        <v>885.5</v>
      </c>
      <c r="H20" s="24">
        <v>942.54</v>
      </c>
      <c r="I20" s="24">
        <v>1058.46</v>
      </c>
      <c r="J20" s="24">
        <v>1143.3</v>
      </c>
      <c r="K20" s="24">
        <v>1183.64</v>
      </c>
      <c r="L20" s="24">
        <v>1210.45</v>
      </c>
      <c r="M20" s="24">
        <v>1300.41</v>
      </c>
      <c r="N20" s="24">
        <v>1242.28</v>
      </c>
      <c r="O20" s="24">
        <v>1267.17</v>
      </c>
      <c r="P20" s="24">
        <v>1168.9</v>
      </c>
      <c r="Q20" s="24">
        <v>1156.65</v>
      </c>
      <c r="R20" s="24">
        <v>1154.79</v>
      </c>
      <c r="S20" s="24">
        <v>1145.11</v>
      </c>
      <c r="T20" s="24">
        <v>1155.22</v>
      </c>
      <c r="U20" s="24">
        <v>1153.44</v>
      </c>
      <c r="V20" s="24">
        <v>1156.64</v>
      </c>
      <c r="W20" s="24">
        <v>1182.09</v>
      </c>
      <c r="X20" s="24">
        <v>1223.97</v>
      </c>
      <c r="Y20" s="23">
        <v>1149.74</v>
      </c>
    </row>
    <row r="21" spans="1:25" ht="15.75">
      <c r="A21" s="26" t="s">
        <v>48</v>
      </c>
      <c r="B21" s="25">
        <v>1106.85</v>
      </c>
      <c r="C21" s="24">
        <v>1052.24</v>
      </c>
      <c r="D21" s="24">
        <v>948.66</v>
      </c>
      <c r="E21" s="24">
        <v>869.92</v>
      </c>
      <c r="F21" s="24">
        <v>882.84</v>
      </c>
      <c r="G21" s="24">
        <v>892.68</v>
      </c>
      <c r="H21" s="24">
        <v>933.37</v>
      </c>
      <c r="I21" s="24">
        <v>1053.28</v>
      </c>
      <c r="J21" s="24">
        <v>1124.36</v>
      </c>
      <c r="K21" s="24">
        <v>1154.82</v>
      </c>
      <c r="L21" s="24">
        <v>1168.75</v>
      </c>
      <c r="M21" s="24">
        <v>1244.62</v>
      </c>
      <c r="N21" s="24">
        <v>1223.06</v>
      </c>
      <c r="O21" s="24">
        <v>1223.1</v>
      </c>
      <c r="P21" s="24">
        <v>1156.55</v>
      </c>
      <c r="Q21" s="24">
        <v>1155.31</v>
      </c>
      <c r="R21" s="24">
        <v>1152.97</v>
      </c>
      <c r="S21" s="24">
        <v>1148.02</v>
      </c>
      <c r="T21" s="24">
        <v>1151.38</v>
      </c>
      <c r="U21" s="24">
        <v>1148.03</v>
      </c>
      <c r="V21" s="24">
        <v>1155.6</v>
      </c>
      <c r="W21" s="24">
        <v>1158.21</v>
      </c>
      <c r="X21" s="24">
        <v>1157.15</v>
      </c>
      <c r="Y21" s="23">
        <v>1145.72</v>
      </c>
    </row>
    <row r="22" spans="1:25" ht="15.75">
      <c r="A22" s="26" t="s">
        <v>49</v>
      </c>
      <c r="B22" s="25">
        <v>1088.47</v>
      </c>
      <c r="C22" s="24">
        <v>1036.36</v>
      </c>
      <c r="D22" s="24">
        <v>961.46</v>
      </c>
      <c r="E22" s="24">
        <v>931</v>
      </c>
      <c r="F22" s="24">
        <v>915.66</v>
      </c>
      <c r="G22" s="24">
        <v>917.73</v>
      </c>
      <c r="H22" s="24">
        <v>977.3</v>
      </c>
      <c r="I22" s="24">
        <v>1056.81</v>
      </c>
      <c r="J22" s="24">
        <v>1129.46</v>
      </c>
      <c r="K22" s="24">
        <v>1160</v>
      </c>
      <c r="L22" s="24">
        <v>1210.84</v>
      </c>
      <c r="M22" s="24">
        <v>1289.19</v>
      </c>
      <c r="N22" s="24">
        <v>1238.84</v>
      </c>
      <c r="O22" s="24">
        <v>1224.43</v>
      </c>
      <c r="P22" s="24">
        <v>1174.93</v>
      </c>
      <c r="Q22" s="24">
        <v>1153.88</v>
      </c>
      <c r="R22" s="24">
        <v>1148.97</v>
      </c>
      <c r="S22" s="24">
        <v>1143.78</v>
      </c>
      <c r="T22" s="24">
        <v>1150.86</v>
      </c>
      <c r="U22" s="24">
        <v>1150.19</v>
      </c>
      <c r="V22" s="24">
        <v>1156.1</v>
      </c>
      <c r="W22" s="24">
        <v>1156.04</v>
      </c>
      <c r="X22" s="24">
        <v>1152.58</v>
      </c>
      <c r="Y22" s="23">
        <v>1152.63</v>
      </c>
    </row>
    <row r="23" spans="1:25" ht="15.75">
      <c r="A23" s="26" t="s">
        <v>50</v>
      </c>
      <c r="B23" s="25">
        <v>1103.37</v>
      </c>
      <c r="C23" s="24">
        <v>1028.71</v>
      </c>
      <c r="D23" s="24">
        <v>1063.8</v>
      </c>
      <c r="E23" s="24">
        <v>1026</v>
      </c>
      <c r="F23" s="24">
        <v>972.84</v>
      </c>
      <c r="G23" s="24">
        <v>966.18</v>
      </c>
      <c r="H23" s="24">
        <v>973.48</v>
      </c>
      <c r="I23" s="24">
        <v>1002.66</v>
      </c>
      <c r="J23" s="24">
        <v>1056.24</v>
      </c>
      <c r="K23" s="24">
        <v>1107.6</v>
      </c>
      <c r="L23" s="24">
        <v>1125.84</v>
      </c>
      <c r="M23" s="24">
        <v>1143.15</v>
      </c>
      <c r="N23" s="24">
        <v>1146.68</v>
      </c>
      <c r="O23" s="24">
        <v>1131.65</v>
      </c>
      <c r="P23" s="24">
        <v>1109.85</v>
      </c>
      <c r="Q23" s="24">
        <v>1106.6</v>
      </c>
      <c r="R23" s="24">
        <v>1096.29</v>
      </c>
      <c r="S23" s="24">
        <v>1101.93</v>
      </c>
      <c r="T23" s="24">
        <v>1113.61</v>
      </c>
      <c r="U23" s="24">
        <v>1132.65</v>
      </c>
      <c r="V23" s="24">
        <v>1137.82</v>
      </c>
      <c r="W23" s="24">
        <v>1150.08</v>
      </c>
      <c r="X23" s="24">
        <v>1151.77</v>
      </c>
      <c r="Y23" s="23">
        <v>1093.13</v>
      </c>
    </row>
    <row r="24" spans="1:25" ht="15.75">
      <c r="A24" s="26" t="s">
        <v>51</v>
      </c>
      <c r="B24" s="25">
        <v>1061.61</v>
      </c>
      <c r="C24" s="24">
        <v>1020.61</v>
      </c>
      <c r="D24" s="24">
        <v>1012.51</v>
      </c>
      <c r="E24" s="24">
        <v>967.04</v>
      </c>
      <c r="F24" s="24">
        <v>904.04</v>
      </c>
      <c r="G24" s="24">
        <v>891.95</v>
      </c>
      <c r="H24" s="24">
        <v>898.03</v>
      </c>
      <c r="I24" s="24">
        <v>929.45</v>
      </c>
      <c r="J24" s="24">
        <v>957.67</v>
      </c>
      <c r="K24" s="24">
        <v>955.73</v>
      </c>
      <c r="L24" s="24">
        <v>1079.23</v>
      </c>
      <c r="M24" s="24">
        <v>1085.23</v>
      </c>
      <c r="N24" s="24">
        <v>1083.28</v>
      </c>
      <c r="O24" s="24">
        <v>1072.88</v>
      </c>
      <c r="P24" s="24">
        <v>1069.86</v>
      </c>
      <c r="Q24" s="24">
        <v>1069.24</v>
      </c>
      <c r="R24" s="24">
        <v>1067.75</v>
      </c>
      <c r="S24" s="24">
        <v>1077.84</v>
      </c>
      <c r="T24" s="24">
        <v>1096.49</v>
      </c>
      <c r="U24" s="24">
        <v>1106.67</v>
      </c>
      <c r="V24" s="24">
        <v>1113.79</v>
      </c>
      <c r="W24" s="24">
        <v>1152.31</v>
      </c>
      <c r="X24" s="24">
        <v>1151.2</v>
      </c>
      <c r="Y24" s="23">
        <v>1097.69</v>
      </c>
    </row>
    <row r="25" spans="1:25" ht="15.75">
      <c r="A25" s="26" t="s">
        <v>52</v>
      </c>
      <c r="B25" s="25">
        <v>1058.73</v>
      </c>
      <c r="C25" s="24">
        <v>1004.84</v>
      </c>
      <c r="D25" s="24">
        <v>998</v>
      </c>
      <c r="E25" s="24">
        <v>867.31</v>
      </c>
      <c r="F25" s="24">
        <v>856.2</v>
      </c>
      <c r="G25" s="24">
        <v>841.88</v>
      </c>
      <c r="H25" s="24">
        <v>853.33</v>
      </c>
      <c r="I25" s="24">
        <v>930.83</v>
      </c>
      <c r="J25" s="24">
        <v>1088.27</v>
      </c>
      <c r="K25" s="24">
        <v>1146.93</v>
      </c>
      <c r="L25" s="24">
        <v>1157.56</v>
      </c>
      <c r="M25" s="24">
        <v>1206.09</v>
      </c>
      <c r="N25" s="24">
        <v>1184.79</v>
      </c>
      <c r="O25" s="24">
        <v>1158.15</v>
      </c>
      <c r="P25" s="24">
        <v>1153.39</v>
      </c>
      <c r="Q25" s="24">
        <v>1153.32</v>
      </c>
      <c r="R25" s="24">
        <v>1142.29</v>
      </c>
      <c r="S25" s="24">
        <v>1133.34</v>
      </c>
      <c r="T25" s="24">
        <v>1137.09</v>
      </c>
      <c r="U25" s="24">
        <v>1133.42</v>
      </c>
      <c r="V25" s="24">
        <v>1153.97</v>
      </c>
      <c r="W25" s="24">
        <v>1156.6</v>
      </c>
      <c r="X25" s="24">
        <v>1133.29</v>
      </c>
      <c r="Y25" s="23">
        <v>1099.77</v>
      </c>
    </row>
    <row r="26" spans="1:25" ht="15.75">
      <c r="A26" s="26" t="s">
        <v>53</v>
      </c>
      <c r="B26" s="25">
        <v>1054.4</v>
      </c>
      <c r="C26" s="24">
        <v>1008.31</v>
      </c>
      <c r="D26" s="24">
        <v>930.2</v>
      </c>
      <c r="E26" s="24">
        <v>841.55</v>
      </c>
      <c r="F26" s="24">
        <v>830.64</v>
      </c>
      <c r="G26" s="24">
        <v>832.04</v>
      </c>
      <c r="H26" s="24">
        <v>853.83</v>
      </c>
      <c r="I26" s="24">
        <v>1018.99</v>
      </c>
      <c r="J26" s="24">
        <v>1146.43</v>
      </c>
      <c r="K26" s="24">
        <v>1156.39</v>
      </c>
      <c r="L26" s="24">
        <v>1156.65</v>
      </c>
      <c r="M26" s="24">
        <v>1187.26</v>
      </c>
      <c r="N26" s="24">
        <v>1159.62</v>
      </c>
      <c r="O26" s="24">
        <v>1158.7</v>
      </c>
      <c r="P26" s="24">
        <v>1153.25</v>
      </c>
      <c r="Q26" s="24">
        <v>1134.64</v>
      </c>
      <c r="R26" s="24">
        <v>1129.96</v>
      </c>
      <c r="S26" s="24">
        <v>1126.8</v>
      </c>
      <c r="T26" s="24">
        <v>1148</v>
      </c>
      <c r="U26" s="24">
        <v>1152.39</v>
      </c>
      <c r="V26" s="24">
        <v>1156.87</v>
      </c>
      <c r="W26" s="24">
        <v>1155.82</v>
      </c>
      <c r="X26" s="24">
        <v>1130.17</v>
      </c>
      <c r="Y26" s="23">
        <v>1111.19</v>
      </c>
    </row>
    <row r="27" spans="1:25" ht="15.75">
      <c r="A27" s="26" t="s">
        <v>54</v>
      </c>
      <c r="B27" s="25">
        <v>1081.95</v>
      </c>
      <c r="C27" s="24">
        <v>1023.77</v>
      </c>
      <c r="D27" s="24">
        <v>898.44</v>
      </c>
      <c r="E27" s="24">
        <v>832.54</v>
      </c>
      <c r="F27" s="24">
        <v>826.59</v>
      </c>
      <c r="G27" s="24">
        <v>826.97</v>
      </c>
      <c r="H27" s="24">
        <v>841.73</v>
      </c>
      <c r="I27" s="24">
        <v>962.86</v>
      </c>
      <c r="J27" s="24">
        <v>1080.66</v>
      </c>
      <c r="K27" s="24">
        <v>1144.26</v>
      </c>
      <c r="L27" s="24">
        <v>1156.45</v>
      </c>
      <c r="M27" s="24">
        <v>1194.68</v>
      </c>
      <c r="N27" s="24">
        <v>1171.59</v>
      </c>
      <c r="O27" s="24">
        <v>1156.65</v>
      </c>
      <c r="P27" s="24">
        <v>1153</v>
      </c>
      <c r="Q27" s="24">
        <v>1147.09</v>
      </c>
      <c r="R27" s="24">
        <v>1143.1</v>
      </c>
      <c r="S27" s="24">
        <v>1141.44</v>
      </c>
      <c r="T27" s="24">
        <v>1146.02</v>
      </c>
      <c r="U27" s="24">
        <v>1144.68</v>
      </c>
      <c r="V27" s="24">
        <v>1154.09</v>
      </c>
      <c r="W27" s="24">
        <v>1177.31</v>
      </c>
      <c r="X27" s="24">
        <v>1141.5</v>
      </c>
      <c r="Y27" s="23">
        <v>1122.38</v>
      </c>
    </row>
    <row r="28" spans="1:25" ht="15.75">
      <c r="A28" s="26" t="s">
        <v>55</v>
      </c>
      <c r="B28" s="25">
        <v>1048.15</v>
      </c>
      <c r="C28" s="24">
        <v>987.67</v>
      </c>
      <c r="D28" s="24">
        <v>835.74</v>
      </c>
      <c r="E28" s="24">
        <v>824.39</v>
      </c>
      <c r="F28" s="24">
        <v>822.36</v>
      </c>
      <c r="G28" s="24">
        <v>825.89</v>
      </c>
      <c r="H28" s="24">
        <v>844.97</v>
      </c>
      <c r="I28" s="24">
        <v>917.42</v>
      </c>
      <c r="J28" s="24">
        <v>1044.46</v>
      </c>
      <c r="K28" s="24">
        <v>1118.87</v>
      </c>
      <c r="L28" s="24">
        <v>1150.87</v>
      </c>
      <c r="M28" s="24">
        <v>1158.28</v>
      </c>
      <c r="N28" s="24">
        <v>1154.79</v>
      </c>
      <c r="O28" s="24">
        <v>1154.6</v>
      </c>
      <c r="P28" s="24">
        <v>1151.44</v>
      </c>
      <c r="Q28" s="24">
        <v>1150.31</v>
      </c>
      <c r="R28" s="24">
        <v>1148.01</v>
      </c>
      <c r="S28" s="24">
        <v>1139.44</v>
      </c>
      <c r="T28" s="24">
        <v>1144.23</v>
      </c>
      <c r="U28" s="24">
        <v>1143.04</v>
      </c>
      <c r="V28" s="24">
        <v>1149.93</v>
      </c>
      <c r="W28" s="24">
        <v>1145.37</v>
      </c>
      <c r="X28" s="24">
        <v>1110.41</v>
      </c>
      <c r="Y28" s="23">
        <v>1137.64</v>
      </c>
    </row>
    <row r="29" spans="1:25" ht="15.75">
      <c r="A29" s="26" t="s">
        <v>56</v>
      </c>
      <c r="B29" s="25">
        <v>1053.05</v>
      </c>
      <c r="C29" s="24">
        <v>1023.04</v>
      </c>
      <c r="D29" s="24">
        <v>916.25</v>
      </c>
      <c r="E29" s="24">
        <v>830.13</v>
      </c>
      <c r="F29" s="24">
        <v>820.95</v>
      </c>
      <c r="G29" s="24">
        <v>823.18</v>
      </c>
      <c r="H29" s="24">
        <v>863.03</v>
      </c>
      <c r="I29" s="24">
        <v>949.93</v>
      </c>
      <c r="J29" s="24">
        <v>1086.67</v>
      </c>
      <c r="K29" s="24">
        <v>1137.29</v>
      </c>
      <c r="L29" s="24">
        <v>1144.25</v>
      </c>
      <c r="M29" s="24">
        <v>1224.16</v>
      </c>
      <c r="N29" s="24">
        <v>1197.27</v>
      </c>
      <c r="O29" s="24">
        <v>1188.78</v>
      </c>
      <c r="P29" s="24">
        <v>1157.08</v>
      </c>
      <c r="Q29" s="24">
        <v>1134.51</v>
      </c>
      <c r="R29" s="24">
        <v>1121.04</v>
      </c>
      <c r="S29" s="24">
        <v>1093.87</v>
      </c>
      <c r="T29" s="24">
        <v>1110.44</v>
      </c>
      <c r="U29" s="24">
        <v>1121.82</v>
      </c>
      <c r="V29" s="24">
        <v>1121.89</v>
      </c>
      <c r="W29" s="24">
        <v>1126.49</v>
      </c>
      <c r="X29" s="24">
        <v>1107.61</v>
      </c>
      <c r="Y29" s="23">
        <v>1130.44</v>
      </c>
    </row>
    <row r="30" spans="1:25" ht="15.75">
      <c r="A30" s="26" t="s">
        <v>57</v>
      </c>
      <c r="B30" s="25">
        <v>1030.11</v>
      </c>
      <c r="C30" s="24">
        <v>991.78</v>
      </c>
      <c r="D30" s="24">
        <v>1070.26</v>
      </c>
      <c r="E30" s="24">
        <v>1061.23</v>
      </c>
      <c r="F30" s="24">
        <v>1022.55</v>
      </c>
      <c r="G30" s="24">
        <v>977.61</v>
      </c>
      <c r="H30" s="24">
        <v>977.86</v>
      </c>
      <c r="I30" s="24">
        <v>1062.94</v>
      </c>
      <c r="J30" s="24">
        <v>1081.74</v>
      </c>
      <c r="K30" s="24">
        <v>1108.67</v>
      </c>
      <c r="L30" s="24">
        <v>1147.87</v>
      </c>
      <c r="M30" s="24">
        <v>1154.75</v>
      </c>
      <c r="N30" s="24">
        <v>1220.75</v>
      </c>
      <c r="O30" s="24">
        <v>1193.47</v>
      </c>
      <c r="P30" s="24">
        <v>1146.67</v>
      </c>
      <c r="Q30" s="24">
        <v>1117.03</v>
      </c>
      <c r="R30" s="24">
        <v>1118.37</v>
      </c>
      <c r="S30" s="24">
        <v>1124.35</v>
      </c>
      <c r="T30" s="24">
        <v>1147.64</v>
      </c>
      <c r="U30" s="24">
        <v>1149.73</v>
      </c>
      <c r="V30" s="24">
        <v>1149.98</v>
      </c>
      <c r="W30" s="24">
        <v>1203.44</v>
      </c>
      <c r="X30" s="24">
        <v>1255.93</v>
      </c>
      <c r="Y30" s="23">
        <v>1125</v>
      </c>
    </row>
    <row r="31" spans="1:25" ht="15.75">
      <c r="A31" s="26" t="s">
        <v>58</v>
      </c>
      <c r="B31" s="25">
        <v>1070.43</v>
      </c>
      <c r="C31" s="24">
        <v>1036.25</v>
      </c>
      <c r="D31" s="24">
        <v>1049.07</v>
      </c>
      <c r="E31" s="24">
        <v>971.82</v>
      </c>
      <c r="F31" s="24">
        <v>917.06</v>
      </c>
      <c r="G31" s="24">
        <v>899.11</v>
      </c>
      <c r="H31" s="24">
        <v>907.58</v>
      </c>
      <c r="I31" s="24">
        <v>910.07</v>
      </c>
      <c r="J31" s="24">
        <v>1031.17</v>
      </c>
      <c r="K31" s="24">
        <v>1060.13</v>
      </c>
      <c r="L31" s="24">
        <v>1082.75</v>
      </c>
      <c r="M31" s="24">
        <v>1095.32</v>
      </c>
      <c r="N31" s="24">
        <v>1092.95</v>
      </c>
      <c r="O31" s="24">
        <v>1091.85</v>
      </c>
      <c r="P31" s="24">
        <v>1085.66</v>
      </c>
      <c r="Q31" s="24">
        <v>1074.01</v>
      </c>
      <c r="R31" s="24">
        <v>1077.59</v>
      </c>
      <c r="S31" s="24">
        <v>1081.61</v>
      </c>
      <c r="T31" s="24">
        <v>1105.68</v>
      </c>
      <c r="U31" s="24">
        <v>1123.18</v>
      </c>
      <c r="V31" s="24">
        <v>1132.72</v>
      </c>
      <c r="W31" s="24">
        <v>1220.65</v>
      </c>
      <c r="X31" s="24">
        <v>1272.3</v>
      </c>
      <c r="Y31" s="23">
        <v>1128.56</v>
      </c>
    </row>
    <row r="32" spans="1:25" ht="15.75">
      <c r="A32" s="26" t="s">
        <v>59</v>
      </c>
      <c r="B32" s="25">
        <v>1062.45</v>
      </c>
      <c r="C32" s="24">
        <v>1019.59</v>
      </c>
      <c r="D32" s="24">
        <v>1039.73</v>
      </c>
      <c r="E32" s="24">
        <v>953</v>
      </c>
      <c r="F32" s="24">
        <v>959.52</v>
      </c>
      <c r="G32" s="24">
        <v>987.31</v>
      </c>
      <c r="H32" s="24">
        <v>1037.88</v>
      </c>
      <c r="I32" s="24">
        <v>1106.52</v>
      </c>
      <c r="J32" s="24">
        <v>1296.55</v>
      </c>
      <c r="K32" s="24">
        <v>1385.99</v>
      </c>
      <c r="L32" s="24">
        <v>1482.05</v>
      </c>
      <c r="M32" s="24">
        <v>1594.71</v>
      </c>
      <c r="N32" s="24">
        <v>1606.43</v>
      </c>
      <c r="O32" s="24">
        <v>1582.07</v>
      </c>
      <c r="P32" s="24">
        <v>1487.53</v>
      </c>
      <c r="Q32" s="24">
        <v>1457.93</v>
      </c>
      <c r="R32" s="24">
        <v>1443.08</v>
      </c>
      <c r="S32" s="24">
        <v>1379.66</v>
      </c>
      <c r="T32" s="24">
        <v>1366.48</v>
      </c>
      <c r="U32" s="24">
        <v>1342.93</v>
      </c>
      <c r="V32" s="24">
        <v>1360.19</v>
      </c>
      <c r="W32" s="24">
        <v>1338.01</v>
      </c>
      <c r="X32" s="24">
        <v>1445.99</v>
      </c>
      <c r="Y32" s="23">
        <v>1443.88</v>
      </c>
    </row>
    <row r="33" spans="1:25" ht="15.75">
      <c r="A33" s="26" t="s">
        <v>60</v>
      </c>
      <c r="B33" s="25">
        <v>1159.24</v>
      </c>
      <c r="C33" s="24">
        <v>1064.44</v>
      </c>
      <c r="D33" s="24">
        <v>998.36</v>
      </c>
      <c r="E33" s="24">
        <v>966.43</v>
      </c>
      <c r="F33" s="24">
        <v>967.74</v>
      </c>
      <c r="G33" s="24">
        <v>972.1</v>
      </c>
      <c r="H33" s="24">
        <v>1071.03</v>
      </c>
      <c r="I33" s="24">
        <v>1156.16</v>
      </c>
      <c r="J33" s="24">
        <v>1172.89</v>
      </c>
      <c r="K33" s="24">
        <v>1236.82</v>
      </c>
      <c r="L33" s="24">
        <v>1242.8</v>
      </c>
      <c r="M33" s="24">
        <v>1361.94</v>
      </c>
      <c r="N33" s="24">
        <v>1373.3</v>
      </c>
      <c r="O33" s="24">
        <v>1364.51</v>
      </c>
      <c r="P33" s="24">
        <v>1289.54</v>
      </c>
      <c r="Q33" s="24">
        <v>1255.6</v>
      </c>
      <c r="R33" s="24">
        <v>1252.42</v>
      </c>
      <c r="S33" s="24">
        <v>1175.67</v>
      </c>
      <c r="T33" s="24">
        <v>1190.14</v>
      </c>
      <c r="U33" s="24">
        <v>1197.46</v>
      </c>
      <c r="V33" s="24">
        <v>1202.07</v>
      </c>
      <c r="W33" s="24">
        <v>1202.07</v>
      </c>
      <c r="X33" s="24">
        <v>1235.26</v>
      </c>
      <c r="Y33" s="23">
        <v>1251.05</v>
      </c>
    </row>
    <row r="34" spans="1:25" ht="15.75">
      <c r="A34" s="26" t="s">
        <v>61</v>
      </c>
      <c r="B34" s="25">
        <v>1091.67</v>
      </c>
      <c r="C34" s="24">
        <v>1084.77</v>
      </c>
      <c r="D34" s="24">
        <v>926.08</v>
      </c>
      <c r="E34" s="24">
        <v>887.69</v>
      </c>
      <c r="F34" s="24">
        <v>869.78</v>
      </c>
      <c r="G34" s="24">
        <v>867.83</v>
      </c>
      <c r="H34" s="24">
        <v>919.87</v>
      </c>
      <c r="I34" s="24">
        <v>1019.51</v>
      </c>
      <c r="J34" s="24">
        <v>1055.05</v>
      </c>
      <c r="K34" s="24">
        <v>1093.99</v>
      </c>
      <c r="L34" s="24">
        <v>1182.8</v>
      </c>
      <c r="M34" s="24">
        <v>1289.83</v>
      </c>
      <c r="N34" s="24">
        <v>1250.44</v>
      </c>
      <c r="O34" s="24">
        <v>1245.66</v>
      </c>
      <c r="P34" s="24">
        <v>1199.18</v>
      </c>
      <c r="Q34" s="24">
        <v>1123</v>
      </c>
      <c r="R34" s="24">
        <v>1120.23</v>
      </c>
      <c r="S34" s="24">
        <v>1099.88</v>
      </c>
      <c r="T34" s="24">
        <v>1093.24</v>
      </c>
      <c r="U34" s="24">
        <v>1078.55</v>
      </c>
      <c r="V34" s="24">
        <v>1091.7</v>
      </c>
      <c r="W34" s="24">
        <v>1117.82</v>
      </c>
      <c r="X34" s="24">
        <v>1123.94</v>
      </c>
      <c r="Y34" s="23">
        <v>1142.28</v>
      </c>
    </row>
    <row r="35" spans="1:25" ht="15.75">
      <c r="A35" s="26" t="s">
        <v>62</v>
      </c>
      <c r="B35" s="25">
        <v>1012.83</v>
      </c>
      <c r="C35" s="24">
        <v>977.87</v>
      </c>
      <c r="D35" s="24">
        <v>952.02</v>
      </c>
      <c r="E35" s="24">
        <v>929.25</v>
      </c>
      <c r="F35" s="24">
        <v>886.41</v>
      </c>
      <c r="G35" s="24">
        <v>894.06</v>
      </c>
      <c r="H35" s="24">
        <v>979.9</v>
      </c>
      <c r="I35" s="24">
        <v>1023.17</v>
      </c>
      <c r="J35" s="24">
        <v>1065.65</v>
      </c>
      <c r="K35" s="24">
        <v>1081.04</v>
      </c>
      <c r="L35" s="24">
        <v>1202.67</v>
      </c>
      <c r="M35" s="24">
        <v>1320.28</v>
      </c>
      <c r="N35" s="24">
        <v>1289.09</v>
      </c>
      <c r="O35" s="24">
        <v>1221.24</v>
      </c>
      <c r="P35" s="24">
        <v>1144.64</v>
      </c>
      <c r="Q35" s="24">
        <v>1117.15</v>
      </c>
      <c r="R35" s="24">
        <v>1125.45</v>
      </c>
      <c r="S35" s="24">
        <v>1102.41</v>
      </c>
      <c r="T35" s="24">
        <v>1090.42</v>
      </c>
      <c r="U35" s="24">
        <v>1083.84</v>
      </c>
      <c r="V35" s="24">
        <v>1070.4</v>
      </c>
      <c r="W35" s="24">
        <v>1125.91</v>
      </c>
      <c r="X35" s="24">
        <v>1153.51</v>
      </c>
      <c r="Y35" s="23">
        <v>1144.46</v>
      </c>
    </row>
    <row r="36" spans="1:25" ht="15.75">
      <c r="A36" s="26" t="s">
        <v>63</v>
      </c>
      <c r="B36" s="25">
        <v>1025.57</v>
      </c>
      <c r="C36" s="24">
        <v>964.73</v>
      </c>
      <c r="D36" s="24">
        <v>923.58</v>
      </c>
      <c r="E36" s="24">
        <v>865.82</v>
      </c>
      <c r="F36" s="24">
        <v>839</v>
      </c>
      <c r="G36" s="24">
        <v>836.05</v>
      </c>
      <c r="H36" s="24">
        <v>876.95</v>
      </c>
      <c r="I36" s="24">
        <v>979.28</v>
      </c>
      <c r="J36" s="24">
        <v>1021.44</v>
      </c>
      <c r="K36" s="24">
        <v>1053.85</v>
      </c>
      <c r="L36" s="24">
        <v>1091.2</v>
      </c>
      <c r="M36" s="24">
        <v>1157.09</v>
      </c>
      <c r="N36" s="24">
        <v>1157.13</v>
      </c>
      <c r="O36" s="24">
        <v>1137.8</v>
      </c>
      <c r="P36" s="24">
        <v>1105.81</v>
      </c>
      <c r="Q36" s="24">
        <v>1082.07</v>
      </c>
      <c r="R36" s="24">
        <v>1071.8</v>
      </c>
      <c r="S36" s="24">
        <v>1045.52</v>
      </c>
      <c r="T36" s="24">
        <v>1053.78</v>
      </c>
      <c r="U36" s="24">
        <v>1045.23</v>
      </c>
      <c r="V36" s="24">
        <v>1049.39</v>
      </c>
      <c r="W36" s="24">
        <v>1074.19</v>
      </c>
      <c r="X36" s="24">
        <v>1104.08</v>
      </c>
      <c r="Y36" s="23">
        <v>1125.54</v>
      </c>
    </row>
    <row r="37" spans="1:25" ht="15.75">
      <c r="A37" s="26" t="s">
        <v>64</v>
      </c>
      <c r="B37" s="25">
        <v>1018.8</v>
      </c>
      <c r="C37" s="24">
        <v>914.8</v>
      </c>
      <c r="D37" s="24">
        <v>965.43</v>
      </c>
      <c r="E37" s="24">
        <v>963.4</v>
      </c>
      <c r="F37" s="24">
        <v>936.8</v>
      </c>
      <c r="G37" s="24">
        <v>892.05</v>
      </c>
      <c r="H37" s="24">
        <v>891.73</v>
      </c>
      <c r="I37" s="24">
        <v>970.28</v>
      </c>
      <c r="J37" s="24">
        <v>1021.93</v>
      </c>
      <c r="K37" s="24">
        <v>1064.41</v>
      </c>
      <c r="L37" s="24">
        <v>1073.84</v>
      </c>
      <c r="M37" s="24">
        <v>1083.52</v>
      </c>
      <c r="N37" s="24">
        <v>1096.46</v>
      </c>
      <c r="O37" s="24">
        <v>1090.68</v>
      </c>
      <c r="P37" s="24">
        <v>1076.89</v>
      </c>
      <c r="Q37" s="24">
        <v>1062.26</v>
      </c>
      <c r="R37" s="24">
        <v>1061.41</v>
      </c>
      <c r="S37" s="24">
        <v>1062.53</v>
      </c>
      <c r="T37" s="24">
        <v>1075.67</v>
      </c>
      <c r="U37" s="24">
        <v>1076.79</v>
      </c>
      <c r="V37" s="24">
        <v>1083.48</v>
      </c>
      <c r="W37" s="24">
        <v>1098.04</v>
      </c>
      <c r="X37" s="24">
        <v>1091.55</v>
      </c>
      <c r="Y37" s="23">
        <v>1070</v>
      </c>
    </row>
    <row r="38" spans="1:25" ht="15.75">
      <c r="A38" s="26" t="s">
        <v>65</v>
      </c>
      <c r="B38" s="25">
        <v>1029.96</v>
      </c>
      <c r="C38" s="24">
        <v>925.29</v>
      </c>
      <c r="D38" s="24">
        <v>936.94</v>
      </c>
      <c r="E38" s="24">
        <v>893.39</v>
      </c>
      <c r="F38" s="24">
        <v>859.52</v>
      </c>
      <c r="G38" s="24">
        <v>854.76</v>
      </c>
      <c r="H38" s="24">
        <v>864.31</v>
      </c>
      <c r="I38" s="24">
        <v>872.61</v>
      </c>
      <c r="J38" s="24">
        <v>933.49</v>
      </c>
      <c r="K38" s="24">
        <v>987.49</v>
      </c>
      <c r="L38" s="24">
        <v>1066.67</v>
      </c>
      <c r="M38" s="24">
        <v>1071.8</v>
      </c>
      <c r="N38" s="24">
        <v>1077.56</v>
      </c>
      <c r="O38" s="24">
        <v>1075.55</v>
      </c>
      <c r="P38" s="24">
        <v>1068.75</v>
      </c>
      <c r="Q38" s="24">
        <v>1046.14</v>
      </c>
      <c r="R38" s="24">
        <v>1049.53</v>
      </c>
      <c r="S38" s="24">
        <v>1052.85</v>
      </c>
      <c r="T38" s="24">
        <v>1069.85</v>
      </c>
      <c r="U38" s="24">
        <v>1075.55</v>
      </c>
      <c r="V38" s="24">
        <v>1083.34</v>
      </c>
      <c r="W38" s="24">
        <v>1121.23</v>
      </c>
      <c r="X38" s="24">
        <v>1136.07</v>
      </c>
      <c r="Y38" s="23">
        <v>1080.59</v>
      </c>
    </row>
    <row r="39" spans="1:26" ht="16.5" thickBot="1">
      <c r="A39" s="22" t="s">
        <v>66</v>
      </c>
      <c r="B39" s="21">
        <v>1038.84</v>
      </c>
      <c r="C39" s="20">
        <v>939.31</v>
      </c>
      <c r="D39" s="20">
        <v>934.83</v>
      </c>
      <c r="E39" s="20">
        <v>916.12</v>
      </c>
      <c r="F39" s="20">
        <v>842.7</v>
      </c>
      <c r="G39" s="20">
        <v>810.35</v>
      </c>
      <c r="H39" s="20">
        <v>860.5</v>
      </c>
      <c r="I39" s="20">
        <v>971.47</v>
      </c>
      <c r="J39" s="20">
        <v>1042.96</v>
      </c>
      <c r="K39" s="20">
        <v>1067.56</v>
      </c>
      <c r="L39" s="20">
        <v>1157.81</v>
      </c>
      <c r="M39" s="20">
        <v>1324.47</v>
      </c>
      <c r="N39" s="20">
        <v>1305.6</v>
      </c>
      <c r="O39" s="20">
        <v>1316.91</v>
      </c>
      <c r="P39" s="20">
        <v>1279.15</v>
      </c>
      <c r="Q39" s="20">
        <v>1204.73</v>
      </c>
      <c r="R39" s="20">
        <v>1204.07</v>
      </c>
      <c r="S39" s="20">
        <v>1162.98</v>
      </c>
      <c r="T39" s="20">
        <v>1184.35</v>
      </c>
      <c r="U39" s="20">
        <v>1157.35</v>
      </c>
      <c r="V39" s="20">
        <v>1166.58</v>
      </c>
      <c r="W39" s="20">
        <v>1190.8</v>
      </c>
      <c r="X39" s="20">
        <v>1212.06</v>
      </c>
      <c r="Y39" s="37">
        <v>1183.48</v>
      </c>
      <c r="Z39" s="38"/>
    </row>
    <row r="40" ht="6" customHeight="1" thickBot="1"/>
    <row r="41" spans="1:25" ht="16.5" customHeight="1" thickBot="1">
      <c r="A41" s="46" t="s">
        <v>26</v>
      </c>
      <c r="B41" s="48" t="s"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4" t="s">
        <v>24</v>
      </c>
      <c r="C42" s="33" t="s">
        <v>23</v>
      </c>
      <c r="D42" s="33" t="s">
        <v>22</v>
      </c>
      <c r="E42" s="33" t="s">
        <v>21</v>
      </c>
      <c r="F42" s="33" t="s">
        <v>20</v>
      </c>
      <c r="G42" s="33" t="s">
        <v>19</v>
      </c>
      <c r="H42" s="33" t="s">
        <v>18</v>
      </c>
      <c r="I42" s="33" t="s">
        <v>17</v>
      </c>
      <c r="J42" s="33" t="s">
        <v>16</v>
      </c>
      <c r="K42" s="33" t="s">
        <v>15</v>
      </c>
      <c r="L42" s="33" t="s">
        <v>14</v>
      </c>
      <c r="M42" s="33" t="s">
        <v>13</v>
      </c>
      <c r="N42" s="33" t="s">
        <v>12</v>
      </c>
      <c r="O42" s="33" t="s">
        <v>11</v>
      </c>
      <c r="P42" s="33" t="s">
        <v>10</v>
      </c>
      <c r="Q42" s="33" t="s">
        <v>9</v>
      </c>
      <c r="R42" s="33" t="s">
        <v>8</v>
      </c>
      <c r="S42" s="33" t="s">
        <v>7</v>
      </c>
      <c r="T42" s="33" t="s">
        <v>6</v>
      </c>
      <c r="U42" s="33" t="s">
        <v>5</v>
      </c>
      <c r="V42" s="33" t="s">
        <v>4</v>
      </c>
      <c r="W42" s="33" t="s">
        <v>3</v>
      </c>
      <c r="X42" s="33" t="s">
        <v>2</v>
      </c>
      <c r="Y42" s="32" t="s">
        <v>1</v>
      </c>
    </row>
    <row r="43" spans="1:26" ht="15.75">
      <c r="A43" s="31" t="str">
        <f aca="true" t="shared" si="0" ref="A43:A73">A9</f>
        <v>01.03.2014</v>
      </c>
      <c r="B43" s="30">
        <v>999.95</v>
      </c>
      <c r="C43" s="29">
        <v>890.25</v>
      </c>
      <c r="D43" s="29">
        <v>966.89</v>
      </c>
      <c r="E43" s="29">
        <v>949.31</v>
      </c>
      <c r="F43" s="29">
        <v>951.27</v>
      </c>
      <c r="G43" s="29">
        <v>940.69</v>
      </c>
      <c r="H43" s="29">
        <v>966.36</v>
      </c>
      <c r="I43" s="29">
        <v>997.09</v>
      </c>
      <c r="J43" s="29">
        <v>1026.3</v>
      </c>
      <c r="K43" s="29">
        <v>1056.16</v>
      </c>
      <c r="L43" s="29">
        <v>1088.44</v>
      </c>
      <c r="M43" s="29">
        <v>1123.33</v>
      </c>
      <c r="N43" s="29">
        <v>1129.63</v>
      </c>
      <c r="O43" s="29">
        <v>1125.36</v>
      </c>
      <c r="P43" s="29">
        <v>1095.6</v>
      </c>
      <c r="Q43" s="29">
        <v>1085.54</v>
      </c>
      <c r="R43" s="29">
        <v>1061.07</v>
      </c>
      <c r="S43" s="29">
        <v>1064.33</v>
      </c>
      <c r="T43" s="29">
        <v>1067.9</v>
      </c>
      <c r="U43" s="29">
        <v>1070.51</v>
      </c>
      <c r="V43" s="29">
        <v>1088.9</v>
      </c>
      <c r="W43" s="29">
        <v>1118.36</v>
      </c>
      <c r="X43" s="29">
        <v>1117.37</v>
      </c>
      <c r="Y43" s="28">
        <v>1077.05</v>
      </c>
      <c r="Z43" s="27"/>
    </row>
    <row r="44" spans="1:25" ht="15.75">
      <c r="A44" s="26" t="str">
        <f t="shared" si="0"/>
        <v>02.03.2014</v>
      </c>
      <c r="B44" s="25">
        <v>1028.97</v>
      </c>
      <c r="C44" s="24">
        <v>936.5</v>
      </c>
      <c r="D44" s="24">
        <v>895.79</v>
      </c>
      <c r="E44" s="24">
        <v>854.64</v>
      </c>
      <c r="F44" s="24">
        <v>847.84</v>
      </c>
      <c r="G44" s="24">
        <v>850.77</v>
      </c>
      <c r="H44" s="24">
        <v>866.73</v>
      </c>
      <c r="I44" s="24">
        <v>847.91</v>
      </c>
      <c r="J44" s="24">
        <v>865.86</v>
      </c>
      <c r="K44" s="24">
        <v>891.23</v>
      </c>
      <c r="L44" s="24">
        <v>901.43</v>
      </c>
      <c r="M44" s="24">
        <v>1006.76</v>
      </c>
      <c r="N44" s="24">
        <v>1037.69</v>
      </c>
      <c r="O44" s="24">
        <v>1037.35</v>
      </c>
      <c r="P44" s="24">
        <v>1032.21</v>
      </c>
      <c r="Q44" s="24">
        <v>1026.04</v>
      </c>
      <c r="R44" s="24">
        <v>1020.84</v>
      </c>
      <c r="S44" s="24">
        <v>1026.6</v>
      </c>
      <c r="T44" s="24">
        <v>1051.94</v>
      </c>
      <c r="U44" s="24">
        <v>1059.73</v>
      </c>
      <c r="V44" s="24">
        <v>1075.52</v>
      </c>
      <c r="W44" s="24">
        <v>1104.32</v>
      </c>
      <c r="X44" s="24">
        <v>1083.07</v>
      </c>
      <c r="Y44" s="23">
        <v>1057.2</v>
      </c>
    </row>
    <row r="45" spans="1:25" ht="15.75">
      <c r="A45" s="26" t="str">
        <f t="shared" si="0"/>
        <v>03.03.2014</v>
      </c>
      <c r="B45" s="25">
        <v>969.8</v>
      </c>
      <c r="C45" s="24">
        <v>886.91</v>
      </c>
      <c r="D45" s="24">
        <v>880.05</v>
      </c>
      <c r="E45" s="24">
        <v>863.24</v>
      </c>
      <c r="F45" s="24">
        <v>860.9</v>
      </c>
      <c r="G45" s="24">
        <v>877.95</v>
      </c>
      <c r="H45" s="24">
        <v>916.43</v>
      </c>
      <c r="I45" s="24">
        <v>933.86</v>
      </c>
      <c r="J45" s="24">
        <v>1071.77</v>
      </c>
      <c r="K45" s="24">
        <v>1158.22</v>
      </c>
      <c r="L45" s="24">
        <v>1164.39</v>
      </c>
      <c r="M45" s="24">
        <v>1214.48</v>
      </c>
      <c r="N45" s="24">
        <v>1217.02</v>
      </c>
      <c r="O45" s="24">
        <v>1201.23</v>
      </c>
      <c r="P45" s="24">
        <v>1162.24</v>
      </c>
      <c r="Q45" s="24">
        <v>1160.37</v>
      </c>
      <c r="R45" s="24">
        <v>1158.46</v>
      </c>
      <c r="S45" s="24">
        <v>1147.71</v>
      </c>
      <c r="T45" s="24">
        <v>1154.63</v>
      </c>
      <c r="U45" s="24">
        <v>1151.95</v>
      </c>
      <c r="V45" s="24">
        <v>1149.27</v>
      </c>
      <c r="W45" s="24">
        <v>1158.87</v>
      </c>
      <c r="X45" s="24">
        <v>1157.72</v>
      </c>
      <c r="Y45" s="23">
        <v>1105.96</v>
      </c>
    </row>
    <row r="46" spans="1:25" ht="15.75">
      <c r="A46" s="26" t="str">
        <f t="shared" si="0"/>
        <v>04.03.2014</v>
      </c>
      <c r="B46" s="25">
        <v>1014.59</v>
      </c>
      <c r="C46" s="24">
        <v>891.06</v>
      </c>
      <c r="D46" s="24">
        <v>902.6</v>
      </c>
      <c r="E46" s="24">
        <v>874.61</v>
      </c>
      <c r="F46" s="24">
        <v>880.71</v>
      </c>
      <c r="G46" s="24">
        <v>890.69</v>
      </c>
      <c r="H46" s="24">
        <v>931.06</v>
      </c>
      <c r="I46" s="24">
        <v>952.58</v>
      </c>
      <c r="J46" s="24">
        <v>1085.56</v>
      </c>
      <c r="K46" s="24">
        <v>1157.2</v>
      </c>
      <c r="L46" s="24">
        <v>1161</v>
      </c>
      <c r="M46" s="24">
        <v>1206.62</v>
      </c>
      <c r="N46" s="24">
        <v>1166.34</v>
      </c>
      <c r="O46" s="24">
        <v>1158.29</v>
      </c>
      <c r="P46" s="24">
        <v>1154.29</v>
      </c>
      <c r="Q46" s="24">
        <v>1152.37</v>
      </c>
      <c r="R46" s="24">
        <v>1146.74</v>
      </c>
      <c r="S46" s="24">
        <v>1126.37</v>
      </c>
      <c r="T46" s="24">
        <v>1137.59</v>
      </c>
      <c r="U46" s="24">
        <v>1143.1</v>
      </c>
      <c r="V46" s="24">
        <v>1148.02</v>
      </c>
      <c r="W46" s="24">
        <v>1153.5</v>
      </c>
      <c r="X46" s="24">
        <v>1150.81</v>
      </c>
      <c r="Y46" s="23">
        <v>1096.11</v>
      </c>
    </row>
    <row r="47" spans="1:25" ht="15.75">
      <c r="A47" s="26" t="str">
        <f t="shared" si="0"/>
        <v>05.03.2014</v>
      </c>
      <c r="B47" s="25">
        <v>1001.67</v>
      </c>
      <c r="C47" s="24">
        <v>917.62</v>
      </c>
      <c r="D47" s="24">
        <v>868.87</v>
      </c>
      <c r="E47" s="24">
        <v>847.14</v>
      </c>
      <c r="F47" s="24">
        <v>845.72</v>
      </c>
      <c r="G47" s="24">
        <v>850.72</v>
      </c>
      <c r="H47" s="24">
        <v>883.22</v>
      </c>
      <c r="I47" s="24">
        <v>924.44</v>
      </c>
      <c r="J47" s="24">
        <v>1081.18</v>
      </c>
      <c r="K47" s="24">
        <v>1154.89</v>
      </c>
      <c r="L47" s="24">
        <v>1158.46</v>
      </c>
      <c r="M47" s="24">
        <v>1158.96</v>
      </c>
      <c r="N47" s="24">
        <v>1157.12</v>
      </c>
      <c r="O47" s="24">
        <v>1154.96</v>
      </c>
      <c r="P47" s="24">
        <v>1146.91</v>
      </c>
      <c r="Q47" s="24">
        <v>1146.47</v>
      </c>
      <c r="R47" s="24">
        <v>1129.86</v>
      </c>
      <c r="S47" s="24">
        <v>1114.78</v>
      </c>
      <c r="T47" s="24">
        <v>1125.62</v>
      </c>
      <c r="U47" s="24">
        <v>1127.81</v>
      </c>
      <c r="V47" s="24">
        <v>1133.48</v>
      </c>
      <c r="W47" s="24">
        <v>1156.18</v>
      </c>
      <c r="X47" s="24">
        <v>1155.73</v>
      </c>
      <c r="Y47" s="23">
        <v>1096.93</v>
      </c>
    </row>
    <row r="48" spans="1:25" ht="15.75">
      <c r="A48" s="26" t="str">
        <f t="shared" si="0"/>
        <v>06.03.2014</v>
      </c>
      <c r="B48" s="25">
        <v>1034.21</v>
      </c>
      <c r="C48" s="24">
        <v>921.46</v>
      </c>
      <c r="D48" s="24">
        <v>876.9</v>
      </c>
      <c r="E48" s="24">
        <v>857.13</v>
      </c>
      <c r="F48" s="24">
        <v>849.65</v>
      </c>
      <c r="G48" s="24">
        <v>850.67</v>
      </c>
      <c r="H48" s="24">
        <v>903.24</v>
      </c>
      <c r="I48" s="24">
        <v>1039.24</v>
      </c>
      <c r="J48" s="24">
        <v>1116.55</v>
      </c>
      <c r="K48" s="24">
        <v>1179.15</v>
      </c>
      <c r="L48" s="24">
        <v>1186.64</v>
      </c>
      <c r="M48" s="24">
        <v>1262.25</v>
      </c>
      <c r="N48" s="24">
        <v>1252.95</v>
      </c>
      <c r="O48" s="24">
        <v>1162.85</v>
      </c>
      <c r="P48" s="24">
        <v>1159.71</v>
      </c>
      <c r="Q48" s="24">
        <v>1158.1</v>
      </c>
      <c r="R48" s="24">
        <v>1156.62</v>
      </c>
      <c r="S48" s="24">
        <v>1153.07</v>
      </c>
      <c r="T48" s="24">
        <v>1157.9</v>
      </c>
      <c r="U48" s="24">
        <v>1160.22</v>
      </c>
      <c r="V48" s="24">
        <v>1164.04</v>
      </c>
      <c r="W48" s="24">
        <v>1202</v>
      </c>
      <c r="X48" s="24">
        <v>1158.75</v>
      </c>
      <c r="Y48" s="23">
        <v>1124.58</v>
      </c>
    </row>
    <row r="49" spans="1:25" ht="15.75">
      <c r="A49" s="26" t="str">
        <f t="shared" si="0"/>
        <v>07.03.2014</v>
      </c>
      <c r="B49" s="25">
        <v>1110.49</v>
      </c>
      <c r="C49" s="24">
        <v>986.83</v>
      </c>
      <c r="D49" s="24">
        <v>932.52</v>
      </c>
      <c r="E49" s="24">
        <v>910.88</v>
      </c>
      <c r="F49" s="24">
        <v>907.4</v>
      </c>
      <c r="G49" s="24">
        <v>913.83</v>
      </c>
      <c r="H49" s="24">
        <v>970.01</v>
      </c>
      <c r="I49" s="24">
        <v>1077.01</v>
      </c>
      <c r="J49" s="24">
        <v>1151.51</v>
      </c>
      <c r="K49" s="24">
        <v>1173.38</v>
      </c>
      <c r="L49" s="24">
        <v>1211.81</v>
      </c>
      <c r="M49" s="24">
        <v>1313.41</v>
      </c>
      <c r="N49" s="24">
        <v>1262.33</v>
      </c>
      <c r="O49" s="24">
        <v>1220.47</v>
      </c>
      <c r="P49" s="24">
        <v>1187.23</v>
      </c>
      <c r="Q49" s="24">
        <v>1155.81</v>
      </c>
      <c r="R49" s="24">
        <v>1151.28</v>
      </c>
      <c r="S49" s="24">
        <v>1128.45</v>
      </c>
      <c r="T49" s="24">
        <v>1150.89</v>
      </c>
      <c r="U49" s="24">
        <v>1148.81</v>
      </c>
      <c r="V49" s="24">
        <v>1149.73</v>
      </c>
      <c r="W49" s="24">
        <v>1180.36</v>
      </c>
      <c r="X49" s="24">
        <v>1207.16</v>
      </c>
      <c r="Y49" s="23">
        <v>1130.54</v>
      </c>
    </row>
    <row r="50" spans="1:25" ht="15.75">
      <c r="A50" s="26" t="str">
        <f t="shared" si="0"/>
        <v>08.03.2014</v>
      </c>
      <c r="B50" s="25">
        <v>1070.32</v>
      </c>
      <c r="C50" s="24">
        <v>991.88</v>
      </c>
      <c r="D50" s="24">
        <v>955.6</v>
      </c>
      <c r="E50" s="24">
        <v>944.08</v>
      </c>
      <c r="F50" s="24">
        <v>943.95</v>
      </c>
      <c r="G50" s="24">
        <v>921.39</v>
      </c>
      <c r="H50" s="24">
        <v>875.25</v>
      </c>
      <c r="I50" s="24">
        <v>868.64</v>
      </c>
      <c r="J50" s="24">
        <v>901</v>
      </c>
      <c r="K50" s="24">
        <v>986.61</v>
      </c>
      <c r="L50" s="24">
        <v>995.02</v>
      </c>
      <c r="M50" s="24">
        <v>1047.65</v>
      </c>
      <c r="N50" s="24">
        <v>1060.88</v>
      </c>
      <c r="O50" s="24">
        <v>1056.87</v>
      </c>
      <c r="P50" s="24">
        <v>1039.35</v>
      </c>
      <c r="Q50" s="24">
        <v>1033.85</v>
      </c>
      <c r="R50" s="24">
        <v>1035.23</v>
      </c>
      <c r="S50" s="24">
        <v>1040.24</v>
      </c>
      <c r="T50" s="24">
        <v>1052.01</v>
      </c>
      <c r="U50" s="24">
        <v>1044.21</v>
      </c>
      <c r="V50" s="24">
        <v>1061.19</v>
      </c>
      <c r="W50" s="24">
        <v>1095.83</v>
      </c>
      <c r="X50" s="24">
        <v>1088.78</v>
      </c>
      <c r="Y50" s="23">
        <v>1066.67</v>
      </c>
    </row>
    <row r="51" spans="1:25" ht="15.75">
      <c r="A51" s="26" t="str">
        <f t="shared" si="0"/>
        <v>09.03.2014</v>
      </c>
      <c r="B51" s="25">
        <v>1010.03</v>
      </c>
      <c r="C51" s="24">
        <v>941.28</v>
      </c>
      <c r="D51" s="24">
        <v>991.2</v>
      </c>
      <c r="E51" s="24">
        <v>965.94</v>
      </c>
      <c r="F51" s="24">
        <v>945.46</v>
      </c>
      <c r="G51" s="24">
        <v>942.23</v>
      </c>
      <c r="H51" s="24">
        <v>894.77</v>
      </c>
      <c r="I51" s="24">
        <v>887.92</v>
      </c>
      <c r="J51" s="24">
        <v>984.31</v>
      </c>
      <c r="K51" s="24">
        <v>1025.06</v>
      </c>
      <c r="L51" s="24">
        <v>1034.68</v>
      </c>
      <c r="M51" s="24">
        <v>1051.4</v>
      </c>
      <c r="N51" s="24">
        <v>1062.63</v>
      </c>
      <c r="O51" s="24">
        <v>1063.85</v>
      </c>
      <c r="P51" s="24">
        <v>1055.14</v>
      </c>
      <c r="Q51" s="24">
        <v>1042.75</v>
      </c>
      <c r="R51" s="24">
        <v>1045.15</v>
      </c>
      <c r="S51" s="24">
        <v>1051.08</v>
      </c>
      <c r="T51" s="24">
        <v>1070.14</v>
      </c>
      <c r="U51" s="24">
        <v>1075.58</v>
      </c>
      <c r="V51" s="24">
        <v>1097.61</v>
      </c>
      <c r="W51" s="24">
        <v>1152.73</v>
      </c>
      <c r="X51" s="24">
        <v>1137.58</v>
      </c>
      <c r="Y51" s="23">
        <v>1098.15</v>
      </c>
    </row>
    <row r="52" spans="1:25" ht="15.75">
      <c r="A52" s="26" t="str">
        <f t="shared" si="0"/>
        <v>10.03.2014</v>
      </c>
      <c r="B52" s="25">
        <v>1050.71</v>
      </c>
      <c r="C52" s="24">
        <v>980.21</v>
      </c>
      <c r="D52" s="24">
        <v>999.81</v>
      </c>
      <c r="E52" s="24">
        <v>942.47</v>
      </c>
      <c r="F52" s="24">
        <v>905.62</v>
      </c>
      <c r="G52" s="24">
        <v>881.26</v>
      </c>
      <c r="H52" s="24">
        <v>887.23</v>
      </c>
      <c r="I52" s="24">
        <v>891.14</v>
      </c>
      <c r="J52" s="24">
        <v>968.25</v>
      </c>
      <c r="K52" s="24">
        <v>1026.76</v>
      </c>
      <c r="L52" s="24">
        <v>1053.15</v>
      </c>
      <c r="M52" s="24">
        <v>1059.73</v>
      </c>
      <c r="N52" s="24">
        <v>1063.97</v>
      </c>
      <c r="O52" s="24">
        <v>1064.55</v>
      </c>
      <c r="P52" s="24">
        <v>1055.79</v>
      </c>
      <c r="Q52" s="24">
        <v>1050.37</v>
      </c>
      <c r="R52" s="24">
        <v>1053.27</v>
      </c>
      <c r="S52" s="24">
        <v>1062.09</v>
      </c>
      <c r="T52" s="24">
        <v>1077.58</v>
      </c>
      <c r="U52" s="24">
        <v>1079.96</v>
      </c>
      <c r="V52" s="24">
        <v>1115.26</v>
      </c>
      <c r="W52" s="24">
        <v>1157.85</v>
      </c>
      <c r="X52" s="24">
        <v>1154.75</v>
      </c>
      <c r="Y52" s="23">
        <v>1090.79</v>
      </c>
    </row>
    <row r="53" spans="1:25" ht="15.75">
      <c r="A53" s="26" t="str">
        <f t="shared" si="0"/>
        <v>11.03.2014</v>
      </c>
      <c r="B53" s="25">
        <v>1045.89</v>
      </c>
      <c r="C53" s="24">
        <v>1017.02</v>
      </c>
      <c r="D53" s="24">
        <v>959.07</v>
      </c>
      <c r="E53" s="24">
        <v>875.23</v>
      </c>
      <c r="F53" s="24">
        <v>855.68</v>
      </c>
      <c r="G53" s="24">
        <v>836.04</v>
      </c>
      <c r="H53" s="24">
        <v>863.57</v>
      </c>
      <c r="I53" s="24">
        <v>962.1</v>
      </c>
      <c r="J53" s="24">
        <v>1141.9</v>
      </c>
      <c r="K53" s="24">
        <v>1161.08</v>
      </c>
      <c r="L53" s="24">
        <v>1215.84</v>
      </c>
      <c r="M53" s="24">
        <v>1329.73</v>
      </c>
      <c r="N53" s="24">
        <v>1263.22</v>
      </c>
      <c r="O53" s="24">
        <v>1285.86</v>
      </c>
      <c r="P53" s="24">
        <v>1159.11</v>
      </c>
      <c r="Q53" s="24">
        <v>1155.42</v>
      </c>
      <c r="R53" s="24">
        <v>1154.42</v>
      </c>
      <c r="S53" s="24">
        <v>1152.37</v>
      </c>
      <c r="T53" s="24">
        <v>1153.76</v>
      </c>
      <c r="U53" s="24">
        <v>1149.92</v>
      </c>
      <c r="V53" s="24">
        <v>1155.64</v>
      </c>
      <c r="W53" s="24">
        <v>1222.7</v>
      </c>
      <c r="X53" s="24">
        <v>1152.6</v>
      </c>
      <c r="Y53" s="23">
        <v>1144.37</v>
      </c>
    </row>
    <row r="54" spans="1:25" ht="15.75">
      <c r="A54" s="26" t="str">
        <f t="shared" si="0"/>
        <v>12.03.2014</v>
      </c>
      <c r="B54" s="25">
        <v>1076.83</v>
      </c>
      <c r="C54" s="24">
        <v>1039.89</v>
      </c>
      <c r="D54" s="24">
        <v>968.22</v>
      </c>
      <c r="E54" s="24">
        <v>882.94</v>
      </c>
      <c r="F54" s="24">
        <v>877.79</v>
      </c>
      <c r="G54" s="24">
        <v>885.5</v>
      </c>
      <c r="H54" s="24">
        <v>942.54</v>
      </c>
      <c r="I54" s="24">
        <v>1058.46</v>
      </c>
      <c r="J54" s="24">
        <v>1143.3</v>
      </c>
      <c r="K54" s="24">
        <v>1183.64</v>
      </c>
      <c r="L54" s="24">
        <v>1210.45</v>
      </c>
      <c r="M54" s="24">
        <v>1300.41</v>
      </c>
      <c r="N54" s="24">
        <v>1242.28</v>
      </c>
      <c r="O54" s="24">
        <v>1267.17</v>
      </c>
      <c r="P54" s="24">
        <v>1168.9</v>
      </c>
      <c r="Q54" s="24">
        <v>1156.65</v>
      </c>
      <c r="R54" s="24">
        <v>1154.79</v>
      </c>
      <c r="S54" s="24">
        <v>1145.11</v>
      </c>
      <c r="T54" s="24">
        <v>1155.22</v>
      </c>
      <c r="U54" s="24">
        <v>1153.44</v>
      </c>
      <c r="V54" s="24">
        <v>1156.64</v>
      </c>
      <c r="W54" s="24">
        <v>1182.09</v>
      </c>
      <c r="X54" s="24">
        <v>1223.97</v>
      </c>
      <c r="Y54" s="23">
        <v>1149.74</v>
      </c>
    </row>
    <row r="55" spans="1:25" ht="15.75">
      <c r="A55" s="26" t="str">
        <f t="shared" si="0"/>
        <v>13.03.2014</v>
      </c>
      <c r="B55" s="25">
        <v>1106.85</v>
      </c>
      <c r="C55" s="24">
        <v>1052.24</v>
      </c>
      <c r="D55" s="24">
        <v>948.66</v>
      </c>
      <c r="E55" s="24">
        <v>869.92</v>
      </c>
      <c r="F55" s="24">
        <v>882.84</v>
      </c>
      <c r="G55" s="24">
        <v>892.68</v>
      </c>
      <c r="H55" s="24">
        <v>933.37</v>
      </c>
      <c r="I55" s="24">
        <v>1053.28</v>
      </c>
      <c r="J55" s="24">
        <v>1124.36</v>
      </c>
      <c r="K55" s="24">
        <v>1154.82</v>
      </c>
      <c r="L55" s="24">
        <v>1168.75</v>
      </c>
      <c r="M55" s="24">
        <v>1244.62</v>
      </c>
      <c r="N55" s="24">
        <v>1223.06</v>
      </c>
      <c r="O55" s="24">
        <v>1223.1</v>
      </c>
      <c r="P55" s="24">
        <v>1156.55</v>
      </c>
      <c r="Q55" s="24">
        <v>1155.31</v>
      </c>
      <c r="R55" s="24">
        <v>1152.97</v>
      </c>
      <c r="S55" s="24">
        <v>1148.02</v>
      </c>
      <c r="T55" s="24">
        <v>1151.38</v>
      </c>
      <c r="U55" s="24">
        <v>1148.03</v>
      </c>
      <c r="V55" s="24">
        <v>1155.6</v>
      </c>
      <c r="W55" s="24">
        <v>1158.21</v>
      </c>
      <c r="X55" s="24">
        <v>1157.15</v>
      </c>
      <c r="Y55" s="23">
        <v>1145.72</v>
      </c>
    </row>
    <row r="56" spans="1:25" ht="15.75">
      <c r="A56" s="26" t="str">
        <f t="shared" si="0"/>
        <v>14.03.2014</v>
      </c>
      <c r="B56" s="25">
        <v>1088.47</v>
      </c>
      <c r="C56" s="24">
        <v>1036.36</v>
      </c>
      <c r="D56" s="24">
        <v>961.46</v>
      </c>
      <c r="E56" s="24">
        <v>931</v>
      </c>
      <c r="F56" s="24">
        <v>915.66</v>
      </c>
      <c r="G56" s="24">
        <v>917.73</v>
      </c>
      <c r="H56" s="24">
        <v>977.3</v>
      </c>
      <c r="I56" s="24">
        <v>1056.81</v>
      </c>
      <c r="J56" s="24">
        <v>1129.46</v>
      </c>
      <c r="K56" s="24">
        <v>1160</v>
      </c>
      <c r="L56" s="24">
        <v>1210.84</v>
      </c>
      <c r="M56" s="24">
        <v>1289.19</v>
      </c>
      <c r="N56" s="24">
        <v>1238.84</v>
      </c>
      <c r="O56" s="24">
        <v>1224.43</v>
      </c>
      <c r="P56" s="24">
        <v>1174.93</v>
      </c>
      <c r="Q56" s="24">
        <v>1153.88</v>
      </c>
      <c r="R56" s="24">
        <v>1148.97</v>
      </c>
      <c r="S56" s="24">
        <v>1143.78</v>
      </c>
      <c r="T56" s="24">
        <v>1150.86</v>
      </c>
      <c r="U56" s="24">
        <v>1150.19</v>
      </c>
      <c r="V56" s="24">
        <v>1156.1</v>
      </c>
      <c r="W56" s="24">
        <v>1156.04</v>
      </c>
      <c r="X56" s="24">
        <v>1152.58</v>
      </c>
      <c r="Y56" s="23">
        <v>1152.63</v>
      </c>
    </row>
    <row r="57" spans="1:25" ht="15.75">
      <c r="A57" s="26" t="str">
        <f t="shared" si="0"/>
        <v>15.03.2014</v>
      </c>
      <c r="B57" s="25">
        <v>1103.37</v>
      </c>
      <c r="C57" s="24">
        <v>1028.71</v>
      </c>
      <c r="D57" s="24">
        <v>1063.8</v>
      </c>
      <c r="E57" s="24">
        <v>1026</v>
      </c>
      <c r="F57" s="24">
        <v>972.84</v>
      </c>
      <c r="G57" s="24">
        <v>966.18</v>
      </c>
      <c r="H57" s="24">
        <v>973.48</v>
      </c>
      <c r="I57" s="24">
        <v>1002.66</v>
      </c>
      <c r="J57" s="24">
        <v>1056.24</v>
      </c>
      <c r="K57" s="24">
        <v>1107.6</v>
      </c>
      <c r="L57" s="24">
        <v>1125.84</v>
      </c>
      <c r="M57" s="24">
        <v>1143.15</v>
      </c>
      <c r="N57" s="24">
        <v>1146.68</v>
      </c>
      <c r="O57" s="24">
        <v>1131.65</v>
      </c>
      <c r="P57" s="24">
        <v>1109.85</v>
      </c>
      <c r="Q57" s="24">
        <v>1106.6</v>
      </c>
      <c r="R57" s="24">
        <v>1096.29</v>
      </c>
      <c r="S57" s="24">
        <v>1101.93</v>
      </c>
      <c r="T57" s="24">
        <v>1113.61</v>
      </c>
      <c r="U57" s="24">
        <v>1132.65</v>
      </c>
      <c r="V57" s="24">
        <v>1137.82</v>
      </c>
      <c r="W57" s="24">
        <v>1150.08</v>
      </c>
      <c r="X57" s="24">
        <v>1151.77</v>
      </c>
      <c r="Y57" s="23">
        <v>1093.13</v>
      </c>
    </row>
    <row r="58" spans="1:25" ht="15.75">
      <c r="A58" s="26" t="str">
        <f t="shared" si="0"/>
        <v>16.03.2014</v>
      </c>
      <c r="B58" s="25">
        <v>1061.61</v>
      </c>
      <c r="C58" s="24">
        <v>1020.61</v>
      </c>
      <c r="D58" s="24">
        <v>1012.51</v>
      </c>
      <c r="E58" s="24">
        <v>967.04</v>
      </c>
      <c r="F58" s="24">
        <v>904.04</v>
      </c>
      <c r="G58" s="24">
        <v>891.95</v>
      </c>
      <c r="H58" s="24">
        <v>898.03</v>
      </c>
      <c r="I58" s="24">
        <v>929.45</v>
      </c>
      <c r="J58" s="24">
        <v>957.67</v>
      </c>
      <c r="K58" s="24">
        <v>955.73</v>
      </c>
      <c r="L58" s="24">
        <v>1079.23</v>
      </c>
      <c r="M58" s="24">
        <v>1085.23</v>
      </c>
      <c r="N58" s="24">
        <v>1083.28</v>
      </c>
      <c r="O58" s="24">
        <v>1072.88</v>
      </c>
      <c r="P58" s="24">
        <v>1069.86</v>
      </c>
      <c r="Q58" s="24">
        <v>1069.24</v>
      </c>
      <c r="R58" s="24">
        <v>1067.75</v>
      </c>
      <c r="S58" s="24">
        <v>1077.84</v>
      </c>
      <c r="T58" s="24">
        <v>1096.49</v>
      </c>
      <c r="U58" s="24">
        <v>1106.67</v>
      </c>
      <c r="V58" s="24">
        <v>1113.79</v>
      </c>
      <c r="W58" s="24">
        <v>1152.31</v>
      </c>
      <c r="X58" s="24">
        <v>1151.2</v>
      </c>
      <c r="Y58" s="23">
        <v>1097.69</v>
      </c>
    </row>
    <row r="59" spans="1:25" ht="15.75">
      <c r="A59" s="26" t="str">
        <f t="shared" si="0"/>
        <v>17.03.2014</v>
      </c>
      <c r="B59" s="25">
        <v>1058.73</v>
      </c>
      <c r="C59" s="24">
        <v>1004.84</v>
      </c>
      <c r="D59" s="24">
        <v>998</v>
      </c>
      <c r="E59" s="24">
        <v>867.31</v>
      </c>
      <c r="F59" s="24">
        <v>856.2</v>
      </c>
      <c r="G59" s="24">
        <v>841.88</v>
      </c>
      <c r="H59" s="24">
        <v>853.33</v>
      </c>
      <c r="I59" s="24">
        <v>930.83</v>
      </c>
      <c r="J59" s="24">
        <v>1088.27</v>
      </c>
      <c r="K59" s="24">
        <v>1146.93</v>
      </c>
      <c r="L59" s="24">
        <v>1157.56</v>
      </c>
      <c r="M59" s="24">
        <v>1206.09</v>
      </c>
      <c r="N59" s="24">
        <v>1184.79</v>
      </c>
      <c r="O59" s="24">
        <v>1158.15</v>
      </c>
      <c r="P59" s="24">
        <v>1153.39</v>
      </c>
      <c r="Q59" s="24">
        <v>1153.32</v>
      </c>
      <c r="R59" s="24">
        <v>1142.29</v>
      </c>
      <c r="S59" s="24">
        <v>1133.34</v>
      </c>
      <c r="T59" s="24">
        <v>1137.09</v>
      </c>
      <c r="U59" s="24">
        <v>1133.42</v>
      </c>
      <c r="V59" s="24">
        <v>1153.97</v>
      </c>
      <c r="W59" s="24">
        <v>1156.6</v>
      </c>
      <c r="X59" s="24">
        <v>1133.29</v>
      </c>
      <c r="Y59" s="23">
        <v>1099.77</v>
      </c>
    </row>
    <row r="60" spans="1:25" ht="15.75">
      <c r="A60" s="26" t="str">
        <f t="shared" si="0"/>
        <v>18.03.2014</v>
      </c>
      <c r="B60" s="25">
        <v>1054.4</v>
      </c>
      <c r="C60" s="24">
        <v>1008.31</v>
      </c>
      <c r="D60" s="24">
        <v>930.2</v>
      </c>
      <c r="E60" s="24">
        <v>841.55</v>
      </c>
      <c r="F60" s="24">
        <v>830.64</v>
      </c>
      <c r="G60" s="24">
        <v>832.04</v>
      </c>
      <c r="H60" s="24">
        <v>853.83</v>
      </c>
      <c r="I60" s="24">
        <v>1018.99</v>
      </c>
      <c r="J60" s="24">
        <v>1146.43</v>
      </c>
      <c r="K60" s="24">
        <v>1156.39</v>
      </c>
      <c r="L60" s="24">
        <v>1156.65</v>
      </c>
      <c r="M60" s="24">
        <v>1187.26</v>
      </c>
      <c r="N60" s="24">
        <v>1159.62</v>
      </c>
      <c r="O60" s="24">
        <v>1158.7</v>
      </c>
      <c r="P60" s="24">
        <v>1153.25</v>
      </c>
      <c r="Q60" s="24">
        <v>1134.64</v>
      </c>
      <c r="R60" s="24">
        <v>1129.96</v>
      </c>
      <c r="S60" s="24">
        <v>1126.8</v>
      </c>
      <c r="T60" s="24">
        <v>1148</v>
      </c>
      <c r="U60" s="24">
        <v>1152.39</v>
      </c>
      <c r="V60" s="24">
        <v>1156.87</v>
      </c>
      <c r="W60" s="24">
        <v>1155.82</v>
      </c>
      <c r="X60" s="24">
        <v>1130.17</v>
      </c>
      <c r="Y60" s="23">
        <v>1111.19</v>
      </c>
    </row>
    <row r="61" spans="1:25" ht="15.75">
      <c r="A61" s="26" t="str">
        <f t="shared" si="0"/>
        <v>19.03.2014</v>
      </c>
      <c r="B61" s="25">
        <v>1081.95</v>
      </c>
      <c r="C61" s="24">
        <v>1023.77</v>
      </c>
      <c r="D61" s="24">
        <v>898.44</v>
      </c>
      <c r="E61" s="24">
        <v>832.54</v>
      </c>
      <c r="F61" s="24">
        <v>826.59</v>
      </c>
      <c r="G61" s="24">
        <v>826.97</v>
      </c>
      <c r="H61" s="24">
        <v>841.73</v>
      </c>
      <c r="I61" s="24">
        <v>962.86</v>
      </c>
      <c r="J61" s="24">
        <v>1080.66</v>
      </c>
      <c r="K61" s="24">
        <v>1144.26</v>
      </c>
      <c r="L61" s="24">
        <v>1156.45</v>
      </c>
      <c r="M61" s="24">
        <v>1194.68</v>
      </c>
      <c r="N61" s="24">
        <v>1171.59</v>
      </c>
      <c r="O61" s="24">
        <v>1156.65</v>
      </c>
      <c r="P61" s="24">
        <v>1153</v>
      </c>
      <c r="Q61" s="24">
        <v>1147.09</v>
      </c>
      <c r="R61" s="24">
        <v>1143.1</v>
      </c>
      <c r="S61" s="24">
        <v>1141.44</v>
      </c>
      <c r="T61" s="24">
        <v>1146.02</v>
      </c>
      <c r="U61" s="24">
        <v>1144.68</v>
      </c>
      <c r="V61" s="24">
        <v>1154.09</v>
      </c>
      <c r="W61" s="24">
        <v>1177.31</v>
      </c>
      <c r="X61" s="24">
        <v>1141.5</v>
      </c>
      <c r="Y61" s="23">
        <v>1122.38</v>
      </c>
    </row>
    <row r="62" spans="1:25" ht="15.75">
      <c r="A62" s="26" t="str">
        <f t="shared" si="0"/>
        <v>20.03.2014</v>
      </c>
      <c r="B62" s="25">
        <v>1048.15</v>
      </c>
      <c r="C62" s="24">
        <v>987.67</v>
      </c>
      <c r="D62" s="24">
        <v>835.74</v>
      </c>
      <c r="E62" s="24">
        <v>824.39</v>
      </c>
      <c r="F62" s="24">
        <v>822.36</v>
      </c>
      <c r="G62" s="24">
        <v>825.89</v>
      </c>
      <c r="H62" s="24">
        <v>844.97</v>
      </c>
      <c r="I62" s="24">
        <v>917.42</v>
      </c>
      <c r="J62" s="24">
        <v>1044.46</v>
      </c>
      <c r="K62" s="24">
        <v>1118.87</v>
      </c>
      <c r="L62" s="24">
        <v>1150.87</v>
      </c>
      <c r="M62" s="24">
        <v>1158.28</v>
      </c>
      <c r="N62" s="24">
        <v>1154.79</v>
      </c>
      <c r="O62" s="24">
        <v>1154.6</v>
      </c>
      <c r="P62" s="24">
        <v>1151.44</v>
      </c>
      <c r="Q62" s="24">
        <v>1150.31</v>
      </c>
      <c r="R62" s="24">
        <v>1148.01</v>
      </c>
      <c r="S62" s="24">
        <v>1139.44</v>
      </c>
      <c r="T62" s="24">
        <v>1144.23</v>
      </c>
      <c r="U62" s="24">
        <v>1143.04</v>
      </c>
      <c r="V62" s="24">
        <v>1149.93</v>
      </c>
      <c r="W62" s="24">
        <v>1145.37</v>
      </c>
      <c r="X62" s="24">
        <v>1110.41</v>
      </c>
      <c r="Y62" s="23">
        <v>1137.64</v>
      </c>
    </row>
    <row r="63" spans="1:25" ht="15.75">
      <c r="A63" s="26" t="str">
        <f t="shared" si="0"/>
        <v>21.03.2014</v>
      </c>
      <c r="B63" s="25">
        <v>1053.05</v>
      </c>
      <c r="C63" s="24">
        <v>1023.04</v>
      </c>
      <c r="D63" s="24">
        <v>916.25</v>
      </c>
      <c r="E63" s="24">
        <v>830.13</v>
      </c>
      <c r="F63" s="24">
        <v>820.95</v>
      </c>
      <c r="G63" s="24">
        <v>823.18</v>
      </c>
      <c r="H63" s="24">
        <v>863.03</v>
      </c>
      <c r="I63" s="24">
        <v>949.93</v>
      </c>
      <c r="J63" s="24">
        <v>1086.67</v>
      </c>
      <c r="K63" s="24">
        <v>1137.29</v>
      </c>
      <c r="L63" s="24">
        <v>1144.25</v>
      </c>
      <c r="M63" s="24">
        <v>1224.16</v>
      </c>
      <c r="N63" s="24">
        <v>1197.27</v>
      </c>
      <c r="O63" s="24">
        <v>1188.78</v>
      </c>
      <c r="P63" s="24">
        <v>1157.08</v>
      </c>
      <c r="Q63" s="24">
        <v>1134.51</v>
      </c>
      <c r="R63" s="24">
        <v>1121.04</v>
      </c>
      <c r="S63" s="24">
        <v>1093.87</v>
      </c>
      <c r="T63" s="24">
        <v>1110.44</v>
      </c>
      <c r="U63" s="24">
        <v>1121.82</v>
      </c>
      <c r="V63" s="24">
        <v>1121.89</v>
      </c>
      <c r="W63" s="24">
        <v>1126.49</v>
      </c>
      <c r="X63" s="24">
        <v>1107.61</v>
      </c>
      <c r="Y63" s="23">
        <v>1130.44</v>
      </c>
    </row>
    <row r="64" spans="1:25" ht="15.75">
      <c r="A64" s="26" t="str">
        <f t="shared" si="0"/>
        <v>22.03.2014</v>
      </c>
      <c r="B64" s="25">
        <v>1030.11</v>
      </c>
      <c r="C64" s="24">
        <v>991.78</v>
      </c>
      <c r="D64" s="24">
        <v>1070.26</v>
      </c>
      <c r="E64" s="24">
        <v>1061.23</v>
      </c>
      <c r="F64" s="24">
        <v>1022.55</v>
      </c>
      <c r="G64" s="24">
        <v>977.61</v>
      </c>
      <c r="H64" s="24">
        <v>977.86</v>
      </c>
      <c r="I64" s="24">
        <v>1062.94</v>
      </c>
      <c r="J64" s="24">
        <v>1081.74</v>
      </c>
      <c r="K64" s="24">
        <v>1108.67</v>
      </c>
      <c r="L64" s="24">
        <v>1147.87</v>
      </c>
      <c r="M64" s="24">
        <v>1154.75</v>
      </c>
      <c r="N64" s="24">
        <v>1220.75</v>
      </c>
      <c r="O64" s="24">
        <v>1193.47</v>
      </c>
      <c r="P64" s="24">
        <v>1146.67</v>
      </c>
      <c r="Q64" s="24">
        <v>1117.03</v>
      </c>
      <c r="R64" s="24">
        <v>1118.37</v>
      </c>
      <c r="S64" s="24">
        <v>1124.35</v>
      </c>
      <c r="T64" s="24">
        <v>1147.64</v>
      </c>
      <c r="U64" s="24">
        <v>1149.73</v>
      </c>
      <c r="V64" s="24">
        <v>1149.98</v>
      </c>
      <c r="W64" s="24">
        <v>1203.44</v>
      </c>
      <c r="X64" s="24">
        <v>1255.93</v>
      </c>
      <c r="Y64" s="23">
        <v>1125</v>
      </c>
    </row>
    <row r="65" spans="1:25" ht="15.75">
      <c r="A65" s="26" t="str">
        <f t="shared" si="0"/>
        <v>23.03.2014</v>
      </c>
      <c r="B65" s="25">
        <v>1070.43</v>
      </c>
      <c r="C65" s="24">
        <v>1036.25</v>
      </c>
      <c r="D65" s="24">
        <v>1049.07</v>
      </c>
      <c r="E65" s="24">
        <v>971.82</v>
      </c>
      <c r="F65" s="24">
        <v>917.06</v>
      </c>
      <c r="G65" s="24">
        <v>899.11</v>
      </c>
      <c r="H65" s="24">
        <v>907.58</v>
      </c>
      <c r="I65" s="24">
        <v>910.07</v>
      </c>
      <c r="J65" s="24">
        <v>1031.17</v>
      </c>
      <c r="K65" s="24">
        <v>1060.13</v>
      </c>
      <c r="L65" s="24">
        <v>1082.75</v>
      </c>
      <c r="M65" s="24">
        <v>1095.32</v>
      </c>
      <c r="N65" s="24">
        <v>1092.95</v>
      </c>
      <c r="O65" s="24">
        <v>1091.85</v>
      </c>
      <c r="P65" s="24">
        <v>1085.66</v>
      </c>
      <c r="Q65" s="24">
        <v>1074.01</v>
      </c>
      <c r="R65" s="24">
        <v>1077.59</v>
      </c>
      <c r="S65" s="24">
        <v>1081.61</v>
      </c>
      <c r="T65" s="24">
        <v>1105.68</v>
      </c>
      <c r="U65" s="24">
        <v>1123.18</v>
      </c>
      <c r="V65" s="24">
        <v>1132.72</v>
      </c>
      <c r="W65" s="24">
        <v>1220.65</v>
      </c>
      <c r="X65" s="24">
        <v>1272.3</v>
      </c>
      <c r="Y65" s="23">
        <v>1128.56</v>
      </c>
    </row>
    <row r="66" spans="1:25" ht="15.75">
      <c r="A66" s="26" t="str">
        <f t="shared" si="0"/>
        <v>24.03.2014</v>
      </c>
      <c r="B66" s="25">
        <v>1062.45</v>
      </c>
      <c r="C66" s="24">
        <v>1019.59</v>
      </c>
      <c r="D66" s="24">
        <v>1039.73</v>
      </c>
      <c r="E66" s="24">
        <v>953</v>
      </c>
      <c r="F66" s="24">
        <v>959.52</v>
      </c>
      <c r="G66" s="24">
        <v>987.31</v>
      </c>
      <c r="H66" s="24">
        <v>1037.88</v>
      </c>
      <c r="I66" s="24">
        <v>1106.52</v>
      </c>
      <c r="J66" s="24">
        <v>1296.55</v>
      </c>
      <c r="K66" s="24">
        <v>1385.99</v>
      </c>
      <c r="L66" s="24">
        <v>1482.05</v>
      </c>
      <c r="M66" s="24">
        <v>1594.71</v>
      </c>
      <c r="N66" s="24">
        <v>1606.43</v>
      </c>
      <c r="O66" s="24">
        <v>1582.07</v>
      </c>
      <c r="P66" s="24">
        <v>1487.53</v>
      </c>
      <c r="Q66" s="24">
        <v>1457.93</v>
      </c>
      <c r="R66" s="24">
        <v>1443.08</v>
      </c>
      <c r="S66" s="24">
        <v>1379.66</v>
      </c>
      <c r="T66" s="24">
        <v>1366.48</v>
      </c>
      <c r="U66" s="24">
        <v>1342.93</v>
      </c>
      <c r="V66" s="24">
        <v>1360.19</v>
      </c>
      <c r="W66" s="24">
        <v>1338.01</v>
      </c>
      <c r="X66" s="24">
        <v>1445.99</v>
      </c>
      <c r="Y66" s="23">
        <v>1443.88</v>
      </c>
    </row>
    <row r="67" spans="1:25" ht="15.75">
      <c r="A67" s="26" t="str">
        <f t="shared" si="0"/>
        <v>25.03.2014</v>
      </c>
      <c r="B67" s="25">
        <v>1159.24</v>
      </c>
      <c r="C67" s="24">
        <v>1064.44</v>
      </c>
      <c r="D67" s="24">
        <v>998.36</v>
      </c>
      <c r="E67" s="24">
        <v>966.43</v>
      </c>
      <c r="F67" s="24">
        <v>967.74</v>
      </c>
      <c r="G67" s="24">
        <v>972.1</v>
      </c>
      <c r="H67" s="24">
        <v>1071.03</v>
      </c>
      <c r="I67" s="24">
        <v>1156.16</v>
      </c>
      <c r="J67" s="24">
        <v>1172.89</v>
      </c>
      <c r="K67" s="24">
        <v>1236.82</v>
      </c>
      <c r="L67" s="24">
        <v>1242.8</v>
      </c>
      <c r="M67" s="24">
        <v>1361.94</v>
      </c>
      <c r="N67" s="24">
        <v>1373.3</v>
      </c>
      <c r="O67" s="24">
        <v>1364.51</v>
      </c>
      <c r="P67" s="24">
        <v>1289.54</v>
      </c>
      <c r="Q67" s="24">
        <v>1255.6</v>
      </c>
      <c r="R67" s="24">
        <v>1252.42</v>
      </c>
      <c r="S67" s="24">
        <v>1175.67</v>
      </c>
      <c r="T67" s="24">
        <v>1190.14</v>
      </c>
      <c r="U67" s="24">
        <v>1197.46</v>
      </c>
      <c r="V67" s="24">
        <v>1202.07</v>
      </c>
      <c r="W67" s="24">
        <v>1202.07</v>
      </c>
      <c r="X67" s="24">
        <v>1235.26</v>
      </c>
      <c r="Y67" s="23">
        <v>1251.05</v>
      </c>
    </row>
    <row r="68" spans="1:25" ht="15.75">
      <c r="A68" s="26" t="str">
        <f t="shared" si="0"/>
        <v>26.03.2014</v>
      </c>
      <c r="B68" s="25">
        <v>1091.67</v>
      </c>
      <c r="C68" s="24">
        <v>1084.77</v>
      </c>
      <c r="D68" s="24">
        <v>926.08</v>
      </c>
      <c r="E68" s="24">
        <v>887.69</v>
      </c>
      <c r="F68" s="24">
        <v>869.78</v>
      </c>
      <c r="G68" s="24">
        <v>867.83</v>
      </c>
      <c r="H68" s="24">
        <v>919.87</v>
      </c>
      <c r="I68" s="24">
        <v>1019.51</v>
      </c>
      <c r="J68" s="24">
        <v>1055.05</v>
      </c>
      <c r="K68" s="24">
        <v>1093.99</v>
      </c>
      <c r="L68" s="24">
        <v>1182.8</v>
      </c>
      <c r="M68" s="24">
        <v>1289.83</v>
      </c>
      <c r="N68" s="24">
        <v>1250.44</v>
      </c>
      <c r="O68" s="24">
        <v>1245.66</v>
      </c>
      <c r="P68" s="24">
        <v>1199.18</v>
      </c>
      <c r="Q68" s="24">
        <v>1123</v>
      </c>
      <c r="R68" s="24">
        <v>1120.23</v>
      </c>
      <c r="S68" s="24">
        <v>1099.88</v>
      </c>
      <c r="T68" s="24">
        <v>1093.24</v>
      </c>
      <c r="U68" s="24">
        <v>1078.55</v>
      </c>
      <c r="V68" s="24">
        <v>1091.7</v>
      </c>
      <c r="W68" s="24">
        <v>1117.82</v>
      </c>
      <c r="X68" s="24">
        <v>1123.94</v>
      </c>
      <c r="Y68" s="23">
        <v>1142.28</v>
      </c>
    </row>
    <row r="69" spans="1:25" ht="15.75">
      <c r="A69" s="26" t="str">
        <f t="shared" si="0"/>
        <v>27.03.2014</v>
      </c>
      <c r="B69" s="25">
        <v>1012.83</v>
      </c>
      <c r="C69" s="24">
        <v>977.87</v>
      </c>
      <c r="D69" s="24">
        <v>952.02</v>
      </c>
      <c r="E69" s="24">
        <v>929.25</v>
      </c>
      <c r="F69" s="24">
        <v>886.41</v>
      </c>
      <c r="G69" s="24">
        <v>894.06</v>
      </c>
      <c r="H69" s="24">
        <v>979.9</v>
      </c>
      <c r="I69" s="24">
        <v>1023.17</v>
      </c>
      <c r="J69" s="24">
        <v>1065.65</v>
      </c>
      <c r="K69" s="24">
        <v>1081.04</v>
      </c>
      <c r="L69" s="24">
        <v>1202.67</v>
      </c>
      <c r="M69" s="24">
        <v>1320.28</v>
      </c>
      <c r="N69" s="24">
        <v>1289.09</v>
      </c>
      <c r="O69" s="24">
        <v>1221.24</v>
      </c>
      <c r="P69" s="24">
        <v>1144.64</v>
      </c>
      <c r="Q69" s="24">
        <v>1117.15</v>
      </c>
      <c r="R69" s="24">
        <v>1125.45</v>
      </c>
      <c r="S69" s="24">
        <v>1102.41</v>
      </c>
      <c r="T69" s="24">
        <v>1090.42</v>
      </c>
      <c r="U69" s="24">
        <v>1083.84</v>
      </c>
      <c r="V69" s="24">
        <v>1070.4</v>
      </c>
      <c r="W69" s="24">
        <v>1125.91</v>
      </c>
      <c r="X69" s="24">
        <v>1153.51</v>
      </c>
      <c r="Y69" s="23">
        <v>1144.46</v>
      </c>
    </row>
    <row r="70" spans="1:25" ht="15.75">
      <c r="A70" s="26" t="str">
        <f t="shared" si="0"/>
        <v>28.03.2014</v>
      </c>
      <c r="B70" s="25">
        <v>1025.57</v>
      </c>
      <c r="C70" s="24">
        <v>964.73</v>
      </c>
      <c r="D70" s="24">
        <v>923.58</v>
      </c>
      <c r="E70" s="24">
        <v>865.82</v>
      </c>
      <c r="F70" s="24">
        <v>839</v>
      </c>
      <c r="G70" s="24">
        <v>836.05</v>
      </c>
      <c r="H70" s="24">
        <v>876.95</v>
      </c>
      <c r="I70" s="24">
        <v>979.28</v>
      </c>
      <c r="J70" s="24">
        <v>1021.44</v>
      </c>
      <c r="K70" s="24">
        <v>1053.85</v>
      </c>
      <c r="L70" s="24">
        <v>1091.2</v>
      </c>
      <c r="M70" s="24">
        <v>1157.09</v>
      </c>
      <c r="N70" s="24">
        <v>1157.13</v>
      </c>
      <c r="O70" s="24">
        <v>1137.8</v>
      </c>
      <c r="P70" s="24">
        <v>1105.81</v>
      </c>
      <c r="Q70" s="24">
        <v>1082.07</v>
      </c>
      <c r="R70" s="24">
        <v>1071.8</v>
      </c>
      <c r="S70" s="24">
        <v>1045.52</v>
      </c>
      <c r="T70" s="24">
        <v>1053.78</v>
      </c>
      <c r="U70" s="24">
        <v>1045.23</v>
      </c>
      <c r="V70" s="24">
        <v>1049.39</v>
      </c>
      <c r="W70" s="24">
        <v>1074.19</v>
      </c>
      <c r="X70" s="24">
        <v>1104.08</v>
      </c>
      <c r="Y70" s="23">
        <v>1125.54</v>
      </c>
    </row>
    <row r="71" spans="1:25" ht="15.75">
      <c r="A71" s="26" t="str">
        <f t="shared" si="0"/>
        <v>29.03.2014</v>
      </c>
      <c r="B71" s="25">
        <v>1018.8</v>
      </c>
      <c r="C71" s="24">
        <v>914.8</v>
      </c>
      <c r="D71" s="24">
        <v>965.43</v>
      </c>
      <c r="E71" s="24">
        <v>963.4</v>
      </c>
      <c r="F71" s="24">
        <v>936.8</v>
      </c>
      <c r="G71" s="24">
        <v>892.05</v>
      </c>
      <c r="H71" s="24">
        <v>891.73</v>
      </c>
      <c r="I71" s="24">
        <v>970.28</v>
      </c>
      <c r="J71" s="24">
        <v>1021.93</v>
      </c>
      <c r="K71" s="24">
        <v>1064.41</v>
      </c>
      <c r="L71" s="24">
        <v>1073.84</v>
      </c>
      <c r="M71" s="24">
        <v>1083.52</v>
      </c>
      <c r="N71" s="24">
        <v>1096.46</v>
      </c>
      <c r="O71" s="24">
        <v>1090.68</v>
      </c>
      <c r="P71" s="24">
        <v>1076.89</v>
      </c>
      <c r="Q71" s="24">
        <v>1062.26</v>
      </c>
      <c r="R71" s="24">
        <v>1061.41</v>
      </c>
      <c r="S71" s="24">
        <v>1062.53</v>
      </c>
      <c r="T71" s="24">
        <v>1075.67</v>
      </c>
      <c r="U71" s="24">
        <v>1076.79</v>
      </c>
      <c r="V71" s="24">
        <v>1083.48</v>
      </c>
      <c r="W71" s="24">
        <v>1098.04</v>
      </c>
      <c r="X71" s="24">
        <v>1091.55</v>
      </c>
      <c r="Y71" s="23">
        <v>1070</v>
      </c>
    </row>
    <row r="72" spans="1:25" ht="15.75">
      <c r="A72" s="26" t="str">
        <f t="shared" si="0"/>
        <v>30.03.2014</v>
      </c>
      <c r="B72" s="25">
        <v>1029.96</v>
      </c>
      <c r="C72" s="24">
        <v>925.29</v>
      </c>
      <c r="D72" s="24">
        <v>936.94</v>
      </c>
      <c r="E72" s="24">
        <v>893.39</v>
      </c>
      <c r="F72" s="24">
        <v>859.52</v>
      </c>
      <c r="G72" s="24">
        <v>854.76</v>
      </c>
      <c r="H72" s="24">
        <v>864.31</v>
      </c>
      <c r="I72" s="24">
        <v>872.61</v>
      </c>
      <c r="J72" s="24">
        <v>933.49</v>
      </c>
      <c r="K72" s="24">
        <v>987.49</v>
      </c>
      <c r="L72" s="24">
        <v>1066.67</v>
      </c>
      <c r="M72" s="24">
        <v>1071.8</v>
      </c>
      <c r="N72" s="24">
        <v>1077.56</v>
      </c>
      <c r="O72" s="24">
        <v>1075.55</v>
      </c>
      <c r="P72" s="24">
        <v>1068.75</v>
      </c>
      <c r="Q72" s="24">
        <v>1046.14</v>
      </c>
      <c r="R72" s="24">
        <v>1049.53</v>
      </c>
      <c r="S72" s="24">
        <v>1052.85</v>
      </c>
      <c r="T72" s="24">
        <v>1069.85</v>
      </c>
      <c r="U72" s="24">
        <v>1075.55</v>
      </c>
      <c r="V72" s="24">
        <v>1083.34</v>
      </c>
      <c r="W72" s="24">
        <v>1121.23</v>
      </c>
      <c r="X72" s="24">
        <v>1136.07</v>
      </c>
      <c r="Y72" s="23">
        <v>1080.59</v>
      </c>
    </row>
    <row r="73" spans="1:25" ht="16.5" thickBot="1">
      <c r="A73" s="22" t="str">
        <f t="shared" si="0"/>
        <v>31.03.2014</v>
      </c>
      <c r="B73" s="21">
        <v>1038.84</v>
      </c>
      <c r="C73" s="20">
        <v>939.31</v>
      </c>
      <c r="D73" s="20">
        <v>934.83</v>
      </c>
      <c r="E73" s="20">
        <v>916.12</v>
      </c>
      <c r="F73" s="20">
        <v>842.7</v>
      </c>
      <c r="G73" s="20">
        <v>810.35</v>
      </c>
      <c r="H73" s="20">
        <v>860.5</v>
      </c>
      <c r="I73" s="20">
        <v>971.47</v>
      </c>
      <c r="J73" s="20">
        <v>1042.96</v>
      </c>
      <c r="K73" s="20">
        <v>1067.56</v>
      </c>
      <c r="L73" s="20">
        <v>1157.81</v>
      </c>
      <c r="M73" s="20">
        <v>1324.47</v>
      </c>
      <c r="N73" s="20">
        <v>1305.6</v>
      </c>
      <c r="O73" s="20">
        <v>1316.91</v>
      </c>
      <c r="P73" s="20">
        <v>1279.15</v>
      </c>
      <c r="Q73" s="20">
        <v>1204.73</v>
      </c>
      <c r="R73" s="20">
        <v>1204.07</v>
      </c>
      <c r="S73" s="20">
        <v>1162.98</v>
      </c>
      <c r="T73" s="20">
        <v>1184.35</v>
      </c>
      <c r="U73" s="20">
        <v>1157.35</v>
      </c>
      <c r="V73" s="20">
        <v>1166.58</v>
      </c>
      <c r="W73" s="20">
        <v>1190.8</v>
      </c>
      <c r="X73" s="20">
        <v>1212.06</v>
      </c>
      <c r="Y73" s="37">
        <v>1183.48</v>
      </c>
    </row>
    <row r="74" ht="9" customHeight="1" thickBot="1"/>
    <row r="75" spans="1:25" ht="16.5" customHeight="1" thickBot="1">
      <c r="A75" s="46" t="s">
        <v>26</v>
      </c>
      <c r="B75" s="48" t="s">
        <v>27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4" t="s">
        <v>24</v>
      </c>
      <c r="C76" s="33" t="s">
        <v>23</v>
      </c>
      <c r="D76" s="33" t="s">
        <v>22</v>
      </c>
      <c r="E76" s="33" t="s">
        <v>21</v>
      </c>
      <c r="F76" s="33" t="s">
        <v>20</v>
      </c>
      <c r="G76" s="33" t="s">
        <v>19</v>
      </c>
      <c r="H76" s="33" t="s">
        <v>18</v>
      </c>
      <c r="I76" s="33" t="s">
        <v>17</v>
      </c>
      <c r="J76" s="33" t="s">
        <v>16</v>
      </c>
      <c r="K76" s="33" t="s">
        <v>15</v>
      </c>
      <c r="L76" s="33" t="s">
        <v>14</v>
      </c>
      <c r="M76" s="33" t="s">
        <v>13</v>
      </c>
      <c r="N76" s="33" t="s">
        <v>12</v>
      </c>
      <c r="O76" s="33" t="s">
        <v>11</v>
      </c>
      <c r="P76" s="33" t="s">
        <v>10</v>
      </c>
      <c r="Q76" s="33" t="s">
        <v>9</v>
      </c>
      <c r="R76" s="33" t="s">
        <v>8</v>
      </c>
      <c r="S76" s="33" t="s">
        <v>7</v>
      </c>
      <c r="T76" s="33" t="s">
        <v>6</v>
      </c>
      <c r="U76" s="33" t="s">
        <v>5</v>
      </c>
      <c r="V76" s="33" t="s">
        <v>4</v>
      </c>
      <c r="W76" s="33" t="s">
        <v>3</v>
      </c>
      <c r="X76" s="33" t="s">
        <v>2</v>
      </c>
      <c r="Y76" s="32" t="s">
        <v>1</v>
      </c>
    </row>
    <row r="77" spans="1:26" ht="15.75">
      <c r="A77" s="31" t="str">
        <f aca="true" t="shared" si="1" ref="A77:A107">A43</f>
        <v>01.03.2014</v>
      </c>
      <c r="B77" s="30">
        <v>999.95</v>
      </c>
      <c r="C77" s="29">
        <v>890.25</v>
      </c>
      <c r="D77" s="29">
        <v>966.89</v>
      </c>
      <c r="E77" s="29">
        <v>949.31</v>
      </c>
      <c r="F77" s="29">
        <v>951.27</v>
      </c>
      <c r="G77" s="29">
        <v>940.69</v>
      </c>
      <c r="H77" s="29">
        <v>966.36</v>
      </c>
      <c r="I77" s="29">
        <v>997.09</v>
      </c>
      <c r="J77" s="29">
        <v>1026.3</v>
      </c>
      <c r="K77" s="29">
        <v>1056.16</v>
      </c>
      <c r="L77" s="29">
        <v>1088.44</v>
      </c>
      <c r="M77" s="29">
        <v>1123.33</v>
      </c>
      <c r="N77" s="29">
        <v>1129.63</v>
      </c>
      <c r="O77" s="29">
        <v>1125.36</v>
      </c>
      <c r="P77" s="29">
        <v>1095.6</v>
      </c>
      <c r="Q77" s="29">
        <v>1085.54</v>
      </c>
      <c r="R77" s="29">
        <v>1061.07</v>
      </c>
      <c r="S77" s="29">
        <v>1064.33</v>
      </c>
      <c r="T77" s="29">
        <v>1067.9</v>
      </c>
      <c r="U77" s="29">
        <v>1070.51</v>
      </c>
      <c r="V77" s="29">
        <v>1088.9</v>
      </c>
      <c r="W77" s="29">
        <v>1118.36</v>
      </c>
      <c r="X77" s="29">
        <v>1117.37</v>
      </c>
      <c r="Y77" s="28">
        <v>1077.05</v>
      </c>
      <c r="Z77" s="27"/>
    </row>
    <row r="78" spans="1:25" ht="15.75">
      <c r="A78" s="26" t="str">
        <f t="shared" si="1"/>
        <v>02.03.2014</v>
      </c>
      <c r="B78" s="25">
        <v>1028.97</v>
      </c>
      <c r="C78" s="24">
        <v>936.5</v>
      </c>
      <c r="D78" s="24">
        <v>895.79</v>
      </c>
      <c r="E78" s="24">
        <v>854.64</v>
      </c>
      <c r="F78" s="24">
        <v>847.84</v>
      </c>
      <c r="G78" s="24">
        <v>850.77</v>
      </c>
      <c r="H78" s="24">
        <v>866.73</v>
      </c>
      <c r="I78" s="24">
        <v>847.91</v>
      </c>
      <c r="J78" s="24">
        <v>865.86</v>
      </c>
      <c r="K78" s="24">
        <v>891.23</v>
      </c>
      <c r="L78" s="24">
        <v>901.43</v>
      </c>
      <c r="M78" s="24">
        <v>1006.76</v>
      </c>
      <c r="N78" s="24">
        <v>1037.69</v>
      </c>
      <c r="O78" s="24">
        <v>1037.35</v>
      </c>
      <c r="P78" s="24">
        <v>1032.21</v>
      </c>
      <c r="Q78" s="24">
        <v>1026.04</v>
      </c>
      <c r="R78" s="24">
        <v>1020.84</v>
      </c>
      <c r="S78" s="24">
        <v>1026.6</v>
      </c>
      <c r="T78" s="24">
        <v>1051.94</v>
      </c>
      <c r="U78" s="24">
        <v>1059.73</v>
      </c>
      <c r="V78" s="24">
        <v>1075.52</v>
      </c>
      <c r="W78" s="24">
        <v>1104.32</v>
      </c>
      <c r="X78" s="24">
        <v>1083.07</v>
      </c>
      <c r="Y78" s="23">
        <v>1057.2</v>
      </c>
    </row>
    <row r="79" spans="1:25" ht="15.75">
      <c r="A79" s="26" t="str">
        <f t="shared" si="1"/>
        <v>03.03.2014</v>
      </c>
      <c r="B79" s="25">
        <v>969.8</v>
      </c>
      <c r="C79" s="24">
        <v>886.91</v>
      </c>
      <c r="D79" s="24">
        <v>880.05</v>
      </c>
      <c r="E79" s="24">
        <v>863.24</v>
      </c>
      <c r="F79" s="24">
        <v>860.9</v>
      </c>
      <c r="G79" s="24">
        <v>877.95</v>
      </c>
      <c r="H79" s="24">
        <v>916.43</v>
      </c>
      <c r="I79" s="24">
        <v>933.86</v>
      </c>
      <c r="J79" s="24">
        <v>1071.77</v>
      </c>
      <c r="K79" s="24">
        <v>1158.22</v>
      </c>
      <c r="L79" s="24">
        <v>1164.39</v>
      </c>
      <c r="M79" s="24">
        <v>1214.48</v>
      </c>
      <c r="N79" s="24">
        <v>1217.02</v>
      </c>
      <c r="O79" s="24">
        <v>1201.23</v>
      </c>
      <c r="P79" s="24">
        <v>1162.24</v>
      </c>
      <c r="Q79" s="24">
        <v>1160.37</v>
      </c>
      <c r="R79" s="24">
        <v>1158.46</v>
      </c>
      <c r="S79" s="24">
        <v>1147.71</v>
      </c>
      <c r="T79" s="24">
        <v>1154.63</v>
      </c>
      <c r="U79" s="24">
        <v>1151.95</v>
      </c>
      <c r="V79" s="24">
        <v>1149.27</v>
      </c>
      <c r="W79" s="24">
        <v>1158.87</v>
      </c>
      <c r="X79" s="24">
        <v>1157.72</v>
      </c>
      <c r="Y79" s="23">
        <v>1105.96</v>
      </c>
    </row>
    <row r="80" spans="1:25" ht="15.75">
      <c r="A80" s="26" t="str">
        <f t="shared" si="1"/>
        <v>04.03.2014</v>
      </c>
      <c r="B80" s="25">
        <v>1014.59</v>
      </c>
      <c r="C80" s="24">
        <v>891.06</v>
      </c>
      <c r="D80" s="24">
        <v>902.6</v>
      </c>
      <c r="E80" s="24">
        <v>874.61</v>
      </c>
      <c r="F80" s="24">
        <v>880.71</v>
      </c>
      <c r="G80" s="24">
        <v>890.69</v>
      </c>
      <c r="H80" s="24">
        <v>931.06</v>
      </c>
      <c r="I80" s="24">
        <v>952.58</v>
      </c>
      <c r="J80" s="24">
        <v>1085.56</v>
      </c>
      <c r="K80" s="24">
        <v>1157.2</v>
      </c>
      <c r="L80" s="24">
        <v>1161</v>
      </c>
      <c r="M80" s="24">
        <v>1206.62</v>
      </c>
      <c r="N80" s="24">
        <v>1166.34</v>
      </c>
      <c r="O80" s="24">
        <v>1158.29</v>
      </c>
      <c r="P80" s="24">
        <v>1154.29</v>
      </c>
      <c r="Q80" s="24">
        <v>1152.37</v>
      </c>
      <c r="R80" s="24">
        <v>1146.74</v>
      </c>
      <c r="S80" s="24">
        <v>1126.37</v>
      </c>
      <c r="T80" s="24">
        <v>1137.59</v>
      </c>
      <c r="U80" s="24">
        <v>1143.1</v>
      </c>
      <c r="V80" s="24">
        <v>1148.02</v>
      </c>
      <c r="W80" s="24">
        <v>1153.5</v>
      </c>
      <c r="X80" s="24">
        <v>1150.81</v>
      </c>
      <c r="Y80" s="23">
        <v>1096.11</v>
      </c>
    </row>
    <row r="81" spans="1:25" ht="15.75">
      <c r="A81" s="26" t="str">
        <f t="shared" si="1"/>
        <v>05.03.2014</v>
      </c>
      <c r="B81" s="25">
        <v>1001.67</v>
      </c>
      <c r="C81" s="24">
        <v>917.62</v>
      </c>
      <c r="D81" s="24">
        <v>868.87</v>
      </c>
      <c r="E81" s="24">
        <v>847.14</v>
      </c>
      <c r="F81" s="24">
        <v>845.72</v>
      </c>
      <c r="G81" s="24">
        <v>850.72</v>
      </c>
      <c r="H81" s="24">
        <v>883.22</v>
      </c>
      <c r="I81" s="24">
        <v>924.44</v>
      </c>
      <c r="J81" s="24">
        <v>1081.18</v>
      </c>
      <c r="K81" s="24">
        <v>1154.89</v>
      </c>
      <c r="L81" s="24">
        <v>1158.46</v>
      </c>
      <c r="M81" s="24">
        <v>1158.96</v>
      </c>
      <c r="N81" s="24">
        <v>1157.12</v>
      </c>
      <c r="O81" s="24">
        <v>1154.96</v>
      </c>
      <c r="P81" s="24">
        <v>1146.91</v>
      </c>
      <c r="Q81" s="24">
        <v>1146.47</v>
      </c>
      <c r="R81" s="24">
        <v>1129.86</v>
      </c>
      <c r="S81" s="24">
        <v>1114.78</v>
      </c>
      <c r="T81" s="24">
        <v>1125.62</v>
      </c>
      <c r="U81" s="24">
        <v>1127.81</v>
      </c>
      <c r="V81" s="24">
        <v>1133.48</v>
      </c>
      <c r="W81" s="24">
        <v>1156.18</v>
      </c>
      <c r="X81" s="24">
        <v>1155.73</v>
      </c>
      <c r="Y81" s="23">
        <v>1096.93</v>
      </c>
    </row>
    <row r="82" spans="1:25" ht="15.75">
      <c r="A82" s="26" t="str">
        <f t="shared" si="1"/>
        <v>06.03.2014</v>
      </c>
      <c r="B82" s="25">
        <v>1034.21</v>
      </c>
      <c r="C82" s="24">
        <v>921.46</v>
      </c>
      <c r="D82" s="24">
        <v>876.9</v>
      </c>
      <c r="E82" s="24">
        <v>857.13</v>
      </c>
      <c r="F82" s="24">
        <v>849.65</v>
      </c>
      <c r="G82" s="24">
        <v>850.67</v>
      </c>
      <c r="H82" s="24">
        <v>903.24</v>
      </c>
      <c r="I82" s="24">
        <v>1039.24</v>
      </c>
      <c r="J82" s="24">
        <v>1116.55</v>
      </c>
      <c r="K82" s="24">
        <v>1179.15</v>
      </c>
      <c r="L82" s="24">
        <v>1186.64</v>
      </c>
      <c r="M82" s="24">
        <v>1262.25</v>
      </c>
      <c r="N82" s="24">
        <v>1252.95</v>
      </c>
      <c r="O82" s="24">
        <v>1162.85</v>
      </c>
      <c r="P82" s="24">
        <v>1159.71</v>
      </c>
      <c r="Q82" s="24">
        <v>1158.1</v>
      </c>
      <c r="R82" s="24">
        <v>1156.62</v>
      </c>
      <c r="S82" s="24">
        <v>1153.07</v>
      </c>
      <c r="T82" s="24">
        <v>1157.9</v>
      </c>
      <c r="U82" s="24">
        <v>1160.22</v>
      </c>
      <c r="V82" s="24">
        <v>1164.04</v>
      </c>
      <c r="W82" s="24">
        <v>1202</v>
      </c>
      <c r="X82" s="24">
        <v>1158.75</v>
      </c>
      <c r="Y82" s="23">
        <v>1124.58</v>
      </c>
    </row>
    <row r="83" spans="1:25" ht="15.75">
      <c r="A83" s="26" t="str">
        <f t="shared" si="1"/>
        <v>07.03.2014</v>
      </c>
      <c r="B83" s="25">
        <v>1110.49</v>
      </c>
      <c r="C83" s="24">
        <v>986.83</v>
      </c>
      <c r="D83" s="24">
        <v>932.52</v>
      </c>
      <c r="E83" s="24">
        <v>910.88</v>
      </c>
      <c r="F83" s="24">
        <v>907.4</v>
      </c>
      <c r="G83" s="24">
        <v>913.83</v>
      </c>
      <c r="H83" s="24">
        <v>970.01</v>
      </c>
      <c r="I83" s="24">
        <v>1077.01</v>
      </c>
      <c r="J83" s="24">
        <v>1151.51</v>
      </c>
      <c r="K83" s="24">
        <v>1173.38</v>
      </c>
      <c r="L83" s="24">
        <v>1211.81</v>
      </c>
      <c r="M83" s="24">
        <v>1313.41</v>
      </c>
      <c r="N83" s="24">
        <v>1262.33</v>
      </c>
      <c r="O83" s="24">
        <v>1220.47</v>
      </c>
      <c r="P83" s="24">
        <v>1187.23</v>
      </c>
      <c r="Q83" s="24">
        <v>1155.81</v>
      </c>
      <c r="R83" s="24">
        <v>1151.28</v>
      </c>
      <c r="S83" s="24">
        <v>1128.45</v>
      </c>
      <c r="T83" s="24">
        <v>1150.89</v>
      </c>
      <c r="U83" s="24">
        <v>1148.81</v>
      </c>
      <c r="V83" s="24">
        <v>1149.73</v>
      </c>
      <c r="W83" s="24">
        <v>1180.36</v>
      </c>
      <c r="X83" s="24">
        <v>1207.16</v>
      </c>
      <c r="Y83" s="23">
        <v>1130.54</v>
      </c>
    </row>
    <row r="84" spans="1:25" ht="15.75">
      <c r="A84" s="26" t="str">
        <f t="shared" si="1"/>
        <v>08.03.2014</v>
      </c>
      <c r="B84" s="25">
        <v>1070.32</v>
      </c>
      <c r="C84" s="24">
        <v>991.88</v>
      </c>
      <c r="D84" s="24">
        <v>955.6</v>
      </c>
      <c r="E84" s="24">
        <v>944.08</v>
      </c>
      <c r="F84" s="24">
        <v>943.95</v>
      </c>
      <c r="G84" s="24">
        <v>921.39</v>
      </c>
      <c r="H84" s="24">
        <v>875.25</v>
      </c>
      <c r="I84" s="24">
        <v>868.64</v>
      </c>
      <c r="J84" s="24">
        <v>901</v>
      </c>
      <c r="K84" s="24">
        <v>986.61</v>
      </c>
      <c r="L84" s="24">
        <v>995.02</v>
      </c>
      <c r="M84" s="24">
        <v>1047.65</v>
      </c>
      <c r="N84" s="24">
        <v>1060.88</v>
      </c>
      <c r="O84" s="24">
        <v>1056.87</v>
      </c>
      <c r="P84" s="24">
        <v>1039.35</v>
      </c>
      <c r="Q84" s="24">
        <v>1033.85</v>
      </c>
      <c r="R84" s="24">
        <v>1035.23</v>
      </c>
      <c r="S84" s="24">
        <v>1040.24</v>
      </c>
      <c r="T84" s="24">
        <v>1052.01</v>
      </c>
      <c r="U84" s="24">
        <v>1044.21</v>
      </c>
      <c r="V84" s="24">
        <v>1061.19</v>
      </c>
      <c r="W84" s="24">
        <v>1095.83</v>
      </c>
      <c r="X84" s="24">
        <v>1088.78</v>
      </c>
      <c r="Y84" s="23">
        <v>1066.67</v>
      </c>
    </row>
    <row r="85" spans="1:25" ht="15.75">
      <c r="A85" s="26" t="str">
        <f t="shared" si="1"/>
        <v>09.03.2014</v>
      </c>
      <c r="B85" s="25">
        <v>1010.03</v>
      </c>
      <c r="C85" s="24">
        <v>941.28</v>
      </c>
      <c r="D85" s="24">
        <v>991.2</v>
      </c>
      <c r="E85" s="24">
        <v>965.94</v>
      </c>
      <c r="F85" s="24">
        <v>945.46</v>
      </c>
      <c r="G85" s="24">
        <v>942.23</v>
      </c>
      <c r="H85" s="24">
        <v>894.77</v>
      </c>
      <c r="I85" s="24">
        <v>887.92</v>
      </c>
      <c r="J85" s="24">
        <v>984.31</v>
      </c>
      <c r="K85" s="24">
        <v>1025.06</v>
      </c>
      <c r="L85" s="24">
        <v>1034.68</v>
      </c>
      <c r="M85" s="24">
        <v>1051.4</v>
      </c>
      <c r="N85" s="24">
        <v>1062.63</v>
      </c>
      <c r="O85" s="24">
        <v>1063.85</v>
      </c>
      <c r="P85" s="24">
        <v>1055.14</v>
      </c>
      <c r="Q85" s="24">
        <v>1042.75</v>
      </c>
      <c r="R85" s="24">
        <v>1045.15</v>
      </c>
      <c r="S85" s="24">
        <v>1051.08</v>
      </c>
      <c r="T85" s="24">
        <v>1070.14</v>
      </c>
      <c r="U85" s="24">
        <v>1075.58</v>
      </c>
      <c r="V85" s="24">
        <v>1097.61</v>
      </c>
      <c r="W85" s="24">
        <v>1152.73</v>
      </c>
      <c r="X85" s="24">
        <v>1137.58</v>
      </c>
      <c r="Y85" s="23">
        <v>1098.15</v>
      </c>
    </row>
    <row r="86" spans="1:25" ht="15.75">
      <c r="A86" s="26" t="str">
        <f t="shared" si="1"/>
        <v>10.03.2014</v>
      </c>
      <c r="B86" s="25">
        <v>1050.71</v>
      </c>
      <c r="C86" s="24">
        <v>980.21</v>
      </c>
      <c r="D86" s="24">
        <v>999.81</v>
      </c>
      <c r="E86" s="24">
        <v>942.47</v>
      </c>
      <c r="F86" s="24">
        <v>905.62</v>
      </c>
      <c r="G86" s="24">
        <v>881.26</v>
      </c>
      <c r="H86" s="24">
        <v>887.23</v>
      </c>
      <c r="I86" s="24">
        <v>891.14</v>
      </c>
      <c r="J86" s="24">
        <v>968.25</v>
      </c>
      <c r="K86" s="24">
        <v>1026.76</v>
      </c>
      <c r="L86" s="24">
        <v>1053.15</v>
      </c>
      <c r="M86" s="24">
        <v>1059.73</v>
      </c>
      <c r="N86" s="24">
        <v>1063.97</v>
      </c>
      <c r="O86" s="24">
        <v>1064.55</v>
      </c>
      <c r="P86" s="24">
        <v>1055.79</v>
      </c>
      <c r="Q86" s="24">
        <v>1050.37</v>
      </c>
      <c r="R86" s="24">
        <v>1053.27</v>
      </c>
      <c r="S86" s="24">
        <v>1062.09</v>
      </c>
      <c r="T86" s="24">
        <v>1077.58</v>
      </c>
      <c r="U86" s="24">
        <v>1079.96</v>
      </c>
      <c r="V86" s="24">
        <v>1115.26</v>
      </c>
      <c r="W86" s="24">
        <v>1157.85</v>
      </c>
      <c r="X86" s="24">
        <v>1154.75</v>
      </c>
      <c r="Y86" s="23">
        <v>1090.79</v>
      </c>
    </row>
    <row r="87" spans="1:25" ht="15.75">
      <c r="A87" s="26" t="str">
        <f t="shared" si="1"/>
        <v>11.03.2014</v>
      </c>
      <c r="B87" s="25">
        <v>1045.89</v>
      </c>
      <c r="C87" s="24">
        <v>1017.02</v>
      </c>
      <c r="D87" s="24">
        <v>959.07</v>
      </c>
      <c r="E87" s="24">
        <v>875.23</v>
      </c>
      <c r="F87" s="24">
        <v>855.68</v>
      </c>
      <c r="G87" s="24">
        <v>836.04</v>
      </c>
      <c r="H87" s="24">
        <v>863.57</v>
      </c>
      <c r="I87" s="24">
        <v>962.1</v>
      </c>
      <c r="J87" s="24">
        <v>1141.9</v>
      </c>
      <c r="K87" s="24">
        <v>1161.08</v>
      </c>
      <c r="L87" s="24">
        <v>1215.84</v>
      </c>
      <c r="M87" s="24">
        <v>1329.73</v>
      </c>
      <c r="N87" s="24">
        <v>1263.22</v>
      </c>
      <c r="O87" s="24">
        <v>1285.86</v>
      </c>
      <c r="P87" s="24">
        <v>1159.11</v>
      </c>
      <c r="Q87" s="24">
        <v>1155.42</v>
      </c>
      <c r="R87" s="24">
        <v>1154.42</v>
      </c>
      <c r="S87" s="24">
        <v>1152.37</v>
      </c>
      <c r="T87" s="24">
        <v>1153.76</v>
      </c>
      <c r="U87" s="24">
        <v>1149.92</v>
      </c>
      <c r="V87" s="24">
        <v>1155.64</v>
      </c>
      <c r="W87" s="24">
        <v>1222.7</v>
      </c>
      <c r="X87" s="24">
        <v>1152.6</v>
      </c>
      <c r="Y87" s="23">
        <v>1144.37</v>
      </c>
    </row>
    <row r="88" spans="1:25" ht="15.75">
      <c r="A88" s="26" t="str">
        <f t="shared" si="1"/>
        <v>12.03.2014</v>
      </c>
      <c r="B88" s="25">
        <v>1076.83</v>
      </c>
      <c r="C88" s="24">
        <v>1039.89</v>
      </c>
      <c r="D88" s="24">
        <v>968.22</v>
      </c>
      <c r="E88" s="24">
        <v>882.94</v>
      </c>
      <c r="F88" s="24">
        <v>877.79</v>
      </c>
      <c r="G88" s="24">
        <v>885.5</v>
      </c>
      <c r="H88" s="24">
        <v>942.54</v>
      </c>
      <c r="I88" s="24">
        <v>1058.46</v>
      </c>
      <c r="J88" s="24">
        <v>1143.3</v>
      </c>
      <c r="K88" s="24">
        <v>1183.64</v>
      </c>
      <c r="L88" s="24">
        <v>1210.45</v>
      </c>
      <c r="M88" s="24">
        <v>1300.41</v>
      </c>
      <c r="N88" s="24">
        <v>1242.28</v>
      </c>
      <c r="O88" s="24">
        <v>1267.17</v>
      </c>
      <c r="P88" s="24">
        <v>1168.9</v>
      </c>
      <c r="Q88" s="24">
        <v>1156.65</v>
      </c>
      <c r="R88" s="24">
        <v>1154.79</v>
      </c>
      <c r="S88" s="24">
        <v>1145.11</v>
      </c>
      <c r="T88" s="24">
        <v>1155.22</v>
      </c>
      <c r="U88" s="24">
        <v>1153.44</v>
      </c>
      <c r="V88" s="24">
        <v>1156.64</v>
      </c>
      <c r="W88" s="24">
        <v>1182.09</v>
      </c>
      <c r="X88" s="24">
        <v>1223.97</v>
      </c>
      <c r="Y88" s="23">
        <v>1149.74</v>
      </c>
    </row>
    <row r="89" spans="1:25" ht="15.75">
      <c r="A89" s="26" t="str">
        <f t="shared" si="1"/>
        <v>13.03.2014</v>
      </c>
      <c r="B89" s="25">
        <v>1106.85</v>
      </c>
      <c r="C89" s="24">
        <v>1052.24</v>
      </c>
      <c r="D89" s="24">
        <v>948.66</v>
      </c>
      <c r="E89" s="24">
        <v>869.92</v>
      </c>
      <c r="F89" s="24">
        <v>882.84</v>
      </c>
      <c r="G89" s="24">
        <v>892.68</v>
      </c>
      <c r="H89" s="24">
        <v>933.37</v>
      </c>
      <c r="I89" s="24">
        <v>1053.28</v>
      </c>
      <c r="J89" s="24">
        <v>1124.36</v>
      </c>
      <c r="K89" s="24">
        <v>1154.82</v>
      </c>
      <c r="L89" s="24">
        <v>1168.75</v>
      </c>
      <c r="M89" s="24">
        <v>1244.62</v>
      </c>
      <c r="N89" s="24">
        <v>1223.06</v>
      </c>
      <c r="O89" s="24">
        <v>1223.1</v>
      </c>
      <c r="P89" s="24">
        <v>1156.55</v>
      </c>
      <c r="Q89" s="24">
        <v>1155.31</v>
      </c>
      <c r="R89" s="24">
        <v>1152.97</v>
      </c>
      <c r="S89" s="24">
        <v>1148.02</v>
      </c>
      <c r="T89" s="24">
        <v>1151.38</v>
      </c>
      <c r="U89" s="24">
        <v>1148.03</v>
      </c>
      <c r="V89" s="24">
        <v>1155.6</v>
      </c>
      <c r="W89" s="24">
        <v>1158.21</v>
      </c>
      <c r="X89" s="24">
        <v>1157.15</v>
      </c>
      <c r="Y89" s="23">
        <v>1145.72</v>
      </c>
    </row>
    <row r="90" spans="1:25" ht="15.75">
      <c r="A90" s="26" t="str">
        <f t="shared" si="1"/>
        <v>14.03.2014</v>
      </c>
      <c r="B90" s="25">
        <v>1088.47</v>
      </c>
      <c r="C90" s="24">
        <v>1036.36</v>
      </c>
      <c r="D90" s="24">
        <v>961.46</v>
      </c>
      <c r="E90" s="24">
        <v>931</v>
      </c>
      <c r="F90" s="24">
        <v>915.66</v>
      </c>
      <c r="G90" s="24">
        <v>917.73</v>
      </c>
      <c r="H90" s="24">
        <v>977.3</v>
      </c>
      <c r="I90" s="24">
        <v>1056.81</v>
      </c>
      <c r="J90" s="24">
        <v>1129.46</v>
      </c>
      <c r="K90" s="24">
        <v>1160</v>
      </c>
      <c r="L90" s="24">
        <v>1210.84</v>
      </c>
      <c r="M90" s="24">
        <v>1289.19</v>
      </c>
      <c r="N90" s="24">
        <v>1238.84</v>
      </c>
      <c r="O90" s="24">
        <v>1224.43</v>
      </c>
      <c r="P90" s="24">
        <v>1174.93</v>
      </c>
      <c r="Q90" s="24">
        <v>1153.88</v>
      </c>
      <c r="R90" s="24">
        <v>1148.97</v>
      </c>
      <c r="S90" s="24">
        <v>1143.78</v>
      </c>
      <c r="T90" s="24">
        <v>1150.86</v>
      </c>
      <c r="U90" s="24">
        <v>1150.19</v>
      </c>
      <c r="V90" s="24">
        <v>1156.1</v>
      </c>
      <c r="W90" s="24">
        <v>1156.04</v>
      </c>
      <c r="X90" s="24">
        <v>1152.58</v>
      </c>
      <c r="Y90" s="23">
        <v>1152.63</v>
      </c>
    </row>
    <row r="91" spans="1:25" ht="15.75">
      <c r="A91" s="26" t="str">
        <f t="shared" si="1"/>
        <v>15.03.2014</v>
      </c>
      <c r="B91" s="25">
        <v>1103.37</v>
      </c>
      <c r="C91" s="24">
        <v>1028.71</v>
      </c>
      <c r="D91" s="24">
        <v>1063.8</v>
      </c>
      <c r="E91" s="24">
        <v>1026</v>
      </c>
      <c r="F91" s="24">
        <v>972.84</v>
      </c>
      <c r="G91" s="24">
        <v>966.18</v>
      </c>
      <c r="H91" s="24">
        <v>973.48</v>
      </c>
      <c r="I91" s="24">
        <v>1002.66</v>
      </c>
      <c r="J91" s="24">
        <v>1056.24</v>
      </c>
      <c r="K91" s="24">
        <v>1107.6</v>
      </c>
      <c r="L91" s="24">
        <v>1125.84</v>
      </c>
      <c r="M91" s="24">
        <v>1143.15</v>
      </c>
      <c r="N91" s="24">
        <v>1146.68</v>
      </c>
      <c r="O91" s="24">
        <v>1131.65</v>
      </c>
      <c r="P91" s="24">
        <v>1109.85</v>
      </c>
      <c r="Q91" s="24">
        <v>1106.6</v>
      </c>
      <c r="R91" s="24">
        <v>1096.29</v>
      </c>
      <c r="S91" s="24">
        <v>1101.93</v>
      </c>
      <c r="T91" s="24">
        <v>1113.61</v>
      </c>
      <c r="U91" s="24">
        <v>1132.65</v>
      </c>
      <c r="V91" s="24">
        <v>1137.82</v>
      </c>
      <c r="W91" s="24">
        <v>1150.08</v>
      </c>
      <c r="X91" s="24">
        <v>1151.77</v>
      </c>
      <c r="Y91" s="23">
        <v>1093.13</v>
      </c>
    </row>
    <row r="92" spans="1:25" ht="15.75">
      <c r="A92" s="26" t="str">
        <f t="shared" si="1"/>
        <v>16.03.2014</v>
      </c>
      <c r="B92" s="25">
        <v>1061.61</v>
      </c>
      <c r="C92" s="24">
        <v>1020.61</v>
      </c>
      <c r="D92" s="24">
        <v>1012.51</v>
      </c>
      <c r="E92" s="24">
        <v>967.04</v>
      </c>
      <c r="F92" s="24">
        <v>904.04</v>
      </c>
      <c r="G92" s="24">
        <v>891.95</v>
      </c>
      <c r="H92" s="24">
        <v>898.03</v>
      </c>
      <c r="I92" s="24">
        <v>929.45</v>
      </c>
      <c r="J92" s="24">
        <v>957.67</v>
      </c>
      <c r="K92" s="24">
        <v>955.73</v>
      </c>
      <c r="L92" s="24">
        <v>1079.23</v>
      </c>
      <c r="M92" s="24">
        <v>1085.23</v>
      </c>
      <c r="N92" s="24">
        <v>1083.28</v>
      </c>
      <c r="O92" s="24">
        <v>1072.88</v>
      </c>
      <c r="P92" s="24">
        <v>1069.86</v>
      </c>
      <c r="Q92" s="24">
        <v>1069.24</v>
      </c>
      <c r="R92" s="24">
        <v>1067.75</v>
      </c>
      <c r="S92" s="24">
        <v>1077.84</v>
      </c>
      <c r="T92" s="24">
        <v>1096.49</v>
      </c>
      <c r="U92" s="24">
        <v>1106.67</v>
      </c>
      <c r="V92" s="24">
        <v>1113.79</v>
      </c>
      <c r="W92" s="24">
        <v>1152.31</v>
      </c>
      <c r="X92" s="24">
        <v>1151.2</v>
      </c>
      <c r="Y92" s="23">
        <v>1097.69</v>
      </c>
    </row>
    <row r="93" spans="1:25" ht="15.75">
      <c r="A93" s="26" t="str">
        <f t="shared" si="1"/>
        <v>17.03.2014</v>
      </c>
      <c r="B93" s="25">
        <v>1058.73</v>
      </c>
      <c r="C93" s="24">
        <v>1004.84</v>
      </c>
      <c r="D93" s="24">
        <v>998</v>
      </c>
      <c r="E93" s="24">
        <v>867.31</v>
      </c>
      <c r="F93" s="24">
        <v>856.2</v>
      </c>
      <c r="G93" s="24">
        <v>841.88</v>
      </c>
      <c r="H93" s="24">
        <v>853.33</v>
      </c>
      <c r="I93" s="24">
        <v>930.83</v>
      </c>
      <c r="J93" s="24">
        <v>1088.27</v>
      </c>
      <c r="K93" s="24">
        <v>1146.93</v>
      </c>
      <c r="L93" s="24">
        <v>1157.56</v>
      </c>
      <c r="M93" s="24">
        <v>1206.09</v>
      </c>
      <c r="N93" s="24">
        <v>1184.79</v>
      </c>
      <c r="O93" s="24">
        <v>1158.15</v>
      </c>
      <c r="P93" s="24">
        <v>1153.39</v>
      </c>
      <c r="Q93" s="24">
        <v>1153.32</v>
      </c>
      <c r="R93" s="24">
        <v>1142.29</v>
      </c>
      <c r="S93" s="24">
        <v>1133.34</v>
      </c>
      <c r="T93" s="24">
        <v>1137.09</v>
      </c>
      <c r="U93" s="24">
        <v>1133.42</v>
      </c>
      <c r="V93" s="24">
        <v>1153.97</v>
      </c>
      <c r="W93" s="24">
        <v>1156.6</v>
      </c>
      <c r="X93" s="24">
        <v>1133.29</v>
      </c>
      <c r="Y93" s="23">
        <v>1099.77</v>
      </c>
    </row>
    <row r="94" spans="1:25" ht="15.75">
      <c r="A94" s="26" t="str">
        <f t="shared" si="1"/>
        <v>18.03.2014</v>
      </c>
      <c r="B94" s="25">
        <v>1054.4</v>
      </c>
      <c r="C94" s="24">
        <v>1008.31</v>
      </c>
      <c r="D94" s="24">
        <v>930.2</v>
      </c>
      <c r="E94" s="24">
        <v>841.55</v>
      </c>
      <c r="F94" s="24">
        <v>830.64</v>
      </c>
      <c r="G94" s="24">
        <v>832.04</v>
      </c>
      <c r="H94" s="24">
        <v>853.83</v>
      </c>
      <c r="I94" s="24">
        <v>1018.99</v>
      </c>
      <c r="J94" s="24">
        <v>1146.43</v>
      </c>
      <c r="K94" s="24">
        <v>1156.39</v>
      </c>
      <c r="L94" s="24">
        <v>1156.65</v>
      </c>
      <c r="M94" s="24">
        <v>1187.26</v>
      </c>
      <c r="N94" s="24">
        <v>1159.62</v>
      </c>
      <c r="O94" s="24">
        <v>1158.7</v>
      </c>
      <c r="P94" s="24">
        <v>1153.25</v>
      </c>
      <c r="Q94" s="24">
        <v>1134.64</v>
      </c>
      <c r="R94" s="24">
        <v>1129.96</v>
      </c>
      <c r="S94" s="24">
        <v>1126.8</v>
      </c>
      <c r="T94" s="24">
        <v>1148</v>
      </c>
      <c r="U94" s="24">
        <v>1152.39</v>
      </c>
      <c r="V94" s="24">
        <v>1156.87</v>
      </c>
      <c r="W94" s="24">
        <v>1155.82</v>
      </c>
      <c r="X94" s="24">
        <v>1130.17</v>
      </c>
      <c r="Y94" s="23">
        <v>1111.19</v>
      </c>
    </row>
    <row r="95" spans="1:25" ht="15.75">
      <c r="A95" s="26" t="str">
        <f t="shared" si="1"/>
        <v>19.03.2014</v>
      </c>
      <c r="B95" s="25">
        <v>1081.95</v>
      </c>
      <c r="C95" s="24">
        <v>1023.77</v>
      </c>
      <c r="D95" s="24">
        <v>898.44</v>
      </c>
      <c r="E95" s="24">
        <v>832.54</v>
      </c>
      <c r="F95" s="24">
        <v>826.59</v>
      </c>
      <c r="G95" s="24">
        <v>826.97</v>
      </c>
      <c r="H95" s="24">
        <v>841.73</v>
      </c>
      <c r="I95" s="24">
        <v>962.86</v>
      </c>
      <c r="J95" s="24">
        <v>1080.66</v>
      </c>
      <c r="K95" s="24">
        <v>1144.26</v>
      </c>
      <c r="L95" s="24">
        <v>1156.45</v>
      </c>
      <c r="M95" s="24">
        <v>1194.68</v>
      </c>
      <c r="N95" s="24">
        <v>1171.59</v>
      </c>
      <c r="O95" s="24">
        <v>1156.65</v>
      </c>
      <c r="P95" s="24">
        <v>1153</v>
      </c>
      <c r="Q95" s="24">
        <v>1147.09</v>
      </c>
      <c r="R95" s="24">
        <v>1143.1</v>
      </c>
      <c r="S95" s="24">
        <v>1141.44</v>
      </c>
      <c r="T95" s="24">
        <v>1146.02</v>
      </c>
      <c r="U95" s="24">
        <v>1144.68</v>
      </c>
      <c r="V95" s="24">
        <v>1154.09</v>
      </c>
      <c r="W95" s="24">
        <v>1177.31</v>
      </c>
      <c r="X95" s="24">
        <v>1141.5</v>
      </c>
      <c r="Y95" s="23">
        <v>1122.38</v>
      </c>
    </row>
    <row r="96" spans="1:25" ht="15.75">
      <c r="A96" s="26" t="str">
        <f t="shared" si="1"/>
        <v>20.03.2014</v>
      </c>
      <c r="B96" s="25">
        <v>1048.15</v>
      </c>
      <c r="C96" s="24">
        <v>987.67</v>
      </c>
      <c r="D96" s="24">
        <v>835.74</v>
      </c>
      <c r="E96" s="24">
        <v>824.39</v>
      </c>
      <c r="F96" s="24">
        <v>822.36</v>
      </c>
      <c r="G96" s="24">
        <v>825.89</v>
      </c>
      <c r="H96" s="24">
        <v>844.97</v>
      </c>
      <c r="I96" s="24">
        <v>917.42</v>
      </c>
      <c r="J96" s="24">
        <v>1044.46</v>
      </c>
      <c r="K96" s="24">
        <v>1118.87</v>
      </c>
      <c r="L96" s="24">
        <v>1150.87</v>
      </c>
      <c r="M96" s="24">
        <v>1158.28</v>
      </c>
      <c r="N96" s="24">
        <v>1154.79</v>
      </c>
      <c r="O96" s="24">
        <v>1154.6</v>
      </c>
      <c r="P96" s="24">
        <v>1151.44</v>
      </c>
      <c r="Q96" s="24">
        <v>1150.31</v>
      </c>
      <c r="R96" s="24">
        <v>1148.01</v>
      </c>
      <c r="S96" s="24">
        <v>1139.44</v>
      </c>
      <c r="T96" s="24">
        <v>1144.23</v>
      </c>
      <c r="U96" s="24">
        <v>1143.04</v>
      </c>
      <c r="V96" s="24">
        <v>1149.93</v>
      </c>
      <c r="W96" s="24">
        <v>1145.37</v>
      </c>
      <c r="X96" s="24">
        <v>1110.41</v>
      </c>
      <c r="Y96" s="23">
        <v>1137.64</v>
      </c>
    </row>
    <row r="97" spans="1:25" ht="15.75">
      <c r="A97" s="26" t="str">
        <f t="shared" si="1"/>
        <v>21.03.2014</v>
      </c>
      <c r="B97" s="25">
        <v>1053.05</v>
      </c>
      <c r="C97" s="24">
        <v>1023.04</v>
      </c>
      <c r="D97" s="24">
        <v>916.25</v>
      </c>
      <c r="E97" s="24">
        <v>830.13</v>
      </c>
      <c r="F97" s="24">
        <v>820.95</v>
      </c>
      <c r="G97" s="24">
        <v>823.18</v>
      </c>
      <c r="H97" s="24">
        <v>863.03</v>
      </c>
      <c r="I97" s="24">
        <v>949.93</v>
      </c>
      <c r="J97" s="24">
        <v>1086.67</v>
      </c>
      <c r="K97" s="24">
        <v>1137.29</v>
      </c>
      <c r="L97" s="24">
        <v>1144.25</v>
      </c>
      <c r="M97" s="24">
        <v>1224.16</v>
      </c>
      <c r="N97" s="24">
        <v>1197.27</v>
      </c>
      <c r="O97" s="24">
        <v>1188.78</v>
      </c>
      <c r="P97" s="24">
        <v>1157.08</v>
      </c>
      <c r="Q97" s="24">
        <v>1134.51</v>
      </c>
      <c r="R97" s="24">
        <v>1121.04</v>
      </c>
      <c r="S97" s="24">
        <v>1093.87</v>
      </c>
      <c r="T97" s="24">
        <v>1110.44</v>
      </c>
      <c r="U97" s="24">
        <v>1121.82</v>
      </c>
      <c r="V97" s="24">
        <v>1121.89</v>
      </c>
      <c r="W97" s="24">
        <v>1126.49</v>
      </c>
      <c r="X97" s="24">
        <v>1107.61</v>
      </c>
      <c r="Y97" s="23">
        <v>1130.44</v>
      </c>
    </row>
    <row r="98" spans="1:25" ht="15.75">
      <c r="A98" s="26" t="str">
        <f t="shared" si="1"/>
        <v>22.03.2014</v>
      </c>
      <c r="B98" s="25">
        <v>1030.11</v>
      </c>
      <c r="C98" s="24">
        <v>991.78</v>
      </c>
      <c r="D98" s="24">
        <v>1070.26</v>
      </c>
      <c r="E98" s="24">
        <v>1061.23</v>
      </c>
      <c r="F98" s="24">
        <v>1022.55</v>
      </c>
      <c r="G98" s="24">
        <v>977.61</v>
      </c>
      <c r="H98" s="24">
        <v>977.86</v>
      </c>
      <c r="I98" s="24">
        <v>1062.94</v>
      </c>
      <c r="J98" s="24">
        <v>1081.74</v>
      </c>
      <c r="K98" s="24">
        <v>1108.67</v>
      </c>
      <c r="L98" s="24">
        <v>1147.87</v>
      </c>
      <c r="M98" s="24">
        <v>1154.75</v>
      </c>
      <c r="N98" s="24">
        <v>1220.75</v>
      </c>
      <c r="O98" s="24">
        <v>1193.47</v>
      </c>
      <c r="P98" s="24">
        <v>1146.67</v>
      </c>
      <c r="Q98" s="24">
        <v>1117.03</v>
      </c>
      <c r="R98" s="24">
        <v>1118.37</v>
      </c>
      <c r="S98" s="24">
        <v>1124.35</v>
      </c>
      <c r="T98" s="24">
        <v>1147.64</v>
      </c>
      <c r="U98" s="24">
        <v>1149.73</v>
      </c>
      <c r="V98" s="24">
        <v>1149.98</v>
      </c>
      <c r="W98" s="24">
        <v>1203.44</v>
      </c>
      <c r="X98" s="24">
        <v>1255.93</v>
      </c>
      <c r="Y98" s="23">
        <v>1125</v>
      </c>
    </row>
    <row r="99" spans="1:25" ht="15.75">
      <c r="A99" s="26" t="str">
        <f t="shared" si="1"/>
        <v>23.03.2014</v>
      </c>
      <c r="B99" s="25">
        <v>1070.43</v>
      </c>
      <c r="C99" s="24">
        <v>1036.25</v>
      </c>
      <c r="D99" s="24">
        <v>1049.07</v>
      </c>
      <c r="E99" s="24">
        <v>971.82</v>
      </c>
      <c r="F99" s="24">
        <v>917.06</v>
      </c>
      <c r="G99" s="24">
        <v>899.11</v>
      </c>
      <c r="H99" s="24">
        <v>907.58</v>
      </c>
      <c r="I99" s="24">
        <v>910.07</v>
      </c>
      <c r="J99" s="24">
        <v>1031.17</v>
      </c>
      <c r="K99" s="24">
        <v>1060.13</v>
      </c>
      <c r="L99" s="24">
        <v>1082.75</v>
      </c>
      <c r="M99" s="24">
        <v>1095.32</v>
      </c>
      <c r="N99" s="24">
        <v>1092.95</v>
      </c>
      <c r="O99" s="24">
        <v>1091.85</v>
      </c>
      <c r="P99" s="24">
        <v>1085.66</v>
      </c>
      <c r="Q99" s="24">
        <v>1074.01</v>
      </c>
      <c r="R99" s="24">
        <v>1077.59</v>
      </c>
      <c r="S99" s="24">
        <v>1081.61</v>
      </c>
      <c r="T99" s="24">
        <v>1105.68</v>
      </c>
      <c r="U99" s="24">
        <v>1123.18</v>
      </c>
      <c r="V99" s="24">
        <v>1132.72</v>
      </c>
      <c r="W99" s="24">
        <v>1220.65</v>
      </c>
      <c r="X99" s="24">
        <v>1272.3</v>
      </c>
      <c r="Y99" s="23">
        <v>1128.56</v>
      </c>
    </row>
    <row r="100" spans="1:25" ht="15.75">
      <c r="A100" s="26" t="str">
        <f t="shared" si="1"/>
        <v>24.03.2014</v>
      </c>
      <c r="B100" s="25">
        <v>1062.45</v>
      </c>
      <c r="C100" s="24">
        <v>1019.59</v>
      </c>
      <c r="D100" s="24">
        <v>1039.73</v>
      </c>
      <c r="E100" s="24">
        <v>953</v>
      </c>
      <c r="F100" s="24">
        <v>959.52</v>
      </c>
      <c r="G100" s="24">
        <v>987.31</v>
      </c>
      <c r="H100" s="24">
        <v>1037.88</v>
      </c>
      <c r="I100" s="24">
        <v>1106.52</v>
      </c>
      <c r="J100" s="24">
        <v>1296.55</v>
      </c>
      <c r="K100" s="24">
        <v>1385.99</v>
      </c>
      <c r="L100" s="24">
        <v>1482.05</v>
      </c>
      <c r="M100" s="24">
        <v>1594.71</v>
      </c>
      <c r="N100" s="24">
        <v>1606.43</v>
      </c>
      <c r="O100" s="24">
        <v>1582.07</v>
      </c>
      <c r="P100" s="24">
        <v>1487.53</v>
      </c>
      <c r="Q100" s="24">
        <v>1457.93</v>
      </c>
      <c r="R100" s="24">
        <v>1443.08</v>
      </c>
      <c r="S100" s="24">
        <v>1379.66</v>
      </c>
      <c r="T100" s="24">
        <v>1366.48</v>
      </c>
      <c r="U100" s="24">
        <v>1342.93</v>
      </c>
      <c r="V100" s="24">
        <v>1360.19</v>
      </c>
      <c r="W100" s="24">
        <v>1338.01</v>
      </c>
      <c r="X100" s="24">
        <v>1445.99</v>
      </c>
      <c r="Y100" s="23">
        <v>1443.88</v>
      </c>
    </row>
    <row r="101" spans="1:25" ht="15.75">
      <c r="A101" s="26" t="str">
        <f t="shared" si="1"/>
        <v>25.03.2014</v>
      </c>
      <c r="B101" s="25">
        <v>1159.24</v>
      </c>
      <c r="C101" s="24">
        <v>1064.44</v>
      </c>
      <c r="D101" s="24">
        <v>998.36</v>
      </c>
      <c r="E101" s="24">
        <v>966.43</v>
      </c>
      <c r="F101" s="24">
        <v>967.74</v>
      </c>
      <c r="G101" s="24">
        <v>972.1</v>
      </c>
      <c r="H101" s="24">
        <v>1071.03</v>
      </c>
      <c r="I101" s="24">
        <v>1156.16</v>
      </c>
      <c r="J101" s="24">
        <v>1172.89</v>
      </c>
      <c r="K101" s="24">
        <v>1236.82</v>
      </c>
      <c r="L101" s="24">
        <v>1242.8</v>
      </c>
      <c r="M101" s="24">
        <v>1361.94</v>
      </c>
      <c r="N101" s="24">
        <v>1373.3</v>
      </c>
      <c r="O101" s="24">
        <v>1364.51</v>
      </c>
      <c r="P101" s="24">
        <v>1289.54</v>
      </c>
      <c r="Q101" s="24">
        <v>1255.6</v>
      </c>
      <c r="R101" s="24">
        <v>1252.42</v>
      </c>
      <c r="S101" s="24">
        <v>1175.67</v>
      </c>
      <c r="T101" s="24">
        <v>1190.14</v>
      </c>
      <c r="U101" s="24">
        <v>1197.46</v>
      </c>
      <c r="V101" s="24">
        <v>1202.07</v>
      </c>
      <c r="W101" s="24">
        <v>1202.07</v>
      </c>
      <c r="X101" s="24">
        <v>1235.26</v>
      </c>
      <c r="Y101" s="23">
        <v>1251.05</v>
      </c>
    </row>
    <row r="102" spans="1:25" ht="15.75">
      <c r="A102" s="26" t="str">
        <f t="shared" si="1"/>
        <v>26.03.2014</v>
      </c>
      <c r="B102" s="25">
        <v>1091.67</v>
      </c>
      <c r="C102" s="24">
        <v>1084.77</v>
      </c>
      <c r="D102" s="24">
        <v>926.08</v>
      </c>
      <c r="E102" s="24">
        <v>887.69</v>
      </c>
      <c r="F102" s="24">
        <v>869.78</v>
      </c>
      <c r="G102" s="24">
        <v>867.83</v>
      </c>
      <c r="H102" s="24">
        <v>919.87</v>
      </c>
      <c r="I102" s="24">
        <v>1019.51</v>
      </c>
      <c r="J102" s="24">
        <v>1055.05</v>
      </c>
      <c r="K102" s="24">
        <v>1093.99</v>
      </c>
      <c r="L102" s="24">
        <v>1182.8</v>
      </c>
      <c r="M102" s="24">
        <v>1289.83</v>
      </c>
      <c r="N102" s="24">
        <v>1250.44</v>
      </c>
      <c r="O102" s="24">
        <v>1245.66</v>
      </c>
      <c r="P102" s="24">
        <v>1199.18</v>
      </c>
      <c r="Q102" s="24">
        <v>1123</v>
      </c>
      <c r="R102" s="24">
        <v>1120.23</v>
      </c>
      <c r="S102" s="24">
        <v>1099.88</v>
      </c>
      <c r="T102" s="24">
        <v>1093.24</v>
      </c>
      <c r="U102" s="24">
        <v>1078.55</v>
      </c>
      <c r="V102" s="24">
        <v>1091.7</v>
      </c>
      <c r="W102" s="24">
        <v>1117.82</v>
      </c>
      <c r="X102" s="24">
        <v>1123.94</v>
      </c>
      <c r="Y102" s="23">
        <v>1142.28</v>
      </c>
    </row>
    <row r="103" spans="1:25" ht="15.75">
      <c r="A103" s="26" t="str">
        <f t="shared" si="1"/>
        <v>27.03.2014</v>
      </c>
      <c r="B103" s="25">
        <v>1012.83</v>
      </c>
      <c r="C103" s="24">
        <v>977.87</v>
      </c>
      <c r="D103" s="24">
        <v>952.02</v>
      </c>
      <c r="E103" s="24">
        <v>929.25</v>
      </c>
      <c r="F103" s="24">
        <v>886.41</v>
      </c>
      <c r="G103" s="24">
        <v>894.06</v>
      </c>
      <c r="H103" s="24">
        <v>979.9</v>
      </c>
      <c r="I103" s="24">
        <v>1023.17</v>
      </c>
      <c r="J103" s="24">
        <v>1065.65</v>
      </c>
      <c r="K103" s="24">
        <v>1081.04</v>
      </c>
      <c r="L103" s="24">
        <v>1202.67</v>
      </c>
      <c r="M103" s="24">
        <v>1320.28</v>
      </c>
      <c r="N103" s="24">
        <v>1289.09</v>
      </c>
      <c r="O103" s="24">
        <v>1221.24</v>
      </c>
      <c r="P103" s="24">
        <v>1144.64</v>
      </c>
      <c r="Q103" s="24">
        <v>1117.15</v>
      </c>
      <c r="R103" s="24">
        <v>1125.45</v>
      </c>
      <c r="S103" s="24">
        <v>1102.41</v>
      </c>
      <c r="T103" s="24">
        <v>1090.42</v>
      </c>
      <c r="U103" s="24">
        <v>1083.84</v>
      </c>
      <c r="V103" s="24">
        <v>1070.4</v>
      </c>
      <c r="W103" s="24">
        <v>1125.91</v>
      </c>
      <c r="X103" s="24">
        <v>1153.51</v>
      </c>
      <c r="Y103" s="23">
        <v>1144.46</v>
      </c>
    </row>
    <row r="104" spans="1:25" ht="15.75">
      <c r="A104" s="26" t="str">
        <f t="shared" si="1"/>
        <v>28.03.2014</v>
      </c>
      <c r="B104" s="25">
        <v>1025.57</v>
      </c>
      <c r="C104" s="24">
        <v>964.73</v>
      </c>
      <c r="D104" s="24">
        <v>923.58</v>
      </c>
      <c r="E104" s="24">
        <v>865.82</v>
      </c>
      <c r="F104" s="24">
        <v>839</v>
      </c>
      <c r="G104" s="24">
        <v>836.05</v>
      </c>
      <c r="H104" s="24">
        <v>876.95</v>
      </c>
      <c r="I104" s="24">
        <v>979.28</v>
      </c>
      <c r="J104" s="24">
        <v>1021.44</v>
      </c>
      <c r="K104" s="24">
        <v>1053.85</v>
      </c>
      <c r="L104" s="24">
        <v>1091.2</v>
      </c>
      <c r="M104" s="24">
        <v>1157.09</v>
      </c>
      <c r="N104" s="24">
        <v>1157.13</v>
      </c>
      <c r="O104" s="24">
        <v>1137.8</v>
      </c>
      <c r="P104" s="24">
        <v>1105.81</v>
      </c>
      <c r="Q104" s="24">
        <v>1082.07</v>
      </c>
      <c r="R104" s="24">
        <v>1071.8</v>
      </c>
      <c r="S104" s="24">
        <v>1045.52</v>
      </c>
      <c r="T104" s="24">
        <v>1053.78</v>
      </c>
      <c r="U104" s="24">
        <v>1045.23</v>
      </c>
      <c r="V104" s="24">
        <v>1049.39</v>
      </c>
      <c r="W104" s="24">
        <v>1074.19</v>
      </c>
      <c r="X104" s="24">
        <v>1104.08</v>
      </c>
      <c r="Y104" s="23">
        <v>1125.54</v>
      </c>
    </row>
    <row r="105" spans="1:25" ht="15.75">
      <c r="A105" s="26" t="str">
        <f t="shared" si="1"/>
        <v>29.03.2014</v>
      </c>
      <c r="B105" s="25">
        <v>1018.8</v>
      </c>
      <c r="C105" s="24">
        <v>914.8</v>
      </c>
      <c r="D105" s="24">
        <v>965.43</v>
      </c>
      <c r="E105" s="24">
        <v>963.4</v>
      </c>
      <c r="F105" s="24">
        <v>936.8</v>
      </c>
      <c r="G105" s="24">
        <v>892.05</v>
      </c>
      <c r="H105" s="24">
        <v>891.73</v>
      </c>
      <c r="I105" s="24">
        <v>970.28</v>
      </c>
      <c r="J105" s="24">
        <v>1021.93</v>
      </c>
      <c r="K105" s="24">
        <v>1064.41</v>
      </c>
      <c r="L105" s="24">
        <v>1073.84</v>
      </c>
      <c r="M105" s="24">
        <v>1083.52</v>
      </c>
      <c r="N105" s="24">
        <v>1096.46</v>
      </c>
      <c r="O105" s="24">
        <v>1090.68</v>
      </c>
      <c r="P105" s="24">
        <v>1076.89</v>
      </c>
      <c r="Q105" s="24">
        <v>1062.26</v>
      </c>
      <c r="R105" s="24">
        <v>1061.41</v>
      </c>
      <c r="S105" s="24">
        <v>1062.53</v>
      </c>
      <c r="T105" s="24">
        <v>1075.67</v>
      </c>
      <c r="U105" s="24">
        <v>1076.79</v>
      </c>
      <c r="V105" s="24">
        <v>1083.48</v>
      </c>
      <c r="W105" s="24">
        <v>1098.04</v>
      </c>
      <c r="X105" s="24">
        <v>1091.55</v>
      </c>
      <c r="Y105" s="23">
        <v>1070</v>
      </c>
    </row>
    <row r="106" spans="1:25" ht="15.75">
      <c r="A106" s="26" t="str">
        <f t="shared" si="1"/>
        <v>30.03.2014</v>
      </c>
      <c r="B106" s="25">
        <v>1029.96</v>
      </c>
      <c r="C106" s="24">
        <v>925.29</v>
      </c>
      <c r="D106" s="24">
        <v>936.94</v>
      </c>
      <c r="E106" s="24">
        <v>893.39</v>
      </c>
      <c r="F106" s="24">
        <v>859.52</v>
      </c>
      <c r="G106" s="24">
        <v>854.76</v>
      </c>
      <c r="H106" s="24">
        <v>864.31</v>
      </c>
      <c r="I106" s="24">
        <v>872.61</v>
      </c>
      <c r="J106" s="24">
        <v>933.49</v>
      </c>
      <c r="K106" s="24">
        <v>987.49</v>
      </c>
      <c r="L106" s="24">
        <v>1066.67</v>
      </c>
      <c r="M106" s="24">
        <v>1071.8</v>
      </c>
      <c r="N106" s="24">
        <v>1077.56</v>
      </c>
      <c r="O106" s="24">
        <v>1075.55</v>
      </c>
      <c r="P106" s="24">
        <v>1068.75</v>
      </c>
      <c r="Q106" s="24">
        <v>1046.14</v>
      </c>
      <c r="R106" s="24">
        <v>1049.53</v>
      </c>
      <c r="S106" s="24">
        <v>1052.85</v>
      </c>
      <c r="T106" s="24">
        <v>1069.85</v>
      </c>
      <c r="U106" s="24">
        <v>1075.55</v>
      </c>
      <c r="V106" s="24">
        <v>1083.34</v>
      </c>
      <c r="W106" s="24">
        <v>1121.23</v>
      </c>
      <c r="X106" s="24">
        <v>1136.07</v>
      </c>
      <c r="Y106" s="23">
        <v>1080.59</v>
      </c>
    </row>
    <row r="107" spans="1:25" ht="16.5" thickBot="1">
      <c r="A107" s="22" t="str">
        <f t="shared" si="1"/>
        <v>31.03.2014</v>
      </c>
      <c r="B107" s="21">
        <v>1038.84</v>
      </c>
      <c r="C107" s="20">
        <v>939.31</v>
      </c>
      <c r="D107" s="20">
        <v>934.83</v>
      </c>
      <c r="E107" s="20">
        <v>916.12</v>
      </c>
      <c r="F107" s="20">
        <v>842.7</v>
      </c>
      <c r="G107" s="20">
        <v>810.35</v>
      </c>
      <c r="H107" s="20">
        <v>860.5</v>
      </c>
      <c r="I107" s="20">
        <v>971.47</v>
      </c>
      <c r="J107" s="20">
        <v>1042.96</v>
      </c>
      <c r="K107" s="20">
        <v>1067.56</v>
      </c>
      <c r="L107" s="20">
        <v>1157.81</v>
      </c>
      <c r="M107" s="20">
        <v>1324.47</v>
      </c>
      <c r="N107" s="20">
        <v>1305.6</v>
      </c>
      <c r="O107" s="20">
        <v>1316.91</v>
      </c>
      <c r="P107" s="20">
        <v>1279.15</v>
      </c>
      <c r="Q107" s="20">
        <v>1204.73</v>
      </c>
      <c r="R107" s="20">
        <v>1204.07</v>
      </c>
      <c r="S107" s="20">
        <v>1162.98</v>
      </c>
      <c r="T107" s="20">
        <v>1184.35</v>
      </c>
      <c r="U107" s="20">
        <v>1157.35</v>
      </c>
      <c r="V107" s="20">
        <v>1166.58</v>
      </c>
      <c r="W107" s="20">
        <v>1190.8</v>
      </c>
      <c r="X107" s="20">
        <v>1212.06</v>
      </c>
      <c r="Y107" s="37">
        <v>1183.48</v>
      </c>
    </row>
    <row r="108" spans="1:25" ht="16.5" thickBot="1">
      <c r="A108" s="36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46" t="s">
        <v>26</v>
      </c>
      <c r="B109" s="48" t="s">
        <v>25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4" t="s">
        <v>24</v>
      </c>
      <c r="C110" s="33" t="s">
        <v>23</v>
      </c>
      <c r="D110" s="33" t="s">
        <v>22</v>
      </c>
      <c r="E110" s="33" t="s">
        <v>21</v>
      </c>
      <c r="F110" s="33" t="s">
        <v>20</v>
      </c>
      <c r="G110" s="33" t="s">
        <v>19</v>
      </c>
      <c r="H110" s="33" t="s">
        <v>18</v>
      </c>
      <c r="I110" s="33" t="s">
        <v>17</v>
      </c>
      <c r="J110" s="33" t="s">
        <v>16</v>
      </c>
      <c r="K110" s="33" t="s">
        <v>15</v>
      </c>
      <c r="L110" s="33" t="s">
        <v>14</v>
      </c>
      <c r="M110" s="33" t="s">
        <v>13</v>
      </c>
      <c r="N110" s="33" t="s">
        <v>12</v>
      </c>
      <c r="O110" s="33" t="s">
        <v>11</v>
      </c>
      <c r="P110" s="33" t="s">
        <v>10</v>
      </c>
      <c r="Q110" s="33" t="s">
        <v>9</v>
      </c>
      <c r="R110" s="33" t="s">
        <v>8</v>
      </c>
      <c r="S110" s="33" t="s">
        <v>7</v>
      </c>
      <c r="T110" s="33" t="s">
        <v>6</v>
      </c>
      <c r="U110" s="33" t="s">
        <v>5</v>
      </c>
      <c r="V110" s="33" t="s">
        <v>4</v>
      </c>
      <c r="W110" s="33" t="s">
        <v>3</v>
      </c>
      <c r="X110" s="33" t="s">
        <v>2</v>
      </c>
      <c r="Y110" s="32" t="s">
        <v>1</v>
      </c>
    </row>
    <row r="111" spans="1:26" ht="15.75">
      <c r="A111" s="31" t="str">
        <f aca="true" t="shared" si="2" ref="A111:A141">A77</f>
        <v>01.03.2014</v>
      </c>
      <c r="B111" s="30">
        <v>999.95</v>
      </c>
      <c r="C111" s="29">
        <v>890.25</v>
      </c>
      <c r="D111" s="29">
        <v>966.89</v>
      </c>
      <c r="E111" s="29">
        <v>949.31</v>
      </c>
      <c r="F111" s="29">
        <v>951.27</v>
      </c>
      <c r="G111" s="29">
        <v>940.69</v>
      </c>
      <c r="H111" s="29">
        <v>966.36</v>
      </c>
      <c r="I111" s="29">
        <v>997.09</v>
      </c>
      <c r="J111" s="29">
        <v>1026.3</v>
      </c>
      <c r="K111" s="29">
        <v>1056.16</v>
      </c>
      <c r="L111" s="29">
        <v>1088.44</v>
      </c>
      <c r="M111" s="29">
        <v>1123.33</v>
      </c>
      <c r="N111" s="29">
        <v>1129.63</v>
      </c>
      <c r="O111" s="29">
        <v>1125.36</v>
      </c>
      <c r="P111" s="29">
        <v>1095.6</v>
      </c>
      <c r="Q111" s="29">
        <v>1085.54</v>
      </c>
      <c r="R111" s="29">
        <v>1061.07</v>
      </c>
      <c r="S111" s="29">
        <v>1064.33</v>
      </c>
      <c r="T111" s="29">
        <v>1067.9</v>
      </c>
      <c r="U111" s="29">
        <v>1070.51</v>
      </c>
      <c r="V111" s="29">
        <v>1088.9</v>
      </c>
      <c r="W111" s="29">
        <v>1118.36</v>
      </c>
      <c r="X111" s="29">
        <v>1117.37</v>
      </c>
      <c r="Y111" s="28">
        <v>1077.05</v>
      </c>
      <c r="Z111" s="27"/>
    </row>
    <row r="112" spans="1:25" ht="15.75">
      <c r="A112" s="26" t="str">
        <f t="shared" si="2"/>
        <v>02.03.2014</v>
      </c>
      <c r="B112" s="25">
        <v>1028.97</v>
      </c>
      <c r="C112" s="24">
        <v>936.5</v>
      </c>
      <c r="D112" s="24">
        <v>895.79</v>
      </c>
      <c r="E112" s="24">
        <v>854.64</v>
      </c>
      <c r="F112" s="24">
        <v>847.84</v>
      </c>
      <c r="G112" s="24">
        <v>850.77</v>
      </c>
      <c r="H112" s="24">
        <v>866.73</v>
      </c>
      <c r="I112" s="24">
        <v>847.91</v>
      </c>
      <c r="J112" s="24">
        <v>865.86</v>
      </c>
      <c r="K112" s="24">
        <v>891.23</v>
      </c>
      <c r="L112" s="24">
        <v>901.43</v>
      </c>
      <c r="M112" s="24">
        <v>1006.76</v>
      </c>
      <c r="N112" s="24">
        <v>1037.69</v>
      </c>
      <c r="O112" s="24">
        <v>1037.35</v>
      </c>
      <c r="P112" s="24">
        <v>1032.21</v>
      </c>
      <c r="Q112" s="24">
        <v>1026.04</v>
      </c>
      <c r="R112" s="24">
        <v>1020.84</v>
      </c>
      <c r="S112" s="24">
        <v>1026.6</v>
      </c>
      <c r="T112" s="24">
        <v>1051.94</v>
      </c>
      <c r="U112" s="24">
        <v>1059.73</v>
      </c>
      <c r="V112" s="24">
        <v>1075.52</v>
      </c>
      <c r="W112" s="24">
        <v>1104.32</v>
      </c>
      <c r="X112" s="24">
        <v>1083.07</v>
      </c>
      <c r="Y112" s="23">
        <v>1057.2</v>
      </c>
    </row>
    <row r="113" spans="1:25" ht="15.75">
      <c r="A113" s="26" t="str">
        <f t="shared" si="2"/>
        <v>03.03.2014</v>
      </c>
      <c r="B113" s="25">
        <v>969.8</v>
      </c>
      <c r="C113" s="24">
        <v>886.91</v>
      </c>
      <c r="D113" s="24">
        <v>880.05</v>
      </c>
      <c r="E113" s="24">
        <v>863.24</v>
      </c>
      <c r="F113" s="24">
        <v>860.9</v>
      </c>
      <c r="G113" s="24">
        <v>877.95</v>
      </c>
      <c r="H113" s="24">
        <v>916.43</v>
      </c>
      <c r="I113" s="24">
        <v>933.86</v>
      </c>
      <c r="J113" s="24">
        <v>1071.77</v>
      </c>
      <c r="K113" s="24">
        <v>1158.22</v>
      </c>
      <c r="L113" s="24">
        <v>1164.39</v>
      </c>
      <c r="M113" s="24">
        <v>1214.48</v>
      </c>
      <c r="N113" s="24">
        <v>1217.02</v>
      </c>
      <c r="O113" s="24">
        <v>1201.23</v>
      </c>
      <c r="P113" s="24">
        <v>1162.24</v>
      </c>
      <c r="Q113" s="24">
        <v>1160.37</v>
      </c>
      <c r="R113" s="24">
        <v>1158.46</v>
      </c>
      <c r="S113" s="24">
        <v>1147.71</v>
      </c>
      <c r="T113" s="24">
        <v>1154.63</v>
      </c>
      <c r="U113" s="24">
        <v>1151.95</v>
      </c>
      <c r="V113" s="24">
        <v>1149.27</v>
      </c>
      <c r="W113" s="24">
        <v>1158.87</v>
      </c>
      <c r="X113" s="24">
        <v>1157.72</v>
      </c>
      <c r="Y113" s="23">
        <v>1105.96</v>
      </c>
    </row>
    <row r="114" spans="1:25" ht="15.75">
      <c r="A114" s="26" t="str">
        <f t="shared" si="2"/>
        <v>04.03.2014</v>
      </c>
      <c r="B114" s="25">
        <v>1014.59</v>
      </c>
      <c r="C114" s="24">
        <v>891.06</v>
      </c>
      <c r="D114" s="24">
        <v>902.6</v>
      </c>
      <c r="E114" s="24">
        <v>874.61</v>
      </c>
      <c r="F114" s="24">
        <v>880.71</v>
      </c>
      <c r="G114" s="24">
        <v>890.69</v>
      </c>
      <c r="H114" s="24">
        <v>931.06</v>
      </c>
      <c r="I114" s="24">
        <v>952.58</v>
      </c>
      <c r="J114" s="24">
        <v>1085.56</v>
      </c>
      <c r="K114" s="24">
        <v>1157.2</v>
      </c>
      <c r="L114" s="24">
        <v>1161</v>
      </c>
      <c r="M114" s="24">
        <v>1206.62</v>
      </c>
      <c r="N114" s="24">
        <v>1166.34</v>
      </c>
      <c r="O114" s="24">
        <v>1158.29</v>
      </c>
      <c r="P114" s="24">
        <v>1154.29</v>
      </c>
      <c r="Q114" s="24">
        <v>1152.37</v>
      </c>
      <c r="R114" s="24">
        <v>1146.74</v>
      </c>
      <c r="S114" s="24">
        <v>1126.37</v>
      </c>
      <c r="T114" s="24">
        <v>1137.59</v>
      </c>
      <c r="U114" s="24">
        <v>1143.1</v>
      </c>
      <c r="V114" s="24">
        <v>1148.02</v>
      </c>
      <c r="W114" s="24">
        <v>1153.5</v>
      </c>
      <c r="X114" s="24">
        <v>1150.81</v>
      </c>
      <c r="Y114" s="23">
        <v>1096.11</v>
      </c>
    </row>
    <row r="115" spans="1:25" ht="15.75">
      <c r="A115" s="26" t="str">
        <f t="shared" si="2"/>
        <v>05.03.2014</v>
      </c>
      <c r="B115" s="25">
        <v>1001.67</v>
      </c>
      <c r="C115" s="24">
        <v>917.62</v>
      </c>
      <c r="D115" s="24">
        <v>868.87</v>
      </c>
      <c r="E115" s="24">
        <v>847.14</v>
      </c>
      <c r="F115" s="24">
        <v>845.72</v>
      </c>
      <c r="G115" s="24">
        <v>850.72</v>
      </c>
      <c r="H115" s="24">
        <v>883.22</v>
      </c>
      <c r="I115" s="24">
        <v>924.44</v>
      </c>
      <c r="J115" s="24">
        <v>1081.18</v>
      </c>
      <c r="K115" s="24">
        <v>1154.89</v>
      </c>
      <c r="L115" s="24">
        <v>1158.46</v>
      </c>
      <c r="M115" s="24">
        <v>1158.96</v>
      </c>
      <c r="N115" s="24">
        <v>1157.12</v>
      </c>
      <c r="O115" s="24">
        <v>1154.96</v>
      </c>
      <c r="P115" s="24">
        <v>1146.91</v>
      </c>
      <c r="Q115" s="24">
        <v>1146.47</v>
      </c>
      <c r="R115" s="24">
        <v>1129.86</v>
      </c>
      <c r="S115" s="24">
        <v>1114.78</v>
      </c>
      <c r="T115" s="24">
        <v>1125.62</v>
      </c>
      <c r="U115" s="24">
        <v>1127.81</v>
      </c>
      <c r="V115" s="24">
        <v>1133.48</v>
      </c>
      <c r="W115" s="24">
        <v>1156.18</v>
      </c>
      <c r="X115" s="24">
        <v>1155.73</v>
      </c>
      <c r="Y115" s="23">
        <v>1096.93</v>
      </c>
    </row>
    <row r="116" spans="1:25" ht="15.75">
      <c r="A116" s="26" t="str">
        <f t="shared" si="2"/>
        <v>06.03.2014</v>
      </c>
      <c r="B116" s="25">
        <v>1034.21</v>
      </c>
      <c r="C116" s="24">
        <v>921.46</v>
      </c>
      <c r="D116" s="24">
        <v>876.9</v>
      </c>
      <c r="E116" s="24">
        <v>857.13</v>
      </c>
      <c r="F116" s="24">
        <v>849.65</v>
      </c>
      <c r="G116" s="24">
        <v>850.67</v>
      </c>
      <c r="H116" s="24">
        <v>903.24</v>
      </c>
      <c r="I116" s="24">
        <v>1039.24</v>
      </c>
      <c r="J116" s="24">
        <v>1116.55</v>
      </c>
      <c r="K116" s="24">
        <v>1179.15</v>
      </c>
      <c r="L116" s="24">
        <v>1186.64</v>
      </c>
      <c r="M116" s="24">
        <v>1262.25</v>
      </c>
      <c r="N116" s="24">
        <v>1252.95</v>
      </c>
      <c r="O116" s="24">
        <v>1162.85</v>
      </c>
      <c r="P116" s="24">
        <v>1159.71</v>
      </c>
      <c r="Q116" s="24">
        <v>1158.1</v>
      </c>
      <c r="R116" s="24">
        <v>1156.62</v>
      </c>
      <c r="S116" s="24">
        <v>1153.07</v>
      </c>
      <c r="T116" s="24">
        <v>1157.9</v>
      </c>
      <c r="U116" s="24">
        <v>1160.22</v>
      </c>
      <c r="V116" s="24">
        <v>1164.04</v>
      </c>
      <c r="W116" s="24">
        <v>1202</v>
      </c>
      <c r="X116" s="24">
        <v>1158.75</v>
      </c>
      <c r="Y116" s="23">
        <v>1124.58</v>
      </c>
    </row>
    <row r="117" spans="1:25" ht="15.75">
      <c r="A117" s="26" t="str">
        <f t="shared" si="2"/>
        <v>07.03.2014</v>
      </c>
      <c r="B117" s="25">
        <v>1110.49</v>
      </c>
      <c r="C117" s="24">
        <v>986.83</v>
      </c>
      <c r="D117" s="24">
        <v>932.52</v>
      </c>
      <c r="E117" s="24">
        <v>910.88</v>
      </c>
      <c r="F117" s="24">
        <v>907.4</v>
      </c>
      <c r="G117" s="24">
        <v>913.83</v>
      </c>
      <c r="H117" s="24">
        <v>970.01</v>
      </c>
      <c r="I117" s="24">
        <v>1077.01</v>
      </c>
      <c r="J117" s="24">
        <v>1151.51</v>
      </c>
      <c r="K117" s="24">
        <v>1173.38</v>
      </c>
      <c r="L117" s="24">
        <v>1211.81</v>
      </c>
      <c r="M117" s="24">
        <v>1313.41</v>
      </c>
      <c r="N117" s="24">
        <v>1262.33</v>
      </c>
      <c r="O117" s="24">
        <v>1220.47</v>
      </c>
      <c r="P117" s="24">
        <v>1187.23</v>
      </c>
      <c r="Q117" s="24">
        <v>1155.81</v>
      </c>
      <c r="R117" s="24">
        <v>1151.28</v>
      </c>
      <c r="S117" s="24">
        <v>1128.45</v>
      </c>
      <c r="T117" s="24">
        <v>1150.89</v>
      </c>
      <c r="U117" s="24">
        <v>1148.81</v>
      </c>
      <c r="V117" s="24">
        <v>1149.73</v>
      </c>
      <c r="W117" s="24">
        <v>1180.36</v>
      </c>
      <c r="X117" s="24">
        <v>1207.16</v>
      </c>
      <c r="Y117" s="23">
        <v>1130.54</v>
      </c>
    </row>
    <row r="118" spans="1:25" ht="15.75">
      <c r="A118" s="26" t="str">
        <f t="shared" si="2"/>
        <v>08.03.2014</v>
      </c>
      <c r="B118" s="25">
        <v>1070.32</v>
      </c>
      <c r="C118" s="24">
        <v>991.88</v>
      </c>
      <c r="D118" s="24">
        <v>955.6</v>
      </c>
      <c r="E118" s="24">
        <v>944.08</v>
      </c>
      <c r="F118" s="24">
        <v>943.95</v>
      </c>
      <c r="G118" s="24">
        <v>921.39</v>
      </c>
      <c r="H118" s="24">
        <v>875.25</v>
      </c>
      <c r="I118" s="24">
        <v>868.64</v>
      </c>
      <c r="J118" s="24">
        <v>901</v>
      </c>
      <c r="K118" s="24">
        <v>986.61</v>
      </c>
      <c r="L118" s="24">
        <v>995.02</v>
      </c>
      <c r="M118" s="24">
        <v>1047.65</v>
      </c>
      <c r="N118" s="24">
        <v>1060.88</v>
      </c>
      <c r="O118" s="24">
        <v>1056.87</v>
      </c>
      <c r="P118" s="24">
        <v>1039.35</v>
      </c>
      <c r="Q118" s="24">
        <v>1033.85</v>
      </c>
      <c r="R118" s="24">
        <v>1035.23</v>
      </c>
      <c r="S118" s="24">
        <v>1040.24</v>
      </c>
      <c r="T118" s="24">
        <v>1052.01</v>
      </c>
      <c r="U118" s="24">
        <v>1044.21</v>
      </c>
      <c r="V118" s="24">
        <v>1061.19</v>
      </c>
      <c r="W118" s="24">
        <v>1095.83</v>
      </c>
      <c r="X118" s="24">
        <v>1088.78</v>
      </c>
      <c r="Y118" s="23">
        <v>1066.67</v>
      </c>
    </row>
    <row r="119" spans="1:25" ht="15.75">
      <c r="A119" s="26" t="str">
        <f t="shared" si="2"/>
        <v>09.03.2014</v>
      </c>
      <c r="B119" s="25">
        <v>1010.03</v>
      </c>
      <c r="C119" s="24">
        <v>941.28</v>
      </c>
      <c r="D119" s="24">
        <v>991.2</v>
      </c>
      <c r="E119" s="24">
        <v>965.94</v>
      </c>
      <c r="F119" s="24">
        <v>945.46</v>
      </c>
      <c r="G119" s="24">
        <v>942.23</v>
      </c>
      <c r="H119" s="24">
        <v>894.77</v>
      </c>
      <c r="I119" s="24">
        <v>887.92</v>
      </c>
      <c r="J119" s="24">
        <v>984.31</v>
      </c>
      <c r="K119" s="24">
        <v>1025.06</v>
      </c>
      <c r="L119" s="24">
        <v>1034.68</v>
      </c>
      <c r="M119" s="24">
        <v>1051.4</v>
      </c>
      <c r="N119" s="24">
        <v>1062.63</v>
      </c>
      <c r="O119" s="24">
        <v>1063.85</v>
      </c>
      <c r="P119" s="24">
        <v>1055.14</v>
      </c>
      <c r="Q119" s="24">
        <v>1042.75</v>
      </c>
      <c r="R119" s="24">
        <v>1045.15</v>
      </c>
      <c r="S119" s="24">
        <v>1051.08</v>
      </c>
      <c r="T119" s="24">
        <v>1070.14</v>
      </c>
      <c r="U119" s="24">
        <v>1075.58</v>
      </c>
      <c r="V119" s="24">
        <v>1097.61</v>
      </c>
      <c r="W119" s="24">
        <v>1152.73</v>
      </c>
      <c r="X119" s="24">
        <v>1137.58</v>
      </c>
      <c r="Y119" s="23">
        <v>1098.15</v>
      </c>
    </row>
    <row r="120" spans="1:25" ht="15.75">
      <c r="A120" s="26" t="str">
        <f t="shared" si="2"/>
        <v>10.03.2014</v>
      </c>
      <c r="B120" s="25">
        <v>1050.71</v>
      </c>
      <c r="C120" s="24">
        <v>980.21</v>
      </c>
      <c r="D120" s="24">
        <v>999.81</v>
      </c>
      <c r="E120" s="24">
        <v>942.47</v>
      </c>
      <c r="F120" s="24">
        <v>905.62</v>
      </c>
      <c r="G120" s="24">
        <v>881.26</v>
      </c>
      <c r="H120" s="24">
        <v>887.23</v>
      </c>
      <c r="I120" s="24">
        <v>891.14</v>
      </c>
      <c r="J120" s="24">
        <v>968.25</v>
      </c>
      <c r="K120" s="24">
        <v>1026.76</v>
      </c>
      <c r="L120" s="24">
        <v>1053.15</v>
      </c>
      <c r="M120" s="24">
        <v>1059.73</v>
      </c>
      <c r="N120" s="24">
        <v>1063.97</v>
      </c>
      <c r="O120" s="24">
        <v>1064.55</v>
      </c>
      <c r="P120" s="24">
        <v>1055.79</v>
      </c>
      <c r="Q120" s="24">
        <v>1050.37</v>
      </c>
      <c r="R120" s="24">
        <v>1053.27</v>
      </c>
      <c r="S120" s="24">
        <v>1062.09</v>
      </c>
      <c r="T120" s="24">
        <v>1077.58</v>
      </c>
      <c r="U120" s="24">
        <v>1079.96</v>
      </c>
      <c r="V120" s="24">
        <v>1115.26</v>
      </c>
      <c r="W120" s="24">
        <v>1157.85</v>
      </c>
      <c r="X120" s="24">
        <v>1154.75</v>
      </c>
      <c r="Y120" s="23">
        <v>1090.79</v>
      </c>
    </row>
    <row r="121" spans="1:25" ht="15.75">
      <c r="A121" s="26" t="str">
        <f t="shared" si="2"/>
        <v>11.03.2014</v>
      </c>
      <c r="B121" s="25">
        <v>1045.89</v>
      </c>
      <c r="C121" s="24">
        <v>1017.02</v>
      </c>
      <c r="D121" s="24">
        <v>959.07</v>
      </c>
      <c r="E121" s="24">
        <v>875.23</v>
      </c>
      <c r="F121" s="24">
        <v>855.68</v>
      </c>
      <c r="G121" s="24">
        <v>836.04</v>
      </c>
      <c r="H121" s="24">
        <v>863.57</v>
      </c>
      <c r="I121" s="24">
        <v>962.1</v>
      </c>
      <c r="J121" s="24">
        <v>1141.9</v>
      </c>
      <c r="K121" s="24">
        <v>1161.08</v>
      </c>
      <c r="L121" s="24">
        <v>1215.84</v>
      </c>
      <c r="M121" s="24">
        <v>1329.73</v>
      </c>
      <c r="N121" s="24">
        <v>1263.22</v>
      </c>
      <c r="O121" s="24">
        <v>1285.86</v>
      </c>
      <c r="P121" s="24">
        <v>1159.11</v>
      </c>
      <c r="Q121" s="24">
        <v>1155.42</v>
      </c>
      <c r="R121" s="24">
        <v>1154.42</v>
      </c>
      <c r="S121" s="24">
        <v>1152.37</v>
      </c>
      <c r="T121" s="24">
        <v>1153.76</v>
      </c>
      <c r="U121" s="24">
        <v>1149.92</v>
      </c>
      <c r="V121" s="24">
        <v>1155.64</v>
      </c>
      <c r="W121" s="24">
        <v>1222.7</v>
      </c>
      <c r="X121" s="24">
        <v>1152.6</v>
      </c>
      <c r="Y121" s="23">
        <v>1144.37</v>
      </c>
    </row>
    <row r="122" spans="1:25" ht="15.75">
      <c r="A122" s="26" t="str">
        <f t="shared" si="2"/>
        <v>12.03.2014</v>
      </c>
      <c r="B122" s="25">
        <v>1076.83</v>
      </c>
      <c r="C122" s="24">
        <v>1039.89</v>
      </c>
      <c r="D122" s="24">
        <v>968.22</v>
      </c>
      <c r="E122" s="24">
        <v>882.94</v>
      </c>
      <c r="F122" s="24">
        <v>877.79</v>
      </c>
      <c r="G122" s="24">
        <v>885.5</v>
      </c>
      <c r="H122" s="24">
        <v>942.54</v>
      </c>
      <c r="I122" s="24">
        <v>1058.46</v>
      </c>
      <c r="J122" s="24">
        <v>1143.3</v>
      </c>
      <c r="K122" s="24">
        <v>1183.64</v>
      </c>
      <c r="L122" s="24">
        <v>1210.45</v>
      </c>
      <c r="M122" s="24">
        <v>1300.41</v>
      </c>
      <c r="N122" s="24">
        <v>1242.28</v>
      </c>
      <c r="O122" s="24">
        <v>1267.17</v>
      </c>
      <c r="P122" s="24">
        <v>1168.9</v>
      </c>
      <c r="Q122" s="24">
        <v>1156.65</v>
      </c>
      <c r="R122" s="24">
        <v>1154.79</v>
      </c>
      <c r="S122" s="24">
        <v>1145.11</v>
      </c>
      <c r="T122" s="24">
        <v>1155.22</v>
      </c>
      <c r="U122" s="24">
        <v>1153.44</v>
      </c>
      <c r="V122" s="24">
        <v>1156.64</v>
      </c>
      <c r="W122" s="24">
        <v>1182.09</v>
      </c>
      <c r="X122" s="24">
        <v>1223.97</v>
      </c>
      <c r="Y122" s="23">
        <v>1149.74</v>
      </c>
    </row>
    <row r="123" spans="1:25" ht="15.75">
      <c r="A123" s="26" t="str">
        <f t="shared" si="2"/>
        <v>13.03.2014</v>
      </c>
      <c r="B123" s="25">
        <v>1106.85</v>
      </c>
      <c r="C123" s="24">
        <v>1052.24</v>
      </c>
      <c r="D123" s="24">
        <v>948.66</v>
      </c>
      <c r="E123" s="24">
        <v>869.92</v>
      </c>
      <c r="F123" s="24">
        <v>882.84</v>
      </c>
      <c r="G123" s="24">
        <v>892.68</v>
      </c>
      <c r="H123" s="24">
        <v>933.37</v>
      </c>
      <c r="I123" s="24">
        <v>1053.28</v>
      </c>
      <c r="J123" s="24">
        <v>1124.36</v>
      </c>
      <c r="K123" s="24">
        <v>1154.82</v>
      </c>
      <c r="L123" s="24">
        <v>1168.75</v>
      </c>
      <c r="M123" s="24">
        <v>1244.62</v>
      </c>
      <c r="N123" s="24">
        <v>1223.06</v>
      </c>
      <c r="O123" s="24">
        <v>1223.1</v>
      </c>
      <c r="P123" s="24">
        <v>1156.55</v>
      </c>
      <c r="Q123" s="24">
        <v>1155.31</v>
      </c>
      <c r="R123" s="24">
        <v>1152.97</v>
      </c>
      <c r="S123" s="24">
        <v>1148.02</v>
      </c>
      <c r="T123" s="24">
        <v>1151.38</v>
      </c>
      <c r="U123" s="24">
        <v>1148.03</v>
      </c>
      <c r="V123" s="24">
        <v>1155.6</v>
      </c>
      <c r="W123" s="24">
        <v>1158.21</v>
      </c>
      <c r="X123" s="24">
        <v>1157.15</v>
      </c>
      <c r="Y123" s="23">
        <v>1145.72</v>
      </c>
    </row>
    <row r="124" spans="1:25" ht="15.75">
      <c r="A124" s="26" t="str">
        <f t="shared" si="2"/>
        <v>14.03.2014</v>
      </c>
      <c r="B124" s="25">
        <v>1088.47</v>
      </c>
      <c r="C124" s="24">
        <v>1036.36</v>
      </c>
      <c r="D124" s="24">
        <v>961.46</v>
      </c>
      <c r="E124" s="24">
        <v>931</v>
      </c>
      <c r="F124" s="24">
        <v>915.66</v>
      </c>
      <c r="G124" s="24">
        <v>917.73</v>
      </c>
      <c r="H124" s="24">
        <v>977.3</v>
      </c>
      <c r="I124" s="24">
        <v>1056.81</v>
      </c>
      <c r="J124" s="24">
        <v>1129.46</v>
      </c>
      <c r="K124" s="24">
        <v>1160</v>
      </c>
      <c r="L124" s="24">
        <v>1210.84</v>
      </c>
      <c r="M124" s="24">
        <v>1289.19</v>
      </c>
      <c r="N124" s="24">
        <v>1238.84</v>
      </c>
      <c r="O124" s="24">
        <v>1224.43</v>
      </c>
      <c r="P124" s="24">
        <v>1174.93</v>
      </c>
      <c r="Q124" s="24">
        <v>1153.88</v>
      </c>
      <c r="R124" s="24">
        <v>1148.97</v>
      </c>
      <c r="S124" s="24">
        <v>1143.78</v>
      </c>
      <c r="T124" s="24">
        <v>1150.86</v>
      </c>
      <c r="U124" s="24">
        <v>1150.19</v>
      </c>
      <c r="V124" s="24">
        <v>1156.1</v>
      </c>
      <c r="W124" s="24">
        <v>1156.04</v>
      </c>
      <c r="X124" s="24">
        <v>1152.58</v>
      </c>
      <c r="Y124" s="23">
        <v>1152.63</v>
      </c>
    </row>
    <row r="125" spans="1:25" ht="15.75">
      <c r="A125" s="26" t="str">
        <f t="shared" si="2"/>
        <v>15.03.2014</v>
      </c>
      <c r="B125" s="25">
        <v>1103.37</v>
      </c>
      <c r="C125" s="24">
        <v>1028.71</v>
      </c>
      <c r="D125" s="24">
        <v>1063.8</v>
      </c>
      <c r="E125" s="24">
        <v>1026</v>
      </c>
      <c r="F125" s="24">
        <v>972.84</v>
      </c>
      <c r="G125" s="24">
        <v>966.18</v>
      </c>
      <c r="H125" s="24">
        <v>973.48</v>
      </c>
      <c r="I125" s="24">
        <v>1002.66</v>
      </c>
      <c r="J125" s="24">
        <v>1056.24</v>
      </c>
      <c r="K125" s="24">
        <v>1107.6</v>
      </c>
      <c r="L125" s="24">
        <v>1125.84</v>
      </c>
      <c r="M125" s="24">
        <v>1143.15</v>
      </c>
      <c r="N125" s="24">
        <v>1146.68</v>
      </c>
      <c r="O125" s="24">
        <v>1131.65</v>
      </c>
      <c r="P125" s="24">
        <v>1109.85</v>
      </c>
      <c r="Q125" s="24">
        <v>1106.6</v>
      </c>
      <c r="R125" s="24">
        <v>1096.29</v>
      </c>
      <c r="S125" s="24">
        <v>1101.93</v>
      </c>
      <c r="T125" s="24">
        <v>1113.61</v>
      </c>
      <c r="U125" s="24">
        <v>1132.65</v>
      </c>
      <c r="V125" s="24">
        <v>1137.82</v>
      </c>
      <c r="W125" s="24">
        <v>1150.08</v>
      </c>
      <c r="X125" s="24">
        <v>1151.77</v>
      </c>
      <c r="Y125" s="23">
        <v>1093.13</v>
      </c>
    </row>
    <row r="126" spans="1:25" ht="15.75">
      <c r="A126" s="26" t="str">
        <f t="shared" si="2"/>
        <v>16.03.2014</v>
      </c>
      <c r="B126" s="25">
        <v>1061.61</v>
      </c>
      <c r="C126" s="24">
        <v>1020.61</v>
      </c>
      <c r="D126" s="24">
        <v>1012.51</v>
      </c>
      <c r="E126" s="24">
        <v>967.04</v>
      </c>
      <c r="F126" s="24">
        <v>904.04</v>
      </c>
      <c r="G126" s="24">
        <v>891.95</v>
      </c>
      <c r="H126" s="24">
        <v>898.03</v>
      </c>
      <c r="I126" s="24">
        <v>929.45</v>
      </c>
      <c r="J126" s="24">
        <v>957.67</v>
      </c>
      <c r="K126" s="24">
        <v>955.73</v>
      </c>
      <c r="L126" s="24">
        <v>1079.23</v>
      </c>
      <c r="M126" s="24">
        <v>1085.23</v>
      </c>
      <c r="N126" s="24">
        <v>1083.28</v>
      </c>
      <c r="O126" s="24">
        <v>1072.88</v>
      </c>
      <c r="P126" s="24">
        <v>1069.86</v>
      </c>
      <c r="Q126" s="24">
        <v>1069.24</v>
      </c>
      <c r="R126" s="24">
        <v>1067.75</v>
      </c>
      <c r="S126" s="24">
        <v>1077.84</v>
      </c>
      <c r="T126" s="24">
        <v>1096.49</v>
      </c>
      <c r="U126" s="24">
        <v>1106.67</v>
      </c>
      <c r="V126" s="24">
        <v>1113.79</v>
      </c>
      <c r="W126" s="24">
        <v>1152.31</v>
      </c>
      <c r="X126" s="24">
        <v>1151.2</v>
      </c>
      <c r="Y126" s="23">
        <v>1097.69</v>
      </c>
    </row>
    <row r="127" spans="1:25" ht="15.75">
      <c r="A127" s="26" t="str">
        <f t="shared" si="2"/>
        <v>17.03.2014</v>
      </c>
      <c r="B127" s="25">
        <v>1058.73</v>
      </c>
      <c r="C127" s="24">
        <v>1004.84</v>
      </c>
      <c r="D127" s="24">
        <v>998</v>
      </c>
      <c r="E127" s="24">
        <v>867.31</v>
      </c>
      <c r="F127" s="24">
        <v>856.2</v>
      </c>
      <c r="G127" s="24">
        <v>841.88</v>
      </c>
      <c r="H127" s="24">
        <v>853.33</v>
      </c>
      <c r="I127" s="24">
        <v>930.83</v>
      </c>
      <c r="J127" s="24">
        <v>1088.27</v>
      </c>
      <c r="K127" s="24">
        <v>1146.93</v>
      </c>
      <c r="L127" s="24">
        <v>1157.56</v>
      </c>
      <c r="M127" s="24">
        <v>1206.09</v>
      </c>
      <c r="N127" s="24">
        <v>1184.79</v>
      </c>
      <c r="O127" s="24">
        <v>1158.15</v>
      </c>
      <c r="P127" s="24">
        <v>1153.39</v>
      </c>
      <c r="Q127" s="24">
        <v>1153.32</v>
      </c>
      <c r="R127" s="24">
        <v>1142.29</v>
      </c>
      <c r="S127" s="24">
        <v>1133.34</v>
      </c>
      <c r="T127" s="24">
        <v>1137.09</v>
      </c>
      <c r="U127" s="24">
        <v>1133.42</v>
      </c>
      <c r="V127" s="24">
        <v>1153.97</v>
      </c>
      <c r="W127" s="24">
        <v>1156.6</v>
      </c>
      <c r="X127" s="24">
        <v>1133.29</v>
      </c>
      <c r="Y127" s="23">
        <v>1099.77</v>
      </c>
    </row>
    <row r="128" spans="1:25" ht="15.75">
      <c r="A128" s="26" t="str">
        <f t="shared" si="2"/>
        <v>18.03.2014</v>
      </c>
      <c r="B128" s="25">
        <v>1054.4</v>
      </c>
      <c r="C128" s="24">
        <v>1008.31</v>
      </c>
      <c r="D128" s="24">
        <v>930.2</v>
      </c>
      <c r="E128" s="24">
        <v>841.55</v>
      </c>
      <c r="F128" s="24">
        <v>830.64</v>
      </c>
      <c r="G128" s="24">
        <v>832.04</v>
      </c>
      <c r="H128" s="24">
        <v>853.83</v>
      </c>
      <c r="I128" s="24">
        <v>1018.99</v>
      </c>
      <c r="J128" s="24">
        <v>1146.43</v>
      </c>
      <c r="K128" s="24">
        <v>1156.39</v>
      </c>
      <c r="L128" s="24">
        <v>1156.65</v>
      </c>
      <c r="M128" s="24">
        <v>1187.26</v>
      </c>
      <c r="N128" s="24">
        <v>1159.62</v>
      </c>
      <c r="O128" s="24">
        <v>1158.7</v>
      </c>
      <c r="P128" s="24">
        <v>1153.25</v>
      </c>
      <c r="Q128" s="24">
        <v>1134.64</v>
      </c>
      <c r="R128" s="24">
        <v>1129.96</v>
      </c>
      <c r="S128" s="24">
        <v>1126.8</v>
      </c>
      <c r="T128" s="24">
        <v>1148</v>
      </c>
      <c r="U128" s="24">
        <v>1152.39</v>
      </c>
      <c r="V128" s="24">
        <v>1156.87</v>
      </c>
      <c r="W128" s="24">
        <v>1155.82</v>
      </c>
      <c r="X128" s="24">
        <v>1130.17</v>
      </c>
      <c r="Y128" s="23">
        <v>1111.19</v>
      </c>
    </row>
    <row r="129" spans="1:25" ht="15.75">
      <c r="A129" s="26" t="str">
        <f t="shared" si="2"/>
        <v>19.03.2014</v>
      </c>
      <c r="B129" s="25">
        <v>1081.95</v>
      </c>
      <c r="C129" s="24">
        <v>1023.77</v>
      </c>
      <c r="D129" s="24">
        <v>898.44</v>
      </c>
      <c r="E129" s="24">
        <v>832.54</v>
      </c>
      <c r="F129" s="24">
        <v>826.59</v>
      </c>
      <c r="G129" s="24">
        <v>826.97</v>
      </c>
      <c r="H129" s="24">
        <v>841.73</v>
      </c>
      <c r="I129" s="24">
        <v>962.86</v>
      </c>
      <c r="J129" s="24">
        <v>1080.66</v>
      </c>
      <c r="K129" s="24">
        <v>1144.26</v>
      </c>
      <c r="L129" s="24">
        <v>1156.45</v>
      </c>
      <c r="M129" s="24">
        <v>1194.68</v>
      </c>
      <c r="N129" s="24">
        <v>1171.59</v>
      </c>
      <c r="O129" s="24">
        <v>1156.65</v>
      </c>
      <c r="P129" s="24">
        <v>1153</v>
      </c>
      <c r="Q129" s="24">
        <v>1147.09</v>
      </c>
      <c r="R129" s="24">
        <v>1143.1</v>
      </c>
      <c r="S129" s="24">
        <v>1141.44</v>
      </c>
      <c r="T129" s="24">
        <v>1146.02</v>
      </c>
      <c r="U129" s="24">
        <v>1144.68</v>
      </c>
      <c r="V129" s="24">
        <v>1154.09</v>
      </c>
      <c r="W129" s="24">
        <v>1177.31</v>
      </c>
      <c r="X129" s="24">
        <v>1141.5</v>
      </c>
      <c r="Y129" s="23">
        <v>1122.38</v>
      </c>
    </row>
    <row r="130" spans="1:25" ht="15.75">
      <c r="A130" s="26" t="str">
        <f t="shared" si="2"/>
        <v>20.03.2014</v>
      </c>
      <c r="B130" s="25">
        <v>1048.15</v>
      </c>
      <c r="C130" s="24">
        <v>987.67</v>
      </c>
      <c r="D130" s="24">
        <v>835.74</v>
      </c>
      <c r="E130" s="24">
        <v>824.39</v>
      </c>
      <c r="F130" s="24">
        <v>822.36</v>
      </c>
      <c r="G130" s="24">
        <v>825.89</v>
      </c>
      <c r="H130" s="24">
        <v>844.97</v>
      </c>
      <c r="I130" s="24">
        <v>917.42</v>
      </c>
      <c r="J130" s="24">
        <v>1044.46</v>
      </c>
      <c r="K130" s="24">
        <v>1118.87</v>
      </c>
      <c r="L130" s="24">
        <v>1150.87</v>
      </c>
      <c r="M130" s="24">
        <v>1158.28</v>
      </c>
      <c r="N130" s="24">
        <v>1154.79</v>
      </c>
      <c r="O130" s="24">
        <v>1154.6</v>
      </c>
      <c r="P130" s="24">
        <v>1151.44</v>
      </c>
      <c r="Q130" s="24">
        <v>1150.31</v>
      </c>
      <c r="R130" s="24">
        <v>1148.01</v>
      </c>
      <c r="S130" s="24">
        <v>1139.44</v>
      </c>
      <c r="T130" s="24">
        <v>1144.23</v>
      </c>
      <c r="U130" s="24">
        <v>1143.04</v>
      </c>
      <c r="V130" s="24">
        <v>1149.93</v>
      </c>
      <c r="W130" s="24">
        <v>1145.37</v>
      </c>
      <c r="X130" s="24">
        <v>1110.41</v>
      </c>
      <c r="Y130" s="23">
        <v>1137.64</v>
      </c>
    </row>
    <row r="131" spans="1:25" ht="15.75">
      <c r="A131" s="26" t="str">
        <f t="shared" si="2"/>
        <v>21.03.2014</v>
      </c>
      <c r="B131" s="25">
        <v>1053.05</v>
      </c>
      <c r="C131" s="24">
        <v>1023.04</v>
      </c>
      <c r="D131" s="24">
        <v>916.25</v>
      </c>
      <c r="E131" s="24">
        <v>830.13</v>
      </c>
      <c r="F131" s="24">
        <v>820.95</v>
      </c>
      <c r="G131" s="24">
        <v>823.18</v>
      </c>
      <c r="H131" s="24">
        <v>863.03</v>
      </c>
      <c r="I131" s="24">
        <v>949.93</v>
      </c>
      <c r="J131" s="24">
        <v>1086.67</v>
      </c>
      <c r="K131" s="24">
        <v>1137.29</v>
      </c>
      <c r="L131" s="24">
        <v>1144.25</v>
      </c>
      <c r="M131" s="24">
        <v>1224.16</v>
      </c>
      <c r="N131" s="24">
        <v>1197.27</v>
      </c>
      <c r="O131" s="24">
        <v>1188.78</v>
      </c>
      <c r="P131" s="24">
        <v>1157.08</v>
      </c>
      <c r="Q131" s="24">
        <v>1134.51</v>
      </c>
      <c r="R131" s="24">
        <v>1121.04</v>
      </c>
      <c r="S131" s="24">
        <v>1093.87</v>
      </c>
      <c r="T131" s="24">
        <v>1110.44</v>
      </c>
      <c r="U131" s="24">
        <v>1121.82</v>
      </c>
      <c r="V131" s="24">
        <v>1121.89</v>
      </c>
      <c r="W131" s="24">
        <v>1126.49</v>
      </c>
      <c r="X131" s="24">
        <v>1107.61</v>
      </c>
      <c r="Y131" s="23">
        <v>1130.44</v>
      </c>
    </row>
    <row r="132" spans="1:25" ht="15.75">
      <c r="A132" s="26" t="str">
        <f t="shared" si="2"/>
        <v>22.03.2014</v>
      </c>
      <c r="B132" s="25">
        <v>1030.11</v>
      </c>
      <c r="C132" s="24">
        <v>991.78</v>
      </c>
      <c r="D132" s="24">
        <v>1070.26</v>
      </c>
      <c r="E132" s="24">
        <v>1061.23</v>
      </c>
      <c r="F132" s="24">
        <v>1022.55</v>
      </c>
      <c r="G132" s="24">
        <v>977.61</v>
      </c>
      <c r="H132" s="24">
        <v>977.86</v>
      </c>
      <c r="I132" s="24">
        <v>1062.94</v>
      </c>
      <c r="J132" s="24">
        <v>1081.74</v>
      </c>
      <c r="K132" s="24">
        <v>1108.67</v>
      </c>
      <c r="L132" s="24">
        <v>1147.87</v>
      </c>
      <c r="M132" s="24">
        <v>1154.75</v>
      </c>
      <c r="N132" s="24">
        <v>1220.75</v>
      </c>
      <c r="O132" s="24">
        <v>1193.47</v>
      </c>
      <c r="P132" s="24">
        <v>1146.67</v>
      </c>
      <c r="Q132" s="24">
        <v>1117.03</v>
      </c>
      <c r="R132" s="24">
        <v>1118.37</v>
      </c>
      <c r="S132" s="24">
        <v>1124.35</v>
      </c>
      <c r="T132" s="24">
        <v>1147.64</v>
      </c>
      <c r="U132" s="24">
        <v>1149.73</v>
      </c>
      <c r="V132" s="24">
        <v>1149.98</v>
      </c>
      <c r="W132" s="24">
        <v>1203.44</v>
      </c>
      <c r="X132" s="24">
        <v>1255.93</v>
      </c>
      <c r="Y132" s="23">
        <v>1125</v>
      </c>
    </row>
    <row r="133" spans="1:25" ht="15.75">
      <c r="A133" s="26" t="str">
        <f t="shared" si="2"/>
        <v>23.03.2014</v>
      </c>
      <c r="B133" s="25">
        <v>1070.43</v>
      </c>
      <c r="C133" s="24">
        <v>1036.25</v>
      </c>
      <c r="D133" s="24">
        <v>1049.07</v>
      </c>
      <c r="E133" s="24">
        <v>971.82</v>
      </c>
      <c r="F133" s="24">
        <v>917.06</v>
      </c>
      <c r="G133" s="24">
        <v>899.11</v>
      </c>
      <c r="H133" s="24">
        <v>907.58</v>
      </c>
      <c r="I133" s="24">
        <v>910.07</v>
      </c>
      <c r="J133" s="24">
        <v>1031.17</v>
      </c>
      <c r="K133" s="24">
        <v>1060.13</v>
      </c>
      <c r="L133" s="24">
        <v>1082.75</v>
      </c>
      <c r="M133" s="24">
        <v>1095.32</v>
      </c>
      <c r="N133" s="24">
        <v>1092.95</v>
      </c>
      <c r="O133" s="24">
        <v>1091.85</v>
      </c>
      <c r="P133" s="24">
        <v>1085.66</v>
      </c>
      <c r="Q133" s="24">
        <v>1074.01</v>
      </c>
      <c r="R133" s="24">
        <v>1077.59</v>
      </c>
      <c r="S133" s="24">
        <v>1081.61</v>
      </c>
      <c r="T133" s="24">
        <v>1105.68</v>
      </c>
      <c r="U133" s="24">
        <v>1123.18</v>
      </c>
      <c r="V133" s="24">
        <v>1132.72</v>
      </c>
      <c r="W133" s="24">
        <v>1220.65</v>
      </c>
      <c r="X133" s="24">
        <v>1272.3</v>
      </c>
      <c r="Y133" s="23">
        <v>1128.56</v>
      </c>
    </row>
    <row r="134" spans="1:25" ht="15.75">
      <c r="A134" s="26" t="str">
        <f t="shared" si="2"/>
        <v>24.03.2014</v>
      </c>
      <c r="B134" s="25">
        <v>1062.45</v>
      </c>
      <c r="C134" s="24">
        <v>1019.59</v>
      </c>
      <c r="D134" s="24">
        <v>1039.73</v>
      </c>
      <c r="E134" s="24">
        <v>953</v>
      </c>
      <c r="F134" s="24">
        <v>959.52</v>
      </c>
      <c r="G134" s="24">
        <v>987.31</v>
      </c>
      <c r="H134" s="24">
        <v>1037.88</v>
      </c>
      <c r="I134" s="24">
        <v>1106.52</v>
      </c>
      <c r="J134" s="24">
        <v>1296.55</v>
      </c>
      <c r="K134" s="24">
        <v>1385.99</v>
      </c>
      <c r="L134" s="24">
        <v>1482.05</v>
      </c>
      <c r="M134" s="24">
        <v>1594.71</v>
      </c>
      <c r="N134" s="24">
        <v>1606.43</v>
      </c>
      <c r="O134" s="24">
        <v>1582.07</v>
      </c>
      <c r="P134" s="24">
        <v>1487.53</v>
      </c>
      <c r="Q134" s="24">
        <v>1457.93</v>
      </c>
      <c r="R134" s="24">
        <v>1443.08</v>
      </c>
      <c r="S134" s="24">
        <v>1379.66</v>
      </c>
      <c r="T134" s="24">
        <v>1366.48</v>
      </c>
      <c r="U134" s="24">
        <v>1342.93</v>
      </c>
      <c r="V134" s="24">
        <v>1360.19</v>
      </c>
      <c r="W134" s="24">
        <v>1338.01</v>
      </c>
      <c r="X134" s="24">
        <v>1445.99</v>
      </c>
      <c r="Y134" s="23">
        <v>1443.88</v>
      </c>
    </row>
    <row r="135" spans="1:25" ht="15.75">
      <c r="A135" s="26" t="str">
        <f t="shared" si="2"/>
        <v>25.03.2014</v>
      </c>
      <c r="B135" s="25">
        <v>1159.24</v>
      </c>
      <c r="C135" s="24">
        <v>1064.44</v>
      </c>
      <c r="D135" s="24">
        <v>998.36</v>
      </c>
      <c r="E135" s="24">
        <v>966.43</v>
      </c>
      <c r="F135" s="24">
        <v>967.74</v>
      </c>
      <c r="G135" s="24">
        <v>972.1</v>
      </c>
      <c r="H135" s="24">
        <v>1071.03</v>
      </c>
      <c r="I135" s="24">
        <v>1156.16</v>
      </c>
      <c r="J135" s="24">
        <v>1172.89</v>
      </c>
      <c r="K135" s="24">
        <v>1236.82</v>
      </c>
      <c r="L135" s="24">
        <v>1242.8</v>
      </c>
      <c r="M135" s="24">
        <v>1361.94</v>
      </c>
      <c r="N135" s="24">
        <v>1373.3</v>
      </c>
      <c r="O135" s="24">
        <v>1364.51</v>
      </c>
      <c r="P135" s="24">
        <v>1289.54</v>
      </c>
      <c r="Q135" s="24">
        <v>1255.6</v>
      </c>
      <c r="R135" s="24">
        <v>1252.42</v>
      </c>
      <c r="S135" s="24">
        <v>1175.67</v>
      </c>
      <c r="T135" s="24">
        <v>1190.14</v>
      </c>
      <c r="U135" s="24">
        <v>1197.46</v>
      </c>
      <c r="V135" s="24">
        <v>1202.07</v>
      </c>
      <c r="W135" s="24">
        <v>1202.07</v>
      </c>
      <c r="X135" s="24">
        <v>1235.26</v>
      </c>
      <c r="Y135" s="23">
        <v>1251.05</v>
      </c>
    </row>
    <row r="136" spans="1:25" ht="15.75">
      <c r="A136" s="26" t="str">
        <f t="shared" si="2"/>
        <v>26.03.2014</v>
      </c>
      <c r="B136" s="25">
        <v>1091.67</v>
      </c>
      <c r="C136" s="24">
        <v>1084.77</v>
      </c>
      <c r="D136" s="24">
        <v>926.08</v>
      </c>
      <c r="E136" s="24">
        <v>887.69</v>
      </c>
      <c r="F136" s="24">
        <v>869.78</v>
      </c>
      <c r="G136" s="24">
        <v>867.83</v>
      </c>
      <c r="H136" s="24">
        <v>919.87</v>
      </c>
      <c r="I136" s="24">
        <v>1019.51</v>
      </c>
      <c r="J136" s="24">
        <v>1055.05</v>
      </c>
      <c r="K136" s="24">
        <v>1093.99</v>
      </c>
      <c r="L136" s="24">
        <v>1182.8</v>
      </c>
      <c r="M136" s="24">
        <v>1289.83</v>
      </c>
      <c r="N136" s="24">
        <v>1250.44</v>
      </c>
      <c r="O136" s="24">
        <v>1245.66</v>
      </c>
      <c r="P136" s="24">
        <v>1199.18</v>
      </c>
      <c r="Q136" s="24">
        <v>1123</v>
      </c>
      <c r="R136" s="24">
        <v>1120.23</v>
      </c>
      <c r="S136" s="24">
        <v>1099.88</v>
      </c>
      <c r="T136" s="24">
        <v>1093.24</v>
      </c>
      <c r="U136" s="24">
        <v>1078.55</v>
      </c>
      <c r="V136" s="24">
        <v>1091.7</v>
      </c>
      <c r="W136" s="24">
        <v>1117.82</v>
      </c>
      <c r="X136" s="24">
        <v>1123.94</v>
      </c>
      <c r="Y136" s="23">
        <v>1142.28</v>
      </c>
    </row>
    <row r="137" spans="1:25" ht="15.75">
      <c r="A137" s="26" t="str">
        <f t="shared" si="2"/>
        <v>27.03.2014</v>
      </c>
      <c r="B137" s="25">
        <v>1012.83</v>
      </c>
      <c r="C137" s="24">
        <v>977.87</v>
      </c>
      <c r="D137" s="24">
        <v>952.02</v>
      </c>
      <c r="E137" s="24">
        <v>929.25</v>
      </c>
      <c r="F137" s="24">
        <v>886.41</v>
      </c>
      <c r="G137" s="24">
        <v>894.06</v>
      </c>
      <c r="H137" s="24">
        <v>979.9</v>
      </c>
      <c r="I137" s="24">
        <v>1023.17</v>
      </c>
      <c r="J137" s="24">
        <v>1065.65</v>
      </c>
      <c r="K137" s="24">
        <v>1081.04</v>
      </c>
      <c r="L137" s="24">
        <v>1202.67</v>
      </c>
      <c r="M137" s="24">
        <v>1320.28</v>
      </c>
      <c r="N137" s="24">
        <v>1289.09</v>
      </c>
      <c r="O137" s="24">
        <v>1221.24</v>
      </c>
      <c r="P137" s="24">
        <v>1144.64</v>
      </c>
      <c r="Q137" s="24">
        <v>1117.15</v>
      </c>
      <c r="R137" s="24">
        <v>1125.45</v>
      </c>
      <c r="S137" s="24">
        <v>1102.41</v>
      </c>
      <c r="T137" s="24">
        <v>1090.42</v>
      </c>
      <c r="U137" s="24">
        <v>1083.84</v>
      </c>
      <c r="V137" s="24">
        <v>1070.4</v>
      </c>
      <c r="W137" s="24">
        <v>1125.91</v>
      </c>
      <c r="X137" s="24">
        <v>1153.51</v>
      </c>
      <c r="Y137" s="23">
        <v>1144.46</v>
      </c>
    </row>
    <row r="138" spans="1:25" ht="15.75">
      <c r="A138" s="26" t="str">
        <f t="shared" si="2"/>
        <v>28.03.2014</v>
      </c>
      <c r="B138" s="25">
        <v>1025.57</v>
      </c>
      <c r="C138" s="24">
        <v>964.73</v>
      </c>
      <c r="D138" s="24">
        <v>923.58</v>
      </c>
      <c r="E138" s="24">
        <v>865.82</v>
      </c>
      <c r="F138" s="24">
        <v>839</v>
      </c>
      <c r="G138" s="24">
        <v>836.05</v>
      </c>
      <c r="H138" s="24">
        <v>876.95</v>
      </c>
      <c r="I138" s="24">
        <v>979.28</v>
      </c>
      <c r="J138" s="24">
        <v>1021.44</v>
      </c>
      <c r="K138" s="24">
        <v>1053.85</v>
      </c>
      <c r="L138" s="24">
        <v>1091.2</v>
      </c>
      <c r="M138" s="24">
        <v>1157.09</v>
      </c>
      <c r="N138" s="24">
        <v>1157.13</v>
      </c>
      <c r="O138" s="24">
        <v>1137.8</v>
      </c>
      <c r="P138" s="24">
        <v>1105.81</v>
      </c>
      <c r="Q138" s="24">
        <v>1082.07</v>
      </c>
      <c r="R138" s="24">
        <v>1071.8</v>
      </c>
      <c r="S138" s="24">
        <v>1045.52</v>
      </c>
      <c r="T138" s="24">
        <v>1053.78</v>
      </c>
      <c r="U138" s="24">
        <v>1045.23</v>
      </c>
      <c r="V138" s="24">
        <v>1049.39</v>
      </c>
      <c r="W138" s="24">
        <v>1074.19</v>
      </c>
      <c r="X138" s="24">
        <v>1104.08</v>
      </c>
      <c r="Y138" s="23">
        <v>1125.54</v>
      </c>
    </row>
    <row r="139" spans="1:25" ht="15.75">
      <c r="A139" s="26" t="str">
        <f t="shared" si="2"/>
        <v>29.03.2014</v>
      </c>
      <c r="B139" s="25">
        <v>1018.8</v>
      </c>
      <c r="C139" s="24">
        <v>914.8</v>
      </c>
      <c r="D139" s="24">
        <v>965.43</v>
      </c>
      <c r="E139" s="24">
        <v>963.4</v>
      </c>
      <c r="F139" s="24">
        <v>936.8</v>
      </c>
      <c r="G139" s="24">
        <v>892.05</v>
      </c>
      <c r="H139" s="24">
        <v>891.73</v>
      </c>
      <c r="I139" s="24">
        <v>970.28</v>
      </c>
      <c r="J139" s="24">
        <v>1021.93</v>
      </c>
      <c r="K139" s="24">
        <v>1064.41</v>
      </c>
      <c r="L139" s="24">
        <v>1073.84</v>
      </c>
      <c r="M139" s="24">
        <v>1083.52</v>
      </c>
      <c r="N139" s="24">
        <v>1096.46</v>
      </c>
      <c r="O139" s="24">
        <v>1090.68</v>
      </c>
      <c r="P139" s="24">
        <v>1076.89</v>
      </c>
      <c r="Q139" s="24">
        <v>1062.26</v>
      </c>
      <c r="R139" s="24">
        <v>1061.41</v>
      </c>
      <c r="S139" s="24">
        <v>1062.53</v>
      </c>
      <c r="T139" s="24">
        <v>1075.67</v>
      </c>
      <c r="U139" s="24">
        <v>1076.79</v>
      </c>
      <c r="V139" s="24">
        <v>1083.48</v>
      </c>
      <c r="W139" s="24">
        <v>1098.04</v>
      </c>
      <c r="X139" s="24">
        <v>1091.55</v>
      </c>
      <c r="Y139" s="23">
        <v>1070</v>
      </c>
    </row>
    <row r="140" spans="1:25" ht="15.75">
      <c r="A140" s="26" t="str">
        <f t="shared" si="2"/>
        <v>30.03.2014</v>
      </c>
      <c r="B140" s="25">
        <v>1029.96</v>
      </c>
      <c r="C140" s="24">
        <v>925.29</v>
      </c>
      <c r="D140" s="24">
        <v>936.94</v>
      </c>
      <c r="E140" s="24">
        <v>893.39</v>
      </c>
      <c r="F140" s="24">
        <v>859.52</v>
      </c>
      <c r="G140" s="24">
        <v>854.76</v>
      </c>
      <c r="H140" s="24">
        <v>864.31</v>
      </c>
      <c r="I140" s="24">
        <v>872.61</v>
      </c>
      <c r="J140" s="24">
        <v>933.49</v>
      </c>
      <c r="K140" s="24">
        <v>987.49</v>
      </c>
      <c r="L140" s="24">
        <v>1066.67</v>
      </c>
      <c r="M140" s="24">
        <v>1071.8</v>
      </c>
      <c r="N140" s="24">
        <v>1077.56</v>
      </c>
      <c r="O140" s="24">
        <v>1075.55</v>
      </c>
      <c r="P140" s="24">
        <v>1068.75</v>
      </c>
      <c r="Q140" s="24">
        <v>1046.14</v>
      </c>
      <c r="R140" s="24">
        <v>1049.53</v>
      </c>
      <c r="S140" s="24">
        <v>1052.85</v>
      </c>
      <c r="T140" s="24">
        <v>1069.85</v>
      </c>
      <c r="U140" s="24">
        <v>1075.55</v>
      </c>
      <c r="V140" s="24">
        <v>1083.34</v>
      </c>
      <c r="W140" s="24">
        <v>1121.23</v>
      </c>
      <c r="X140" s="24">
        <v>1136.07</v>
      </c>
      <c r="Y140" s="23">
        <v>1080.59</v>
      </c>
    </row>
    <row r="141" spans="1:25" ht="16.5" thickBot="1">
      <c r="A141" s="22" t="str">
        <f t="shared" si="2"/>
        <v>31.03.2014</v>
      </c>
      <c r="B141" s="21">
        <v>1038.84</v>
      </c>
      <c r="C141" s="20">
        <v>939.31</v>
      </c>
      <c r="D141" s="20">
        <v>934.83</v>
      </c>
      <c r="E141" s="20">
        <v>916.12</v>
      </c>
      <c r="F141" s="20">
        <v>842.7</v>
      </c>
      <c r="G141" s="20">
        <v>810.35</v>
      </c>
      <c r="H141" s="20">
        <v>860.5</v>
      </c>
      <c r="I141" s="20">
        <v>971.47</v>
      </c>
      <c r="J141" s="20">
        <v>1042.96</v>
      </c>
      <c r="K141" s="20">
        <v>1067.56</v>
      </c>
      <c r="L141" s="20">
        <v>1157.81</v>
      </c>
      <c r="M141" s="20">
        <v>1324.47</v>
      </c>
      <c r="N141" s="20">
        <v>1305.6</v>
      </c>
      <c r="O141" s="20">
        <v>1316.91</v>
      </c>
      <c r="P141" s="20">
        <v>1279.15</v>
      </c>
      <c r="Q141" s="20">
        <v>1204.73</v>
      </c>
      <c r="R141" s="20">
        <v>1204.07</v>
      </c>
      <c r="S141" s="20">
        <v>1162.98</v>
      </c>
      <c r="T141" s="20">
        <v>1184.35</v>
      </c>
      <c r="U141" s="20">
        <v>1157.35</v>
      </c>
      <c r="V141" s="20">
        <v>1166.58</v>
      </c>
      <c r="W141" s="20">
        <v>1190.8</v>
      </c>
      <c r="X141" s="20">
        <v>1212.06</v>
      </c>
      <c r="Y141" s="20">
        <v>1183.48</v>
      </c>
    </row>
    <row r="142" spans="1:25" ht="15.75">
      <c r="A142" s="45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S143" s="5"/>
      <c r="T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51">
        <v>421505.56</v>
      </c>
      <c r="R144" s="51"/>
      <c r="S144" s="12"/>
      <c r="T144" s="12"/>
      <c r="U144" s="11"/>
      <c r="V144" s="11"/>
      <c r="W144" s="11"/>
      <c r="X144" s="11"/>
      <c r="Y144" s="11"/>
      <c r="Z144" s="6"/>
    </row>
    <row r="145" spans="1:20" s="2" customFormat="1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  <c r="T145" s="5"/>
    </row>
    <row r="146" spans="1:20" s="2" customFormat="1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  <c r="T146" s="5"/>
    </row>
    <row r="147" spans="1:20" ht="15.75">
      <c r="A147" s="7"/>
      <c r="B147" s="5"/>
      <c r="C147" s="5"/>
      <c r="D147" s="5"/>
      <c r="E147" s="5"/>
      <c r="F147" s="5"/>
      <c r="G147" s="5"/>
      <c r="H147" s="5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>
      <c r="A148" s="7"/>
      <c r="B148" s="5"/>
      <c r="C148" s="5"/>
      <c r="D148" s="5"/>
      <c r="E148" s="5"/>
      <c r="F148" s="5"/>
      <c r="G148" s="5"/>
      <c r="H148" s="5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>
      <c r="A149" s="7"/>
      <c r="B149" s="5"/>
      <c r="C149" s="5"/>
      <c r="D149" s="5"/>
      <c r="E149" s="5"/>
      <c r="F149" s="5"/>
      <c r="G149" s="5"/>
      <c r="H149" s="5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5.75">
      <c r="A150" s="7"/>
      <c r="B150" s="5"/>
      <c r="C150" s="5"/>
      <c r="D150" s="5"/>
      <c r="E150" s="5"/>
      <c r="F150" s="5"/>
      <c r="G150" s="5"/>
      <c r="H150" s="5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5.75">
      <c r="A151" s="7"/>
      <c r="B151" s="5"/>
      <c r="C151" s="5"/>
      <c r="D151" s="5"/>
      <c r="E151" s="5"/>
      <c r="F151" s="5"/>
      <c r="G151" s="5"/>
      <c r="H151" s="5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5.75">
      <c r="A152" s="7"/>
      <c r="B152" s="5"/>
      <c r="C152" s="5"/>
      <c r="D152" s="5"/>
      <c r="E152" s="5"/>
      <c r="F152" s="5"/>
      <c r="G152" s="5"/>
      <c r="H152" s="5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0" t="s">
        <v>32</v>
      </c>
    </row>
    <row r="2" ht="7.5" customHeight="1">
      <c r="A2" s="40"/>
    </row>
    <row r="3" spans="1:25" ht="50.25" customHeight="1">
      <c r="A3" s="52" t="s">
        <v>74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48.75" customHeight="1">
      <c r="A5" s="55" t="s">
        <v>33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26</v>
      </c>
      <c r="B7" s="48" t="s">
        <v>29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4" t="s">
        <v>24</v>
      </c>
      <c r="C8" s="33" t="s">
        <v>23</v>
      </c>
      <c r="D8" s="33" t="s">
        <v>22</v>
      </c>
      <c r="E8" s="33" t="s">
        <v>21</v>
      </c>
      <c r="F8" s="33" t="s">
        <v>20</v>
      </c>
      <c r="G8" s="33" t="s">
        <v>19</v>
      </c>
      <c r="H8" s="33" t="s">
        <v>18</v>
      </c>
      <c r="I8" s="33" t="s">
        <v>17</v>
      </c>
      <c r="J8" s="33" t="s">
        <v>16</v>
      </c>
      <c r="K8" s="33" t="s">
        <v>15</v>
      </c>
      <c r="L8" s="33" t="s">
        <v>14</v>
      </c>
      <c r="M8" s="33" t="s">
        <v>13</v>
      </c>
      <c r="N8" s="33" t="s">
        <v>12</v>
      </c>
      <c r="O8" s="33" t="s">
        <v>11</v>
      </c>
      <c r="P8" s="33" t="s">
        <v>10</v>
      </c>
      <c r="Q8" s="33" t="s">
        <v>9</v>
      </c>
      <c r="R8" s="33" t="s">
        <v>8</v>
      </c>
      <c r="S8" s="33" t="s">
        <v>7</v>
      </c>
      <c r="T8" s="33" t="s">
        <v>6</v>
      </c>
      <c r="U8" s="33" t="s">
        <v>5</v>
      </c>
      <c r="V8" s="33" t="s">
        <v>4</v>
      </c>
      <c r="W8" s="33" t="s">
        <v>3</v>
      </c>
      <c r="X8" s="33" t="s">
        <v>2</v>
      </c>
      <c r="Y8" s="32" t="s">
        <v>1</v>
      </c>
    </row>
    <row r="9" spans="1:26" ht="15.75">
      <c r="A9" s="31" t="s">
        <v>36</v>
      </c>
      <c r="B9" s="30">
        <v>988.02</v>
      </c>
      <c r="C9" s="29">
        <v>879.64</v>
      </c>
      <c r="D9" s="29">
        <v>955.36</v>
      </c>
      <c r="E9" s="29">
        <v>937.99</v>
      </c>
      <c r="F9" s="29">
        <v>939.93</v>
      </c>
      <c r="G9" s="29">
        <v>929.48</v>
      </c>
      <c r="H9" s="29">
        <v>954.83</v>
      </c>
      <c r="I9" s="29">
        <v>985.2</v>
      </c>
      <c r="J9" s="29">
        <v>1014.06</v>
      </c>
      <c r="K9" s="29">
        <v>1043.57</v>
      </c>
      <c r="L9" s="29">
        <v>1075.45</v>
      </c>
      <c r="M9" s="29">
        <v>1109.93</v>
      </c>
      <c r="N9" s="29">
        <v>1116.16</v>
      </c>
      <c r="O9" s="29">
        <v>1111.93</v>
      </c>
      <c r="P9" s="29">
        <v>1082.53</v>
      </c>
      <c r="Q9" s="29">
        <v>1072.59</v>
      </c>
      <c r="R9" s="29">
        <v>1048.41</v>
      </c>
      <c r="S9" s="29">
        <v>1051.64</v>
      </c>
      <c r="T9" s="29">
        <v>1055.16</v>
      </c>
      <c r="U9" s="29">
        <v>1057.74</v>
      </c>
      <c r="V9" s="29">
        <v>1075.91</v>
      </c>
      <c r="W9" s="29">
        <v>1105.02</v>
      </c>
      <c r="X9" s="29">
        <v>1104.04</v>
      </c>
      <c r="Y9" s="28">
        <v>1064.21</v>
      </c>
      <c r="Z9" s="27"/>
    </row>
    <row r="10" spans="1:25" ht="15.75">
      <c r="A10" s="26" t="s">
        <v>37</v>
      </c>
      <c r="B10" s="25">
        <v>1016.7</v>
      </c>
      <c r="C10" s="24">
        <v>925.34</v>
      </c>
      <c r="D10" s="24">
        <v>885.11</v>
      </c>
      <c r="E10" s="24">
        <v>844.45</v>
      </c>
      <c r="F10" s="24">
        <v>837.73</v>
      </c>
      <c r="G10" s="24">
        <v>840.63</v>
      </c>
      <c r="H10" s="24">
        <v>856.4</v>
      </c>
      <c r="I10" s="24">
        <v>837.8</v>
      </c>
      <c r="J10" s="24">
        <v>855.54</v>
      </c>
      <c r="K10" s="24">
        <v>880.6</v>
      </c>
      <c r="L10" s="24">
        <v>890.68</v>
      </c>
      <c r="M10" s="24">
        <v>994.75</v>
      </c>
      <c r="N10" s="24">
        <v>1025.32</v>
      </c>
      <c r="O10" s="24">
        <v>1024.98</v>
      </c>
      <c r="P10" s="24">
        <v>1019.9</v>
      </c>
      <c r="Q10" s="24">
        <v>1013.8</v>
      </c>
      <c r="R10" s="24">
        <v>1008.66</v>
      </c>
      <c r="S10" s="24">
        <v>1014.35</v>
      </c>
      <c r="T10" s="24">
        <v>1039.39</v>
      </c>
      <c r="U10" s="24">
        <v>1047.09</v>
      </c>
      <c r="V10" s="24">
        <v>1062.69</v>
      </c>
      <c r="W10" s="24">
        <v>1091.15</v>
      </c>
      <c r="X10" s="24">
        <v>1070.15</v>
      </c>
      <c r="Y10" s="23">
        <v>1044.59</v>
      </c>
    </row>
    <row r="11" spans="1:25" ht="15.75">
      <c r="A11" s="26" t="s">
        <v>38</v>
      </c>
      <c r="B11" s="25">
        <v>958.23</v>
      </c>
      <c r="C11" s="24">
        <v>876.34</v>
      </c>
      <c r="D11" s="24">
        <v>869.56</v>
      </c>
      <c r="E11" s="24">
        <v>852.95</v>
      </c>
      <c r="F11" s="24">
        <v>850.64</v>
      </c>
      <c r="G11" s="24">
        <v>867.48</v>
      </c>
      <c r="H11" s="24">
        <v>905.51</v>
      </c>
      <c r="I11" s="24">
        <v>922.73</v>
      </c>
      <c r="J11" s="24">
        <v>1058.99</v>
      </c>
      <c r="K11" s="24">
        <v>1144.4</v>
      </c>
      <c r="L11" s="24">
        <v>1150.5</v>
      </c>
      <c r="M11" s="24">
        <v>1199.98</v>
      </c>
      <c r="N11" s="24">
        <v>1202.5</v>
      </c>
      <c r="O11" s="24">
        <v>1186.9</v>
      </c>
      <c r="P11" s="24">
        <v>1148.37</v>
      </c>
      <c r="Q11" s="24">
        <v>1146.53</v>
      </c>
      <c r="R11" s="24">
        <v>1144.64</v>
      </c>
      <c r="S11" s="24">
        <v>1134.02</v>
      </c>
      <c r="T11" s="24">
        <v>1140.86</v>
      </c>
      <c r="U11" s="24">
        <v>1138.2</v>
      </c>
      <c r="V11" s="24">
        <v>1135.56</v>
      </c>
      <c r="W11" s="24">
        <v>1145.04</v>
      </c>
      <c r="X11" s="24">
        <v>1143.9</v>
      </c>
      <c r="Y11" s="23">
        <v>1092.77</v>
      </c>
    </row>
    <row r="12" spans="1:25" ht="15.75">
      <c r="A12" s="26" t="s">
        <v>39</v>
      </c>
      <c r="B12" s="25">
        <v>1002.49</v>
      </c>
      <c r="C12" s="24">
        <v>880.44</v>
      </c>
      <c r="D12" s="24">
        <v>891.84</v>
      </c>
      <c r="E12" s="24">
        <v>864.18</v>
      </c>
      <c r="F12" s="24">
        <v>870.21</v>
      </c>
      <c r="G12" s="24">
        <v>880.07</v>
      </c>
      <c r="H12" s="24">
        <v>919.96</v>
      </c>
      <c r="I12" s="24">
        <v>941.22</v>
      </c>
      <c r="J12" s="24">
        <v>1072.61</v>
      </c>
      <c r="K12" s="24">
        <v>1143.39</v>
      </c>
      <c r="L12" s="24">
        <v>1147.15</v>
      </c>
      <c r="M12" s="24">
        <v>1192.22</v>
      </c>
      <c r="N12" s="24">
        <v>1152.42</v>
      </c>
      <c r="O12" s="24">
        <v>1144.47</v>
      </c>
      <c r="P12" s="24">
        <v>1140.52</v>
      </c>
      <c r="Q12" s="24">
        <v>1138.62</v>
      </c>
      <c r="R12" s="24">
        <v>1133.06</v>
      </c>
      <c r="S12" s="24">
        <v>1112.93</v>
      </c>
      <c r="T12" s="24">
        <v>1124.01</v>
      </c>
      <c r="U12" s="24">
        <v>1129.46</v>
      </c>
      <c r="V12" s="24">
        <v>1134.33</v>
      </c>
      <c r="W12" s="24">
        <v>1139.74</v>
      </c>
      <c r="X12" s="24">
        <v>1137.08</v>
      </c>
      <c r="Y12" s="23">
        <v>1083.04</v>
      </c>
    </row>
    <row r="13" spans="1:25" ht="15.75">
      <c r="A13" s="26" t="s">
        <v>40</v>
      </c>
      <c r="B13" s="25">
        <v>989.72</v>
      </c>
      <c r="C13" s="24">
        <v>906.68</v>
      </c>
      <c r="D13" s="24">
        <v>858.52</v>
      </c>
      <c r="E13" s="24">
        <v>837.04</v>
      </c>
      <c r="F13" s="24">
        <v>835.63</v>
      </c>
      <c r="G13" s="24">
        <v>840.58</v>
      </c>
      <c r="H13" s="24">
        <v>872.69</v>
      </c>
      <c r="I13" s="24">
        <v>913.42</v>
      </c>
      <c r="J13" s="24">
        <v>1068.28</v>
      </c>
      <c r="K13" s="24">
        <v>1141.11</v>
      </c>
      <c r="L13" s="24">
        <v>1144.64</v>
      </c>
      <c r="M13" s="24">
        <v>1145.13</v>
      </c>
      <c r="N13" s="24">
        <v>1143.31</v>
      </c>
      <c r="O13" s="24">
        <v>1141.19</v>
      </c>
      <c r="P13" s="24">
        <v>1133.23</v>
      </c>
      <c r="Q13" s="24">
        <v>1132.79</v>
      </c>
      <c r="R13" s="24">
        <v>1116.38</v>
      </c>
      <c r="S13" s="24">
        <v>1101.48</v>
      </c>
      <c r="T13" s="24">
        <v>1112.19</v>
      </c>
      <c r="U13" s="24">
        <v>1114.36</v>
      </c>
      <c r="V13" s="24">
        <v>1119.95</v>
      </c>
      <c r="W13" s="24">
        <v>1142.39</v>
      </c>
      <c r="X13" s="24">
        <v>1141.94</v>
      </c>
      <c r="Y13" s="23">
        <v>1083.84</v>
      </c>
    </row>
    <row r="14" spans="1:25" ht="15.75">
      <c r="A14" s="26" t="s">
        <v>41</v>
      </c>
      <c r="B14" s="25">
        <v>1021.88</v>
      </c>
      <c r="C14" s="24">
        <v>910.48</v>
      </c>
      <c r="D14" s="24">
        <v>866.44</v>
      </c>
      <c r="E14" s="24">
        <v>846.91</v>
      </c>
      <c r="F14" s="24">
        <v>839.52</v>
      </c>
      <c r="G14" s="24">
        <v>840.53</v>
      </c>
      <c r="H14" s="24">
        <v>892.47</v>
      </c>
      <c r="I14" s="24">
        <v>1026.84</v>
      </c>
      <c r="J14" s="24">
        <v>1103.23</v>
      </c>
      <c r="K14" s="24">
        <v>1165.08</v>
      </c>
      <c r="L14" s="24">
        <v>1172.48</v>
      </c>
      <c r="M14" s="24">
        <v>1247.19</v>
      </c>
      <c r="N14" s="24">
        <v>1238</v>
      </c>
      <c r="O14" s="24">
        <v>1148.97</v>
      </c>
      <c r="P14" s="24">
        <v>1145.88</v>
      </c>
      <c r="Q14" s="24">
        <v>1144.28</v>
      </c>
      <c r="R14" s="24">
        <v>1142.82</v>
      </c>
      <c r="S14" s="24">
        <v>1139.31</v>
      </c>
      <c r="T14" s="24">
        <v>1144.09</v>
      </c>
      <c r="U14" s="24">
        <v>1146.38</v>
      </c>
      <c r="V14" s="24">
        <v>1150.15</v>
      </c>
      <c r="W14" s="24">
        <v>1187.66</v>
      </c>
      <c r="X14" s="24">
        <v>1144.92</v>
      </c>
      <c r="Y14" s="23">
        <v>1111.16</v>
      </c>
    </row>
    <row r="15" spans="1:25" ht="15.75">
      <c r="A15" s="26" t="s">
        <v>42</v>
      </c>
      <c r="B15" s="25">
        <v>1097.25</v>
      </c>
      <c r="C15" s="24">
        <v>975.07</v>
      </c>
      <c r="D15" s="24">
        <v>921.4</v>
      </c>
      <c r="E15" s="24">
        <v>900.02</v>
      </c>
      <c r="F15" s="24">
        <v>896.58</v>
      </c>
      <c r="G15" s="24">
        <v>902.93</v>
      </c>
      <c r="H15" s="24">
        <v>958.45</v>
      </c>
      <c r="I15" s="24">
        <v>1064.17</v>
      </c>
      <c r="J15" s="24">
        <v>1137.78</v>
      </c>
      <c r="K15" s="24">
        <v>1159.38</v>
      </c>
      <c r="L15" s="24">
        <v>1197.35</v>
      </c>
      <c r="M15" s="24">
        <v>1297.74</v>
      </c>
      <c r="N15" s="24">
        <v>1247.26</v>
      </c>
      <c r="O15" s="24">
        <v>1205.91</v>
      </c>
      <c r="P15" s="24">
        <v>1173.06</v>
      </c>
      <c r="Q15" s="24">
        <v>1142.02</v>
      </c>
      <c r="R15" s="24">
        <v>1137.54</v>
      </c>
      <c r="S15" s="24">
        <v>1114.99</v>
      </c>
      <c r="T15" s="24">
        <v>1137.15</v>
      </c>
      <c r="U15" s="24">
        <v>1135.11</v>
      </c>
      <c r="V15" s="24">
        <v>1136.01</v>
      </c>
      <c r="W15" s="24">
        <v>1166.27</v>
      </c>
      <c r="X15" s="24">
        <v>1192.76</v>
      </c>
      <c r="Y15" s="23">
        <v>1117.05</v>
      </c>
    </row>
    <row r="16" spans="1:25" ht="15.75">
      <c r="A16" s="26" t="s">
        <v>43</v>
      </c>
      <c r="B16" s="25">
        <v>1057.55</v>
      </c>
      <c r="C16" s="24">
        <v>980.05</v>
      </c>
      <c r="D16" s="24">
        <v>944.21</v>
      </c>
      <c r="E16" s="24">
        <v>932.83</v>
      </c>
      <c r="F16" s="24">
        <v>932.69</v>
      </c>
      <c r="G16" s="24">
        <v>910.4</v>
      </c>
      <c r="H16" s="24">
        <v>864.82</v>
      </c>
      <c r="I16" s="24">
        <v>858.28</v>
      </c>
      <c r="J16" s="24">
        <v>890.26</v>
      </c>
      <c r="K16" s="24">
        <v>974.84</v>
      </c>
      <c r="L16" s="24">
        <v>983.16</v>
      </c>
      <c r="M16" s="24">
        <v>1035.16</v>
      </c>
      <c r="N16" s="24">
        <v>1048.23</v>
      </c>
      <c r="O16" s="24">
        <v>1044.27</v>
      </c>
      <c r="P16" s="24">
        <v>1026.95</v>
      </c>
      <c r="Q16" s="24">
        <v>1021.52</v>
      </c>
      <c r="R16" s="24">
        <v>1022.88</v>
      </c>
      <c r="S16" s="24">
        <v>1027.83</v>
      </c>
      <c r="T16" s="24">
        <v>1039.46</v>
      </c>
      <c r="U16" s="24">
        <v>1031.76</v>
      </c>
      <c r="V16" s="24">
        <v>1048.53</v>
      </c>
      <c r="W16" s="24">
        <v>1082.76</v>
      </c>
      <c r="X16" s="24">
        <v>1075.79</v>
      </c>
      <c r="Y16" s="23">
        <v>1053.95</v>
      </c>
    </row>
    <row r="17" spans="1:25" ht="15.75">
      <c r="A17" s="26" t="s">
        <v>44</v>
      </c>
      <c r="B17" s="25">
        <v>997.99</v>
      </c>
      <c r="C17" s="24">
        <v>930.06</v>
      </c>
      <c r="D17" s="24">
        <v>979.38</v>
      </c>
      <c r="E17" s="24">
        <v>954.42</v>
      </c>
      <c r="F17" s="24">
        <v>934.19</v>
      </c>
      <c r="G17" s="24">
        <v>930.99</v>
      </c>
      <c r="H17" s="24">
        <v>884.1</v>
      </c>
      <c r="I17" s="24">
        <v>877.33</v>
      </c>
      <c r="J17" s="24">
        <v>972.57</v>
      </c>
      <c r="K17" s="24">
        <v>1012.84</v>
      </c>
      <c r="L17" s="24">
        <v>1022.34</v>
      </c>
      <c r="M17" s="24">
        <v>1038.86</v>
      </c>
      <c r="N17" s="24">
        <v>1049.96</v>
      </c>
      <c r="O17" s="24">
        <v>1051.16</v>
      </c>
      <c r="P17" s="24">
        <v>1042.56</v>
      </c>
      <c r="Q17" s="24">
        <v>1030.31</v>
      </c>
      <c r="R17" s="24">
        <v>1032.69</v>
      </c>
      <c r="S17" s="24">
        <v>1038.55</v>
      </c>
      <c r="T17" s="24">
        <v>1057.38</v>
      </c>
      <c r="U17" s="24">
        <v>1062.75</v>
      </c>
      <c r="V17" s="24">
        <v>1084.51</v>
      </c>
      <c r="W17" s="24">
        <v>1138.98</v>
      </c>
      <c r="X17" s="24">
        <v>1124</v>
      </c>
      <c r="Y17" s="23">
        <v>1085.05</v>
      </c>
    </row>
    <row r="18" spans="1:25" ht="15.75">
      <c r="A18" s="26" t="s">
        <v>45</v>
      </c>
      <c r="B18" s="25">
        <v>1038.18</v>
      </c>
      <c r="C18" s="24">
        <v>968.52</v>
      </c>
      <c r="D18" s="24">
        <v>987.89</v>
      </c>
      <c r="E18" s="24">
        <v>931.23</v>
      </c>
      <c r="F18" s="24">
        <v>894.82</v>
      </c>
      <c r="G18" s="24">
        <v>870.75</v>
      </c>
      <c r="H18" s="24">
        <v>876.65</v>
      </c>
      <c r="I18" s="24">
        <v>880.52</v>
      </c>
      <c r="J18" s="24">
        <v>956.7</v>
      </c>
      <c r="K18" s="24">
        <v>1014.52</v>
      </c>
      <c r="L18" s="24">
        <v>1040.58</v>
      </c>
      <c r="M18" s="24">
        <v>1047.09</v>
      </c>
      <c r="N18" s="24">
        <v>1051.28</v>
      </c>
      <c r="O18" s="24">
        <v>1051.85</v>
      </c>
      <c r="P18" s="24">
        <v>1043.2</v>
      </c>
      <c r="Q18" s="24">
        <v>1037.85</v>
      </c>
      <c r="R18" s="24">
        <v>1040.71</v>
      </c>
      <c r="S18" s="24">
        <v>1049.42</v>
      </c>
      <c r="T18" s="24">
        <v>1064.73</v>
      </c>
      <c r="U18" s="24">
        <v>1067.08</v>
      </c>
      <c r="V18" s="24">
        <v>1101.96</v>
      </c>
      <c r="W18" s="24">
        <v>1144.04</v>
      </c>
      <c r="X18" s="24">
        <v>1140.97</v>
      </c>
      <c r="Y18" s="23">
        <v>1077.77</v>
      </c>
    </row>
    <row r="19" spans="1:25" ht="15.75">
      <c r="A19" s="26" t="s">
        <v>46</v>
      </c>
      <c r="B19" s="25">
        <v>1033.42</v>
      </c>
      <c r="C19" s="24">
        <v>1004.89</v>
      </c>
      <c r="D19" s="24">
        <v>947.64</v>
      </c>
      <c r="E19" s="24">
        <v>864.8</v>
      </c>
      <c r="F19" s="24">
        <v>845.48</v>
      </c>
      <c r="G19" s="24">
        <v>826.08</v>
      </c>
      <c r="H19" s="24">
        <v>853.27</v>
      </c>
      <c r="I19" s="24">
        <v>950.63</v>
      </c>
      <c r="J19" s="24">
        <v>1128.28</v>
      </c>
      <c r="K19" s="24">
        <v>1147.23</v>
      </c>
      <c r="L19" s="24">
        <v>1201.33</v>
      </c>
      <c r="M19" s="24">
        <v>1313.86</v>
      </c>
      <c r="N19" s="24">
        <v>1248.15</v>
      </c>
      <c r="O19" s="24">
        <v>1270.52</v>
      </c>
      <c r="P19" s="24">
        <v>1145.28</v>
      </c>
      <c r="Q19" s="24">
        <v>1141.63</v>
      </c>
      <c r="R19" s="24">
        <v>1140.65</v>
      </c>
      <c r="S19" s="24">
        <v>1138.62</v>
      </c>
      <c r="T19" s="24">
        <v>1139.99</v>
      </c>
      <c r="U19" s="24">
        <v>1136.2</v>
      </c>
      <c r="V19" s="24">
        <v>1141.86</v>
      </c>
      <c r="W19" s="24">
        <v>1208.11</v>
      </c>
      <c r="X19" s="24">
        <v>1138.84</v>
      </c>
      <c r="Y19" s="23">
        <v>1130.72</v>
      </c>
    </row>
    <row r="20" spans="1:25" ht="15.75">
      <c r="A20" s="26" t="s">
        <v>47</v>
      </c>
      <c r="B20" s="25">
        <v>1063.98</v>
      </c>
      <c r="C20" s="24">
        <v>1027.48</v>
      </c>
      <c r="D20" s="24">
        <v>956.67</v>
      </c>
      <c r="E20" s="24">
        <v>872.42</v>
      </c>
      <c r="F20" s="24">
        <v>867.33</v>
      </c>
      <c r="G20" s="24">
        <v>874.94</v>
      </c>
      <c r="H20" s="24">
        <v>931.3</v>
      </c>
      <c r="I20" s="24">
        <v>1045.84</v>
      </c>
      <c r="J20" s="24">
        <v>1129.66</v>
      </c>
      <c r="K20" s="24">
        <v>1169.52</v>
      </c>
      <c r="L20" s="24">
        <v>1196.01</v>
      </c>
      <c r="M20" s="24">
        <v>1284.89</v>
      </c>
      <c r="N20" s="24">
        <v>1227.46</v>
      </c>
      <c r="O20" s="24">
        <v>1252.05</v>
      </c>
      <c r="P20" s="24">
        <v>1154.96</v>
      </c>
      <c r="Q20" s="24">
        <v>1142.85</v>
      </c>
      <c r="R20" s="24">
        <v>1141.01</v>
      </c>
      <c r="S20" s="24">
        <v>1131.44</v>
      </c>
      <c r="T20" s="24">
        <v>1141.44</v>
      </c>
      <c r="U20" s="24">
        <v>1139.68</v>
      </c>
      <c r="V20" s="24">
        <v>1142.84</v>
      </c>
      <c r="W20" s="24">
        <v>1167.98</v>
      </c>
      <c r="X20" s="24">
        <v>1209.37</v>
      </c>
      <c r="Y20" s="23">
        <v>1136.02</v>
      </c>
    </row>
    <row r="21" spans="1:25" ht="15.75">
      <c r="A21" s="26" t="s">
        <v>48</v>
      </c>
      <c r="B21" s="25">
        <v>1093.64</v>
      </c>
      <c r="C21" s="24">
        <v>1039.69</v>
      </c>
      <c r="D21" s="24">
        <v>937.35</v>
      </c>
      <c r="E21" s="24">
        <v>859.55</v>
      </c>
      <c r="F21" s="24">
        <v>872.32</v>
      </c>
      <c r="G21" s="24">
        <v>882.04</v>
      </c>
      <c r="H21" s="24">
        <v>922.24</v>
      </c>
      <c r="I21" s="24">
        <v>1040.72</v>
      </c>
      <c r="J21" s="24">
        <v>1110.95</v>
      </c>
      <c r="K21" s="24">
        <v>1141.04</v>
      </c>
      <c r="L21" s="24">
        <v>1154.8</v>
      </c>
      <c r="M21" s="24">
        <v>1229.77</v>
      </c>
      <c r="N21" s="24">
        <v>1208.46</v>
      </c>
      <c r="O21" s="24">
        <v>1208.5</v>
      </c>
      <c r="P21" s="24">
        <v>1142.75</v>
      </c>
      <c r="Q21" s="24">
        <v>1141.53</v>
      </c>
      <c r="R21" s="24">
        <v>1139.21</v>
      </c>
      <c r="S21" s="24">
        <v>1134.33</v>
      </c>
      <c r="T21" s="24">
        <v>1137.64</v>
      </c>
      <c r="U21" s="24">
        <v>1134.34</v>
      </c>
      <c r="V21" s="24">
        <v>1141.82</v>
      </c>
      <c r="W21" s="24">
        <v>1144.39</v>
      </c>
      <c r="X21" s="24">
        <v>1143.34</v>
      </c>
      <c r="Y21" s="23">
        <v>1132.06</v>
      </c>
    </row>
    <row r="22" spans="1:25" ht="15.75">
      <c r="A22" s="26" t="s">
        <v>49</v>
      </c>
      <c r="B22" s="25">
        <v>1075.48</v>
      </c>
      <c r="C22" s="24">
        <v>1024</v>
      </c>
      <c r="D22" s="24">
        <v>950</v>
      </c>
      <c r="E22" s="24">
        <v>919.9</v>
      </c>
      <c r="F22" s="24">
        <v>904.74</v>
      </c>
      <c r="G22" s="24">
        <v>906.79</v>
      </c>
      <c r="H22" s="24">
        <v>965.64</v>
      </c>
      <c r="I22" s="24">
        <v>1044.21</v>
      </c>
      <c r="J22" s="24">
        <v>1115.98</v>
      </c>
      <c r="K22" s="24">
        <v>1146.16</v>
      </c>
      <c r="L22" s="24">
        <v>1196.39</v>
      </c>
      <c r="M22" s="24">
        <v>1273.81</v>
      </c>
      <c r="N22" s="24">
        <v>1224.06</v>
      </c>
      <c r="O22" s="24">
        <v>1209.82</v>
      </c>
      <c r="P22" s="24">
        <v>1160.91</v>
      </c>
      <c r="Q22" s="24">
        <v>1140.12</v>
      </c>
      <c r="R22" s="24">
        <v>1135.26</v>
      </c>
      <c r="S22" s="24">
        <v>1130.13</v>
      </c>
      <c r="T22" s="24">
        <v>1137.13</v>
      </c>
      <c r="U22" s="24">
        <v>1136.47</v>
      </c>
      <c r="V22" s="24">
        <v>1142.3</v>
      </c>
      <c r="W22" s="24">
        <v>1142.24</v>
      </c>
      <c r="X22" s="24">
        <v>1138.83</v>
      </c>
      <c r="Y22" s="23">
        <v>1138.87</v>
      </c>
    </row>
    <row r="23" spans="1:25" ht="15.75">
      <c r="A23" s="26" t="s">
        <v>50</v>
      </c>
      <c r="B23" s="25">
        <v>1090.21</v>
      </c>
      <c r="C23" s="24">
        <v>1016.44</v>
      </c>
      <c r="D23" s="24">
        <v>1051.11</v>
      </c>
      <c r="E23" s="24">
        <v>1013.76</v>
      </c>
      <c r="F23" s="24">
        <v>961.23</v>
      </c>
      <c r="G23" s="24">
        <v>954.66</v>
      </c>
      <c r="H23" s="24">
        <v>961.88</v>
      </c>
      <c r="I23" s="24">
        <v>990.7</v>
      </c>
      <c r="J23" s="24">
        <v>1043.64</v>
      </c>
      <c r="K23" s="24">
        <v>1094.39</v>
      </c>
      <c r="L23" s="24">
        <v>1112.41</v>
      </c>
      <c r="M23" s="24">
        <v>1129.51</v>
      </c>
      <c r="N23" s="24">
        <v>1133</v>
      </c>
      <c r="O23" s="24">
        <v>1118.15</v>
      </c>
      <c r="P23" s="24">
        <v>1096.61</v>
      </c>
      <c r="Q23" s="24">
        <v>1093.4</v>
      </c>
      <c r="R23" s="24">
        <v>1083.21</v>
      </c>
      <c r="S23" s="24">
        <v>1088.79</v>
      </c>
      <c r="T23" s="24">
        <v>1100.33</v>
      </c>
      <c r="U23" s="24">
        <v>1119.14</v>
      </c>
      <c r="V23" s="24">
        <v>1124.25</v>
      </c>
      <c r="W23" s="24">
        <v>1136.36</v>
      </c>
      <c r="X23" s="24">
        <v>1138.03</v>
      </c>
      <c r="Y23" s="23">
        <v>1080.09</v>
      </c>
    </row>
    <row r="24" spans="1:25" ht="15.75">
      <c r="A24" s="26" t="s">
        <v>51</v>
      </c>
      <c r="B24" s="25">
        <v>1048.95</v>
      </c>
      <c r="C24" s="24">
        <v>1008.44</v>
      </c>
      <c r="D24" s="24">
        <v>1000.43</v>
      </c>
      <c r="E24" s="24">
        <v>955.5</v>
      </c>
      <c r="F24" s="24">
        <v>893.26</v>
      </c>
      <c r="G24" s="24">
        <v>881.31</v>
      </c>
      <c r="H24" s="24">
        <v>887.32</v>
      </c>
      <c r="I24" s="24">
        <v>918.36</v>
      </c>
      <c r="J24" s="24">
        <v>946.25</v>
      </c>
      <c r="K24" s="24">
        <v>944.34</v>
      </c>
      <c r="L24" s="24">
        <v>1066.35</v>
      </c>
      <c r="M24" s="24">
        <v>1072.29</v>
      </c>
      <c r="N24" s="24">
        <v>1070.35</v>
      </c>
      <c r="O24" s="24">
        <v>1060.09</v>
      </c>
      <c r="P24" s="24">
        <v>1057.1</v>
      </c>
      <c r="Q24" s="24">
        <v>1056.48</v>
      </c>
      <c r="R24" s="24">
        <v>1055.02</v>
      </c>
      <c r="S24" s="24">
        <v>1064.98</v>
      </c>
      <c r="T24" s="24">
        <v>1083.41</v>
      </c>
      <c r="U24" s="24">
        <v>1093.47</v>
      </c>
      <c r="V24" s="24">
        <v>1100.5</v>
      </c>
      <c r="W24" s="24">
        <v>1138.56</v>
      </c>
      <c r="X24" s="24">
        <v>1137.47</v>
      </c>
      <c r="Y24" s="23">
        <v>1084.59</v>
      </c>
    </row>
    <row r="25" spans="1:25" ht="15.75">
      <c r="A25" s="26" t="s">
        <v>52</v>
      </c>
      <c r="B25" s="25">
        <v>1046.1</v>
      </c>
      <c r="C25" s="24">
        <v>992.86</v>
      </c>
      <c r="D25" s="24">
        <v>986.1</v>
      </c>
      <c r="E25" s="24">
        <v>856.97</v>
      </c>
      <c r="F25" s="24">
        <v>846</v>
      </c>
      <c r="G25" s="24">
        <v>831.85</v>
      </c>
      <c r="H25" s="24">
        <v>843.16</v>
      </c>
      <c r="I25" s="24">
        <v>919.73</v>
      </c>
      <c r="J25" s="24">
        <v>1075.29</v>
      </c>
      <c r="K25" s="24">
        <v>1133.25</v>
      </c>
      <c r="L25" s="24">
        <v>1143.75</v>
      </c>
      <c r="M25" s="24">
        <v>1191.7</v>
      </c>
      <c r="N25" s="24">
        <v>1170.65</v>
      </c>
      <c r="O25" s="24">
        <v>1144.33</v>
      </c>
      <c r="P25" s="24">
        <v>1139.63</v>
      </c>
      <c r="Q25" s="24">
        <v>1139.56</v>
      </c>
      <c r="R25" s="24">
        <v>1128.67</v>
      </c>
      <c r="S25" s="24">
        <v>1119.82</v>
      </c>
      <c r="T25" s="24">
        <v>1123.53</v>
      </c>
      <c r="U25" s="24">
        <v>1119.9</v>
      </c>
      <c r="V25" s="24">
        <v>1140.2</v>
      </c>
      <c r="W25" s="24">
        <v>1142.8</v>
      </c>
      <c r="X25" s="24">
        <v>1119.77</v>
      </c>
      <c r="Y25" s="23">
        <v>1086.65</v>
      </c>
    </row>
    <row r="26" spans="1:25" ht="15.75">
      <c r="A26" s="26" t="s">
        <v>53</v>
      </c>
      <c r="B26" s="25">
        <v>1041.83</v>
      </c>
      <c r="C26" s="24">
        <v>996.29</v>
      </c>
      <c r="D26" s="24">
        <v>919.11</v>
      </c>
      <c r="E26" s="24">
        <v>831.52</v>
      </c>
      <c r="F26" s="24">
        <v>820.74</v>
      </c>
      <c r="G26" s="24">
        <v>822.12</v>
      </c>
      <c r="H26" s="24">
        <v>843.65</v>
      </c>
      <c r="I26" s="24">
        <v>1006.83</v>
      </c>
      <c r="J26" s="24">
        <v>1132.76</v>
      </c>
      <c r="K26" s="24">
        <v>1142.59</v>
      </c>
      <c r="L26" s="24">
        <v>1142.85</v>
      </c>
      <c r="M26" s="24">
        <v>1173.09</v>
      </c>
      <c r="N26" s="24">
        <v>1145.79</v>
      </c>
      <c r="O26" s="24">
        <v>1144.88</v>
      </c>
      <c r="P26" s="24">
        <v>1139.5</v>
      </c>
      <c r="Q26" s="24">
        <v>1121.1</v>
      </c>
      <c r="R26" s="24">
        <v>1116.48</v>
      </c>
      <c r="S26" s="24">
        <v>1113.36</v>
      </c>
      <c r="T26" s="24">
        <v>1134.3</v>
      </c>
      <c r="U26" s="24">
        <v>1138.64</v>
      </c>
      <c r="V26" s="24">
        <v>1143.07</v>
      </c>
      <c r="W26" s="24">
        <v>1142.03</v>
      </c>
      <c r="X26" s="24">
        <v>1116.69</v>
      </c>
      <c r="Y26" s="23">
        <v>1097.94</v>
      </c>
    </row>
    <row r="27" spans="1:25" ht="15.75">
      <c r="A27" s="26" t="s">
        <v>54</v>
      </c>
      <c r="B27" s="25">
        <v>1069.04</v>
      </c>
      <c r="C27" s="24">
        <v>1011.56</v>
      </c>
      <c r="D27" s="24">
        <v>887.73</v>
      </c>
      <c r="E27" s="24">
        <v>822.62</v>
      </c>
      <c r="F27" s="24">
        <v>816.73</v>
      </c>
      <c r="G27" s="24">
        <v>817.11</v>
      </c>
      <c r="H27" s="24">
        <v>831.7</v>
      </c>
      <c r="I27" s="24">
        <v>951.38</v>
      </c>
      <c r="J27" s="24">
        <v>1067.77</v>
      </c>
      <c r="K27" s="24">
        <v>1130.61</v>
      </c>
      <c r="L27" s="24">
        <v>1142.65</v>
      </c>
      <c r="M27" s="24">
        <v>1180.42</v>
      </c>
      <c r="N27" s="24">
        <v>1157.61</v>
      </c>
      <c r="O27" s="24">
        <v>1142.85</v>
      </c>
      <c r="P27" s="24">
        <v>1139.24</v>
      </c>
      <c r="Q27" s="24">
        <v>1133.41</v>
      </c>
      <c r="R27" s="24">
        <v>1129.46</v>
      </c>
      <c r="S27" s="24">
        <v>1127.82</v>
      </c>
      <c r="T27" s="24">
        <v>1132.35</v>
      </c>
      <c r="U27" s="24">
        <v>1131.03</v>
      </c>
      <c r="V27" s="24">
        <v>1140.32</v>
      </c>
      <c r="W27" s="24">
        <v>1163.26</v>
      </c>
      <c r="X27" s="24">
        <v>1127.88</v>
      </c>
      <c r="Y27" s="23">
        <v>1108.99</v>
      </c>
    </row>
    <row r="28" spans="1:25" ht="15.75">
      <c r="A28" s="26" t="s">
        <v>55</v>
      </c>
      <c r="B28" s="25">
        <v>1035.65</v>
      </c>
      <c r="C28" s="24">
        <v>975.89</v>
      </c>
      <c r="D28" s="24">
        <v>825.78</v>
      </c>
      <c r="E28" s="24">
        <v>814.57</v>
      </c>
      <c r="F28" s="24">
        <v>812.56</v>
      </c>
      <c r="G28" s="24">
        <v>816.04</v>
      </c>
      <c r="H28" s="24">
        <v>834.9</v>
      </c>
      <c r="I28" s="24">
        <v>906.49</v>
      </c>
      <c r="J28" s="24">
        <v>1032</v>
      </c>
      <c r="K28" s="24">
        <v>1105.52</v>
      </c>
      <c r="L28" s="24">
        <v>1137.14</v>
      </c>
      <c r="M28" s="24">
        <v>1144.46</v>
      </c>
      <c r="N28" s="24">
        <v>1141.01</v>
      </c>
      <c r="O28" s="24">
        <v>1140.83</v>
      </c>
      <c r="P28" s="24">
        <v>1137.7</v>
      </c>
      <c r="Q28" s="24">
        <v>1136.58</v>
      </c>
      <c r="R28" s="24">
        <v>1134.31</v>
      </c>
      <c r="S28" s="24">
        <v>1125.85</v>
      </c>
      <c r="T28" s="24">
        <v>1130.58</v>
      </c>
      <c r="U28" s="24">
        <v>1129.4</v>
      </c>
      <c r="V28" s="24">
        <v>1136.21</v>
      </c>
      <c r="W28" s="24">
        <v>1131.71</v>
      </c>
      <c r="X28" s="24">
        <v>1097.16</v>
      </c>
      <c r="Y28" s="23">
        <v>1124.07</v>
      </c>
    </row>
    <row r="29" spans="1:25" ht="15.75">
      <c r="A29" s="26" t="s">
        <v>56</v>
      </c>
      <c r="B29" s="25">
        <v>1040.49</v>
      </c>
      <c r="C29" s="24">
        <v>1010.84</v>
      </c>
      <c r="D29" s="24">
        <v>905.32</v>
      </c>
      <c r="E29" s="24">
        <v>820.23</v>
      </c>
      <c r="F29" s="24">
        <v>811.17</v>
      </c>
      <c r="G29" s="24">
        <v>813.36</v>
      </c>
      <c r="H29" s="24">
        <v>852.74</v>
      </c>
      <c r="I29" s="24">
        <v>938.61</v>
      </c>
      <c r="J29" s="24">
        <v>1073.7</v>
      </c>
      <c r="K29" s="24">
        <v>1123.72</v>
      </c>
      <c r="L29" s="24">
        <v>1130.6</v>
      </c>
      <c r="M29" s="24">
        <v>1209.55</v>
      </c>
      <c r="N29" s="24">
        <v>1182.99</v>
      </c>
      <c r="O29" s="24">
        <v>1174.6</v>
      </c>
      <c r="P29" s="24">
        <v>1143.27</v>
      </c>
      <c r="Q29" s="24">
        <v>1120.97</v>
      </c>
      <c r="R29" s="24">
        <v>1107.67</v>
      </c>
      <c r="S29" s="24">
        <v>1080.82</v>
      </c>
      <c r="T29" s="24">
        <v>1097.19</v>
      </c>
      <c r="U29" s="24">
        <v>1108.44</v>
      </c>
      <c r="V29" s="24">
        <v>1108.5</v>
      </c>
      <c r="W29" s="24">
        <v>1113.05</v>
      </c>
      <c r="X29" s="24">
        <v>1094.4</v>
      </c>
      <c r="Y29" s="23">
        <v>1116.95</v>
      </c>
    </row>
    <row r="30" spans="1:25" ht="15.75">
      <c r="A30" s="26" t="s">
        <v>57</v>
      </c>
      <c r="B30" s="25">
        <v>1017.82</v>
      </c>
      <c r="C30" s="24">
        <v>979.95</v>
      </c>
      <c r="D30" s="24">
        <v>1057.49</v>
      </c>
      <c r="E30" s="24">
        <v>1048.57</v>
      </c>
      <c r="F30" s="24">
        <v>1010.35</v>
      </c>
      <c r="G30" s="24">
        <v>965.96</v>
      </c>
      <c r="H30" s="24">
        <v>966.2</v>
      </c>
      <c r="I30" s="24">
        <v>1050.26</v>
      </c>
      <c r="J30" s="24">
        <v>1068.84</v>
      </c>
      <c r="K30" s="24">
        <v>1095.44</v>
      </c>
      <c r="L30" s="24">
        <v>1134.17</v>
      </c>
      <c r="M30" s="24">
        <v>1140.97</v>
      </c>
      <c r="N30" s="24">
        <v>1206.18</v>
      </c>
      <c r="O30" s="24">
        <v>1179.23</v>
      </c>
      <c r="P30" s="24">
        <v>1132.99</v>
      </c>
      <c r="Q30" s="24">
        <v>1103.71</v>
      </c>
      <c r="R30" s="24">
        <v>1105.03</v>
      </c>
      <c r="S30" s="24">
        <v>1110.94</v>
      </c>
      <c r="T30" s="24">
        <v>1133.95</v>
      </c>
      <c r="U30" s="24">
        <v>1136.01</v>
      </c>
      <c r="V30" s="24">
        <v>1136.26</v>
      </c>
      <c r="W30" s="24">
        <v>1189.08</v>
      </c>
      <c r="X30" s="24">
        <v>1240.94</v>
      </c>
      <c r="Y30" s="23">
        <v>1111.58</v>
      </c>
    </row>
    <row r="31" spans="1:25" ht="15.75">
      <c r="A31" s="26" t="s">
        <v>58</v>
      </c>
      <c r="B31" s="25">
        <v>1057.66</v>
      </c>
      <c r="C31" s="24">
        <v>1023.89</v>
      </c>
      <c r="D31" s="24">
        <v>1036.55</v>
      </c>
      <c r="E31" s="24">
        <v>960.23</v>
      </c>
      <c r="F31" s="24">
        <v>906.13</v>
      </c>
      <c r="G31" s="24">
        <v>888.39</v>
      </c>
      <c r="H31" s="24">
        <v>896.75</v>
      </c>
      <c r="I31" s="24">
        <v>899.22</v>
      </c>
      <c r="J31" s="24">
        <v>1018.87</v>
      </c>
      <c r="K31" s="24">
        <v>1047.48</v>
      </c>
      <c r="L31" s="24">
        <v>1069.84</v>
      </c>
      <c r="M31" s="24">
        <v>1082.25</v>
      </c>
      <c r="N31" s="24">
        <v>1079.91</v>
      </c>
      <c r="O31" s="24">
        <v>1078.82</v>
      </c>
      <c r="P31" s="24">
        <v>1072.71</v>
      </c>
      <c r="Q31" s="24">
        <v>1061.19</v>
      </c>
      <c r="R31" s="24">
        <v>1064.74</v>
      </c>
      <c r="S31" s="24">
        <v>1068.71</v>
      </c>
      <c r="T31" s="24">
        <v>1092.49</v>
      </c>
      <c r="U31" s="24">
        <v>1109.79</v>
      </c>
      <c r="V31" s="24">
        <v>1119.21</v>
      </c>
      <c r="W31" s="24">
        <v>1206.08</v>
      </c>
      <c r="X31" s="24">
        <v>1257.12</v>
      </c>
      <c r="Y31" s="23">
        <v>1115.1</v>
      </c>
    </row>
    <row r="32" spans="1:25" ht="15.75">
      <c r="A32" s="26" t="s">
        <v>59</v>
      </c>
      <c r="B32" s="25">
        <v>1049.77</v>
      </c>
      <c r="C32" s="24">
        <v>1007.43</v>
      </c>
      <c r="D32" s="24">
        <v>1027.33</v>
      </c>
      <c r="E32" s="24">
        <v>941.64</v>
      </c>
      <c r="F32" s="24">
        <v>948.07</v>
      </c>
      <c r="G32" s="24">
        <v>975.53</v>
      </c>
      <c r="H32" s="24">
        <v>1025.5</v>
      </c>
      <c r="I32" s="24">
        <v>1093.32</v>
      </c>
      <c r="J32" s="24">
        <v>1281.07</v>
      </c>
      <c r="K32" s="24">
        <v>1369.45</v>
      </c>
      <c r="L32" s="24">
        <v>1464.35</v>
      </c>
      <c r="M32" s="24">
        <v>1575.67</v>
      </c>
      <c r="N32" s="24">
        <v>1587.25</v>
      </c>
      <c r="O32" s="24">
        <v>1563.19</v>
      </c>
      <c r="P32" s="24">
        <v>1469.77</v>
      </c>
      <c r="Q32" s="24">
        <v>1440.53</v>
      </c>
      <c r="R32" s="24">
        <v>1425.85</v>
      </c>
      <c r="S32" s="24">
        <v>1363.19</v>
      </c>
      <c r="T32" s="24">
        <v>1350.18</v>
      </c>
      <c r="U32" s="24">
        <v>1326.91</v>
      </c>
      <c r="V32" s="24">
        <v>1343.96</v>
      </c>
      <c r="W32" s="24">
        <v>1322.04</v>
      </c>
      <c r="X32" s="24">
        <v>1428.73</v>
      </c>
      <c r="Y32" s="23">
        <v>1426.64</v>
      </c>
    </row>
    <row r="33" spans="1:25" ht="15.75">
      <c r="A33" s="26" t="s">
        <v>60</v>
      </c>
      <c r="B33" s="25">
        <v>1145.41</v>
      </c>
      <c r="C33" s="24">
        <v>1051.74</v>
      </c>
      <c r="D33" s="24">
        <v>986.46</v>
      </c>
      <c r="E33" s="24">
        <v>954.9</v>
      </c>
      <c r="F33" s="24">
        <v>956.2</v>
      </c>
      <c r="G33" s="24">
        <v>960.51</v>
      </c>
      <c r="H33" s="24">
        <v>1058.25</v>
      </c>
      <c r="I33" s="24">
        <v>1142.37</v>
      </c>
      <c r="J33" s="24">
        <v>1158.9</v>
      </c>
      <c r="K33" s="24">
        <v>1222.06</v>
      </c>
      <c r="L33" s="24">
        <v>1227.98</v>
      </c>
      <c r="M33" s="24">
        <v>1345.69</v>
      </c>
      <c r="N33" s="24">
        <v>1356.91</v>
      </c>
      <c r="O33" s="24">
        <v>1348.22</v>
      </c>
      <c r="P33" s="24">
        <v>1274.15</v>
      </c>
      <c r="Q33" s="24">
        <v>1240.62</v>
      </c>
      <c r="R33" s="24">
        <v>1237.47</v>
      </c>
      <c r="S33" s="24">
        <v>1161.64</v>
      </c>
      <c r="T33" s="24">
        <v>1175.94</v>
      </c>
      <c r="U33" s="24">
        <v>1183.17</v>
      </c>
      <c r="V33" s="24">
        <v>1187.73</v>
      </c>
      <c r="W33" s="24">
        <v>1187.73</v>
      </c>
      <c r="X33" s="24">
        <v>1220.52</v>
      </c>
      <c r="Y33" s="23">
        <v>1236.12</v>
      </c>
    </row>
    <row r="34" spans="1:25" ht="15.75">
      <c r="A34" s="26" t="s">
        <v>61</v>
      </c>
      <c r="B34" s="25">
        <v>1078.65</v>
      </c>
      <c r="C34" s="24">
        <v>1071.83</v>
      </c>
      <c r="D34" s="24">
        <v>915.03</v>
      </c>
      <c r="E34" s="24">
        <v>877.11</v>
      </c>
      <c r="F34" s="24">
        <v>859.41</v>
      </c>
      <c r="G34" s="24">
        <v>857.49</v>
      </c>
      <c r="H34" s="24">
        <v>908.9</v>
      </c>
      <c r="I34" s="24">
        <v>1007.35</v>
      </c>
      <c r="J34" s="24">
        <v>1042.47</v>
      </c>
      <c r="K34" s="24">
        <v>1080.94</v>
      </c>
      <c r="L34" s="24">
        <v>1168.69</v>
      </c>
      <c r="M34" s="24">
        <v>1274.44</v>
      </c>
      <c r="N34" s="24">
        <v>1235.52</v>
      </c>
      <c r="O34" s="24">
        <v>1230.79</v>
      </c>
      <c r="P34" s="24">
        <v>1184.87</v>
      </c>
      <c r="Q34" s="24">
        <v>1109.6</v>
      </c>
      <c r="R34" s="24">
        <v>1106.86</v>
      </c>
      <c r="S34" s="24">
        <v>1086.76</v>
      </c>
      <c r="T34" s="24">
        <v>1080.2</v>
      </c>
      <c r="U34" s="24">
        <v>1065.68</v>
      </c>
      <c r="V34" s="24">
        <v>1078.68</v>
      </c>
      <c r="W34" s="24">
        <v>1104.48</v>
      </c>
      <c r="X34" s="24">
        <v>1110.53</v>
      </c>
      <c r="Y34" s="23">
        <v>1128.66</v>
      </c>
    </row>
    <row r="35" spans="1:25" ht="15.75">
      <c r="A35" s="26" t="s">
        <v>62</v>
      </c>
      <c r="B35" s="25">
        <v>1000.75</v>
      </c>
      <c r="C35" s="24">
        <v>966.21</v>
      </c>
      <c r="D35" s="24">
        <v>940.66</v>
      </c>
      <c r="E35" s="24">
        <v>918.17</v>
      </c>
      <c r="F35" s="24">
        <v>875.84</v>
      </c>
      <c r="G35" s="24">
        <v>883.4</v>
      </c>
      <c r="H35" s="24">
        <v>968.22</v>
      </c>
      <c r="I35" s="24">
        <v>1010.96</v>
      </c>
      <c r="J35" s="24">
        <v>1052.94</v>
      </c>
      <c r="K35" s="24">
        <v>1068.15</v>
      </c>
      <c r="L35" s="24">
        <v>1188.32</v>
      </c>
      <c r="M35" s="24">
        <v>1304.53</v>
      </c>
      <c r="N35" s="24">
        <v>1273.71</v>
      </c>
      <c r="O35" s="24">
        <v>1206.67</v>
      </c>
      <c r="P35" s="24">
        <v>1130.99</v>
      </c>
      <c r="Q35" s="24">
        <v>1103.82</v>
      </c>
      <c r="R35" s="24">
        <v>1112.02</v>
      </c>
      <c r="S35" s="24">
        <v>1089.26</v>
      </c>
      <c r="T35" s="24">
        <v>1077.41</v>
      </c>
      <c r="U35" s="24">
        <v>1070.91</v>
      </c>
      <c r="V35" s="24">
        <v>1057.63</v>
      </c>
      <c r="W35" s="24">
        <v>1112.48</v>
      </c>
      <c r="X35" s="24">
        <v>1139.75</v>
      </c>
      <c r="Y35" s="23">
        <v>1130.8</v>
      </c>
    </row>
    <row r="36" spans="1:25" ht="15.75">
      <c r="A36" s="26" t="s">
        <v>63</v>
      </c>
      <c r="B36" s="25">
        <v>1013.34</v>
      </c>
      <c r="C36" s="24">
        <v>953.22</v>
      </c>
      <c r="D36" s="24">
        <v>912.57</v>
      </c>
      <c r="E36" s="24">
        <v>855.5</v>
      </c>
      <c r="F36" s="24">
        <v>829</v>
      </c>
      <c r="G36" s="24">
        <v>826.09</v>
      </c>
      <c r="H36" s="24">
        <v>866.49</v>
      </c>
      <c r="I36" s="24">
        <v>967.61</v>
      </c>
      <c r="J36" s="24">
        <v>1009.25</v>
      </c>
      <c r="K36" s="24">
        <v>1041.28</v>
      </c>
      <c r="L36" s="24">
        <v>1078.18</v>
      </c>
      <c r="M36" s="24">
        <v>1143.28</v>
      </c>
      <c r="N36" s="24">
        <v>1143.32</v>
      </c>
      <c r="O36" s="24">
        <v>1124.23</v>
      </c>
      <c r="P36" s="24">
        <v>1092.61</v>
      </c>
      <c r="Q36" s="24">
        <v>1069.16</v>
      </c>
      <c r="R36" s="24">
        <v>1059.02</v>
      </c>
      <c r="S36" s="24">
        <v>1033.05</v>
      </c>
      <c r="T36" s="24">
        <v>1041.21</v>
      </c>
      <c r="U36" s="24">
        <v>1032.77</v>
      </c>
      <c r="V36" s="24">
        <v>1036.87</v>
      </c>
      <c r="W36" s="24">
        <v>1061.38</v>
      </c>
      <c r="X36" s="24">
        <v>1090.9</v>
      </c>
      <c r="Y36" s="23">
        <v>1112.12</v>
      </c>
    </row>
    <row r="37" spans="1:25" ht="15.75">
      <c r="A37" s="26" t="s">
        <v>64</v>
      </c>
      <c r="B37" s="25">
        <v>1006.65</v>
      </c>
      <c r="C37" s="24">
        <v>903.89</v>
      </c>
      <c r="D37" s="24">
        <v>953.92</v>
      </c>
      <c r="E37" s="24">
        <v>951.91</v>
      </c>
      <c r="F37" s="24">
        <v>925.63</v>
      </c>
      <c r="G37" s="24">
        <v>881.42</v>
      </c>
      <c r="H37" s="24">
        <v>881.1</v>
      </c>
      <c r="I37" s="24">
        <v>958.71</v>
      </c>
      <c r="J37" s="24">
        <v>1009.74</v>
      </c>
      <c r="K37" s="24">
        <v>1051.72</v>
      </c>
      <c r="L37" s="24">
        <v>1061.03</v>
      </c>
      <c r="M37" s="24">
        <v>1070.6</v>
      </c>
      <c r="N37" s="24">
        <v>1083.38</v>
      </c>
      <c r="O37" s="24">
        <v>1077.67</v>
      </c>
      <c r="P37" s="24">
        <v>1064.04</v>
      </c>
      <c r="Q37" s="24">
        <v>1049.59</v>
      </c>
      <c r="R37" s="24">
        <v>1048.75</v>
      </c>
      <c r="S37" s="24">
        <v>1049.86</v>
      </c>
      <c r="T37" s="24">
        <v>1062.84</v>
      </c>
      <c r="U37" s="24">
        <v>1063.94</v>
      </c>
      <c r="V37" s="24">
        <v>1070.56</v>
      </c>
      <c r="W37" s="24">
        <v>1084.94</v>
      </c>
      <c r="X37" s="24">
        <v>1078.53</v>
      </c>
      <c r="Y37" s="23">
        <v>1057.24</v>
      </c>
    </row>
    <row r="38" spans="1:25" ht="15.75">
      <c r="A38" s="26" t="s">
        <v>65</v>
      </c>
      <c r="B38" s="25">
        <v>1017.67</v>
      </c>
      <c r="C38" s="24">
        <v>914.26</v>
      </c>
      <c r="D38" s="24">
        <v>925.77</v>
      </c>
      <c r="E38" s="24">
        <v>882.74</v>
      </c>
      <c r="F38" s="24">
        <v>849.27</v>
      </c>
      <c r="G38" s="24">
        <v>844.57</v>
      </c>
      <c r="H38" s="24">
        <v>854.01</v>
      </c>
      <c r="I38" s="24">
        <v>862.21</v>
      </c>
      <c r="J38" s="24">
        <v>922.36</v>
      </c>
      <c r="K38" s="24">
        <v>975.72</v>
      </c>
      <c r="L38" s="24">
        <v>1053.95</v>
      </c>
      <c r="M38" s="24">
        <v>1059.02</v>
      </c>
      <c r="N38" s="24">
        <v>1064.71</v>
      </c>
      <c r="O38" s="24">
        <v>1062.72</v>
      </c>
      <c r="P38" s="24">
        <v>1056</v>
      </c>
      <c r="Q38" s="24">
        <v>1033.66</v>
      </c>
      <c r="R38" s="24">
        <v>1037.01</v>
      </c>
      <c r="S38" s="24">
        <v>1040.29</v>
      </c>
      <c r="T38" s="24">
        <v>1057.09</v>
      </c>
      <c r="U38" s="24">
        <v>1062.72</v>
      </c>
      <c r="V38" s="24">
        <v>1070.42</v>
      </c>
      <c r="W38" s="24">
        <v>1107.85</v>
      </c>
      <c r="X38" s="24">
        <v>1122.52</v>
      </c>
      <c r="Y38" s="23">
        <v>1067.7</v>
      </c>
    </row>
    <row r="39" spans="1:26" ht="16.5" thickBot="1">
      <c r="A39" s="22" t="s">
        <v>66</v>
      </c>
      <c r="B39" s="21">
        <v>1026.45</v>
      </c>
      <c r="C39" s="20">
        <v>928.11</v>
      </c>
      <c r="D39" s="20">
        <v>923.69</v>
      </c>
      <c r="E39" s="20">
        <v>905.19</v>
      </c>
      <c r="F39" s="20">
        <v>832.65</v>
      </c>
      <c r="G39" s="20">
        <v>800.69</v>
      </c>
      <c r="H39" s="20">
        <v>850.24</v>
      </c>
      <c r="I39" s="20">
        <v>959.88</v>
      </c>
      <c r="J39" s="20">
        <v>1030.52</v>
      </c>
      <c r="K39" s="20">
        <v>1054.82</v>
      </c>
      <c r="L39" s="20">
        <v>1143.99</v>
      </c>
      <c r="M39" s="20">
        <v>1308.67</v>
      </c>
      <c r="N39" s="20">
        <v>1290.02</v>
      </c>
      <c r="O39" s="20">
        <v>1301.2</v>
      </c>
      <c r="P39" s="20">
        <v>1263.88</v>
      </c>
      <c r="Q39" s="20">
        <v>1190.36</v>
      </c>
      <c r="R39" s="20">
        <v>1189.7</v>
      </c>
      <c r="S39" s="20">
        <v>1149.1</v>
      </c>
      <c r="T39" s="20">
        <v>1170.22</v>
      </c>
      <c r="U39" s="20">
        <v>1143.55</v>
      </c>
      <c r="V39" s="20">
        <v>1152.67</v>
      </c>
      <c r="W39" s="20">
        <v>1176.6</v>
      </c>
      <c r="X39" s="20">
        <v>1197.59</v>
      </c>
      <c r="Y39" s="37">
        <v>1169.36</v>
      </c>
      <c r="Z39" s="38"/>
    </row>
    <row r="40" ht="6" customHeight="1" thickBot="1"/>
    <row r="41" spans="1:25" ht="16.5" customHeight="1" thickBot="1">
      <c r="A41" s="46" t="s">
        <v>26</v>
      </c>
      <c r="B41" s="48" t="s"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4" t="s">
        <v>24</v>
      </c>
      <c r="C42" s="33" t="s">
        <v>23</v>
      </c>
      <c r="D42" s="33" t="s">
        <v>22</v>
      </c>
      <c r="E42" s="33" t="s">
        <v>21</v>
      </c>
      <c r="F42" s="33" t="s">
        <v>20</v>
      </c>
      <c r="G42" s="33" t="s">
        <v>19</v>
      </c>
      <c r="H42" s="33" t="s">
        <v>18</v>
      </c>
      <c r="I42" s="33" t="s">
        <v>17</v>
      </c>
      <c r="J42" s="33" t="s">
        <v>16</v>
      </c>
      <c r="K42" s="33" t="s">
        <v>15</v>
      </c>
      <c r="L42" s="33" t="s">
        <v>14</v>
      </c>
      <c r="M42" s="33" t="s">
        <v>13</v>
      </c>
      <c r="N42" s="33" t="s">
        <v>12</v>
      </c>
      <c r="O42" s="33" t="s">
        <v>11</v>
      </c>
      <c r="P42" s="33" t="s">
        <v>10</v>
      </c>
      <c r="Q42" s="33" t="s">
        <v>9</v>
      </c>
      <c r="R42" s="33" t="s">
        <v>8</v>
      </c>
      <c r="S42" s="33" t="s">
        <v>7</v>
      </c>
      <c r="T42" s="33" t="s">
        <v>6</v>
      </c>
      <c r="U42" s="33" t="s">
        <v>5</v>
      </c>
      <c r="V42" s="33" t="s">
        <v>4</v>
      </c>
      <c r="W42" s="33" t="s">
        <v>3</v>
      </c>
      <c r="X42" s="33" t="s">
        <v>2</v>
      </c>
      <c r="Y42" s="32" t="s">
        <v>1</v>
      </c>
    </row>
    <row r="43" spans="1:26" ht="15.75">
      <c r="A43" s="31" t="str">
        <f aca="true" t="shared" si="0" ref="A43:A73">A9</f>
        <v>01.03.2014</v>
      </c>
      <c r="B43" s="30">
        <v>988.02</v>
      </c>
      <c r="C43" s="29">
        <v>879.64</v>
      </c>
      <c r="D43" s="29">
        <v>955.36</v>
      </c>
      <c r="E43" s="29">
        <v>937.99</v>
      </c>
      <c r="F43" s="29">
        <v>939.93</v>
      </c>
      <c r="G43" s="29">
        <v>929.48</v>
      </c>
      <c r="H43" s="29">
        <v>954.83</v>
      </c>
      <c r="I43" s="29">
        <v>985.2</v>
      </c>
      <c r="J43" s="29">
        <v>1014.06</v>
      </c>
      <c r="K43" s="29">
        <v>1043.57</v>
      </c>
      <c r="L43" s="29">
        <v>1075.45</v>
      </c>
      <c r="M43" s="29">
        <v>1109.93</v>
      </c>
      <c r="N43" s="29">
        <v>1116.16</v>
      </c>
      <c r="O43" s="29">
        <v>1111.93</v>
      </c>
      <c r="P43" s="29">
        <v>1082.53</v>
      </c>
      <c r="Q43" s="29">
        <v>1072.59</v>
      </c>
      <c r="R43" s="29">
        <v>1048.41</v>
      </c>
      <c r="S43" s="29">
        <v>1051.64</v>
      </c>
      <c r="T43" s="29">
        <v>1055.16</v>
      </c>
      <c r="U43" s="29">
        <v>1057.74</v>
      </c>
      <c r="V43" s="29">
        <v>1075.91</v>
      </c>
      <c r="W43" s="29">
        <v>1105.02</v>
      </c>
      <c r="X43" s="29">
        <v>1104.04</v>
      </c>
      <c r="Y43" s="28">
        <v>1064.21</v>
      </c>
      <c r="Z43" s="27"/>
    </row>
    <row r="44" spans="1:25" ht="15.75">
      <c r="A44" s="26" t="str">
        <f t="shared" si="0"/>
        <v>02.03.2014</v>
      </c>
      <c r="B44" s="25">
        <v>1016.7</v>
      </c>
      <c r="C44" s="24">
        <v>925.34</v>
      </c>
      <c r="D44" s="24">
        <v>885.11</v>
      </c>
      <c r="E44" s="24">
        <v>844.45</v>
      </c>
      <c r="F44" s="24">
        <v>837.73</v>
      </c>
      <c r="G44" s="24">
        <v>840.63</v>
      </c>
      <c r="H44" s="24">
        <v>856.4</v>
      </c>
      <c r="I44" s="24">
        <v>837.8</v>
      </c>
      <c r="J44" s="24">
        <v>855.54</v>
      </c>
      <c r="K44" s="24">
        <v>880.6</v>
      </c>
      <c r="L44" s="24">
        <v>890.68</v>
      </c>
      <c r="M44" s="24">
        <v>994.75</v>
      </c>
      <c r="N44" s="24">
        <v>1025.32</v>
      </c>
      <c r="O44" s="24">
        <v>1024.98</v>
      </c>
      <c r="P44" s="24">
        <v>1019.9</v>
      </c>
      <c r="Q44" s="24">
        <v>1013.8</v>
      </c>
      <c r="R44" s="24">
        <v>1008.66</v>
      </c>
      <c r="S44" s="24">
        <v>1014.35</v>
      </c>
      <c r="T44" s="24">
        <v>1039.39</v>
      </c>
      <c r="U44" s="24">
        <v>1047.09</v>
      </c>
      <c r="V44" s="24">
        <v>1062.69</v>
      </c>
      <c r="W44" s="24">
        <v>1091.15</v>
      </c>
      <c r="X44" s="24">
        <v>1070.15</v>
      </c>
      <c r="Y44" s="23">
        <v>1044.59</v>
      </c>
    </row>
    <row r="45" spans="1:25" ht="15.75">
      <c r="A45" s="26" t="str">
        <f t="shared" si="0"/>
        <v>03.03.2014</v>
      </c>
      <c r="B45" s="25">
        <v>958.23</v>
      </c>
      <c r="C45" s="24">
        <v>876.34</v>
      </c>
      <c r="D45" s="24">
        <v>869.56</v>
      </c>
      <c r="E45" s="24">
        <v>852.95</v>
      </c>
      <c r="F45" s="24">
        <v>850.64</v>
      </c>
      <c r="G45" s="24">
        <v>867.48</v>
      </c>
      <c r="H45" s="24">
        <v>905.51</v>
      </c>
      <c r="I45" s="24">
        <v>922.73</v>
      </c>
      <c r="J45" s="24">
        <v>1058.99</v>
      </c>
      <c r="K45" s="24">
        <v>1144.4</v>
      </c>
      <c r="L45" s="24">
        <v>1150.5</v>
      </c>
      <c r="M45" s="24">
        <v>1199.98</v>
      </c>
      <c r="N45" s="24">
        <v>1202.5</v>
      </c>
      <c r="O45" s="24">
        <v>1186.9</v>
      </c>
      <c r="P45" s="24">
        <v>1148.37</v>
      </c>
      <c r="Q45" s="24">
        <v>1146.53</v>
      </c>
      <c r="R45" s="24">
        <v>1144.64</v>
      </c>
      <c r="S45" s="24">
        <v>1134.02</v>
      </c>
      <c r="T45" s="24">
        <v>1140.86</v>
      </c>
      <c r="U45" s="24">
        <v>1138.2</v>
      </c>
      <c r="V45" s="24">
        <v>1135.56</v>
      </c>
      <c r="W45" s="24">
        <v>1145.04</v>
      </c>
      <c r="X45" s="24">
        <v>1143.9</v>
      </c>
      <c r="Y45" s="23">
        <v>1092.77</v>
      </c>
    </row>
    <row r="46" spans="1:25" ht="15.75">
      <c r="A46" s="26" t="str">
        <f t="shared" si="0"/>
        <v>04.03.2014</v>
      </c>
      <c r="B46" s="25">
        <v>1002.49</v>
      </c>
      <c r="C46" s="24">
        <v>880.44</v>
      </c>
      <c r="D46" s="24">
        <v>891.84</v>
      </c>
      <c r="E46" s="24">
        <v>864.18</v>
      </c>
      <c r="F46" s="24">
        <v>870.21</v>
      </c>
      <c r="G46" s="24">
        <v>880.07</v>
      </c>
      <c r="H46" s="24">
        <v>919.96</v>
      </c>
      <c r="I46" s="24">
        <v>941.22</v>
      </c>
      <c r="J46" s="24">
        <v>1072.61</v>
      </c>
      <c r="K46" s="24">
        <v>1143.39</v>
      </c>
      <c r="L46" s="24">
        <v>1147.15</v>
      </c>
      <c r="M46" s="24">
        <v>1192.22</v>
      </c>
      <c r="N46" s="24">
        <v>1152.42</v>
      </c>
      <c r="O46" s="24">
        <v>1144.47</v>
      </c>
      <c r="P46" s="24">
        <v>1140.52</v>
      </c>
      <c r="Q46" s="24">
        <v>1138.62</v>
      </c>
      <c r="R46" s="24">
        <v>1133.06</v>
      </c>
      <c r="S46" s="24">
        <v>1112.93</v>
      </c>
      <c r="T46" s="24">
        <v>1124.01</v>
      </c>
      <c r="U46" s="24">
        <v>1129.46</v>
      </c>
      <c r="V46" s="24">
        <v>1134.33</v>
      </c>
      <c r="W46" s="24">
        <v>1139.74</v>
      </c>
      <c r="X46" s="24">
        <v>1137.08</v>
      </c>
      <c r="Y46" s="23">
        <v>1083.04</v>
      </c>
    </row>
    <row r="47" spans="1:25" ht="15.75">
      <c r="A47" s="26" t="str">
        <f t="shared" si="0"/>
        <v>05.03.2014</v>
      </c>
      <c r="B47" s="25">
        <v>989.72</v>
      </c>
      <c r="C47" s="24">
        <v>906.68</v>
      </c>
      <c r="D47" s="24">
        <v>858.52</v>
      </c>
      <c r="E47" s="24">
        <v>837.04</v>
      </c>
      <c r="F47" s="24">
        <v>835.63</v>
      </c>
      <c r="G47" s="24">
        <v>840.58</v>
      </c>
      <c r="H47" s="24">
        <v>872.69</v>
      </c>
      <c r="I47" s="24">
        <v>913.42</v>
      </c>
      <c r="J47" s="24">
        <v>1068.28</v>
      </c>
      <c r="K47" s="24">
        <v>1141.11</v>
      </c>
      <c r="L47" s="24">
        <v>1144.64</v>
      </c>
      <c r="M47" s="24">
        <v>1145.13</v>
      </c>
      <c r="N47" s="24">
        <v>1143.31</v>
      </c>
      <c r="O47" s="24">
        <v>1141.19</v>
      </c>
      <c r="P47" s="24">
        <v>1133.23</v>
      </c>
      <c r="Q47" s="24">
        <v>1132.79</v>
      </c>
      <c r="R47" s="24">
        <v>1116.38</v>
      </c>
      <c r="S47" s="24">
        <v>1101.48</v>
      </c>
      <c r="T47" s="24">
        <v>1112.19</v>
      </c>
      <c r="U47" s="24">
        <v>1114.36</v>
      </c>
      <c r="V47" s="24">
        <v>1119.95</v>
      </c>
      <c r="W47" s="24">
        <v>1142.39</v>
      </c>
      <c r="X47" s="24">
        <v>1141.94</v>
      </c>
      <c r="Y47" s="23">
        <v>1083.84</v>
      </c>
    </row>
    <row r="48" spans="1:25" ht="15.75">
      <c r="A48" s="26" t="str">
        <f t="shared" si="0"/>
        <v>06.03.2014</v>
      </c>
      <c r="B48" s="25">
        <v>1021.88</v>
      </c>
      <c r="C48" s="24">
        <v>910.48</v>
      </c>
      <c r="D48" s="24">
        <v>866.44</v>
      </c>
      <c r="E48" s="24">
        <v>846.91</v>
      </c>
      <c r="F48" s="24">
        <v>839.52</v>
      </c>
      <c r="G48" s="24">
        <v>840.53</v>
      </c>
      <c r="H48" s="24">
        <v>892.47</v>
      </c>
      <c r="I48" s="24">
        <v>1026.84</v>
      </c>
      <c r="J48" s="24">
        <v>1103.23</v>
      </c>
      <c r="K48" s="24">
        <v>1165.08</v>
      </c>
      <c r="L48" s="24">
        <v>1172.48</v>
      </c>
      <c r="M48" s="24">
        <v>1247.19</v>
      </c>
      <c r="N48" s="24">
        <v>1238</v>
      </c>
      <c r="O48" s="24">
        <v>1148.97</v>
      </c>
      <c r="P48" s="24">
        <v>1145.88</v>
      </c>
      <c r="Q48" s="24">
        <v>1144.28</v>
      </c>
      <c r="R48" s="24">
        <v>1142.82</v>
      </c>
      <c r="S48" s="24">
        <v>1139.31</v>
      </c>
      <c r="T48" s="24">
        <v>1144.09</v>
      </c>
      <c r="U48" s="24">
        <v>1146.38</v>
      </c>
      <c r="V48" s="24">
        <v>1150.15</v>
      </c>
      <c r="W48" s="24">
        <v>1187.66</v>
      </c>
      <c r="X48" s="24">
        <v>1144.92</v>
      </c>
      <c r="Y48" s="23">
        <v>1111.16</v>
      </c>
    </row>
    <row r="49" spans="1:25" ht="15.75">
      <c r="A49" s="26" t="str">
        <f t="shared" si="0"/>
        <v>07.03.2014</v>
      </c>
      <c r="B49" s="25">
        <v>1097.25</v>
      </c>
      <c r="C49" s="24">
        <v>975.07</v>
      </c>
      <c r="D49" s="24">
        <v>921.4</v>
      </c>
      <c r="E49" s="24">
        <v>900.02</v>
      </c>
      <c r="F49" s="24">
        <v>896.58</v>
      </c>
      <c r="G49" s="24">
        <v>902.93</v>
      </c>
      <c r="H49" s="24">
        <v>958.45</v>
      </c>
      <c r="I49" s="24">
        <v>1064.17</v>
      </c>
      <c r="J49" s="24">
        <v>1137.78</v>
      </c>
      <c r="K49" s="24">
        <v>1159.38</v>
      </c>
      <c r="L49" s="24">
        <v>1197.35</v>
      </c>
      <c r="M49" s="24">
        <v>1297.74</v>
      </c>
      <c r="N49" s="24">
        <v>1247.26</v>
      </c>
      <c r="O49" s="24">
        <v>1205.91</v>
      </c>
      <c r="P49" s="24">
        <v>1173.06</v>
      </c>
      <c r="Q49" s="24">
        <v>1142.02</v>
      </c>
      <c r="R49" s="24">
        <v>1137.54</v>
      </c>
      <c r="S49" s="24">
        <v>1114.99</v>
      </c>
      <c r="T49" s="24">
        <v>1137.15</v>
      </c>
      <c r="U49" s="24">
        <v>1135.11</v>
      </c>
      <c r="V49" s="24">
        <v>1136.01</v>
      </c>
      <c r="W49" s="24">
        <v>1166.27</v>
      </c>
      <c r="X49" s="24">
        <v>1192.76</v>
      </c>
      <c r="Y49" s="23">
        <v>1117.05</v>
      </c>
    </row>
    <row r="50" spans="1:25" ht="15.75">
      <c r="A50" s="26" t="str">
        <f t="shared" si="0"/>
        <v>08.03.2014</v>
      </c>
      <c r="B50" s="25">
        <v>1057.55</v>
      </c>
      <c r="C50" s="24">
        <v>980.05</v>
      </c>
      <c r="D50" s="24">
        <v>944.21</v>
      </c>
      <c r="E50" s="24">
        <v>932.83</v>
      </c>
      <c r="F50" s="24">
        <v>932.69</v>
      </c>
      <c r="G50" s="24">
        <v>910.4</v>
      </c>
      <c r="H50" s="24">
        <v>864.82</v>
      </c>
      <c r="I50" s="24">
        <v>858.28</v>
      </c>
      <c r="J50" s="24">
        <v>890.26</v>
      </c>
      <c r="K50" s="24">
        <v>974.84</v>
      </c>
      <c r="L50" s="24">
        <v>983.16</v>
      </c>
      <c r="M50" s="24">
        <v>1035.16</v>
      </c>
      <c r="N50" s="24">
        <v>1048.23</v>
      </c>
      <c r="O50" s="24">
        <v>1044.27</v>
      </c>
      <c r="P50" s="24">
        <v>1026.95</v>
      </c>
      <c r="Q50" s="24">
        <v>1021.52</v>
      </c>
      <c r="R50" s="24">
        <v>1022.88</v>
      </c>
      <c r="S50" s="24">
        <v>1027.83</v>
      </c>
      <c r="T50" s="24">
        <v>1039.46</v>
      </c>
      <c r="U50" s="24">
        <v>1031.76</v>
      </c>
      <c r="V50" s="24">
        <v>1048.53</v>
      </c>
      <c r="W50" s="24">
        <v>1082.76</v>
      </c>
      <c r="X50" s="24">
        <v>1075.79</v>
      </c>
      <c r="Y50" s="23">
        <v>1053.95</v>
      </c>
    </row>
    <row r="51" spans="1:25" ht="15.75">
      <c r="A51" s="26" t="str">
        <f t="shared" si="0"/>
        <v>09.03.2014</v>
      </c>
      <c r="B51" s="25">
        <v>997.99</v>
      </c>
      <c r="C51" s="24">
        <v>930.06</v>
      </c>
      <c r="D51" s="24">
        <v>979.38</v>
      </c>
      <c r="E51" s="24">
        <v>954.42</v>
      </c>
      <c r="F51" s="24">
        <v>934.19</v>
      </c>
      <c r="G51" s="24">
        <v>930.99</v>
      </c>
      <c r="H51" s="24">
        <v>884.1</v>
      </c>
      <c r="I51" s="24">
        <v>877.33</v>
      </c>
      <c r="J51" s="24">
        <v>972.57</v>
      </c>
      <c r="K51" s="24">
        <v>1012.84</v>
      </c>
      <c r="L51" s="24">
        <v>1022.34</v>
      </c>
      <c r="M51" s="24">
        <v>1038.86</v>
      </c>
      <c r="N51" s="24">
        <v>1049.96</v>
      </c>
      <c r="O51" s="24">
        <v>1051.16</v>
      </c>
      <c r="P51" s="24">
        <v>1042.56</v>
      </c>
      <c r="Q51" s="24">
        <v>1030.31</v>
      </c>
      <c r="R51" s="24">
        <v>1032.69</v>
      </c>
      <c r="S51" s="24">
        <v>1038.55</v>
      </c>
      <c r="T51" s="24">
        <v>1057.38</v>
      </c>
      <c r="U51" s="24">
        <v>1062.75</v>
      </c>
      <c r="V51" s="24">
        <v>1084.51</v>
      </c>
      <c r="W51" s="24">
        <v>1138.98</v>
      </c>
      <c r="X51" s="24">
        <v>1124</v>
      </c>
      <c r="Y51" s="23">
        <v>1085.05</v>
      </c>
    </row>
    <row r="52" spans="1:25" ht="15.75">
      <c r="A52" s="26" t="str">
        <f t="shared" si="0"/>
        <v>10.03.2014</v>
      </c>
      <c r="B52" s="25">
        <v>1038.18</v>
      </c>
      <c r="C52" s="24">
        <v>968.52</v>
      </c>
      <c r="D52" s="24">
        <v>987.89</v>
      </c>
      <c r="E52" s="24">
        <v>931.23</v>
      </c>
      <c r="F52" s="24">
        <v>894.82</v>
      </c>
      <c r="G52" s="24">
        <v>870.75</v>
      </c>
      <c r="H52" s="24">
        <v>876.65</v>
      </c>
      <c r="I52" s="24">
        <v>880.52</v>
      </c>
      <c r="J52" s="24">
        <v>956.7</v>
      </c>
      <c r="K52" s="24">
        <v>1014.52</v>
      </c>
      <c r="L52" s="24">
        <v>1040.58</v>
      </c>
      <c r="M52" s="24">
        <v>1047.09</v>
      </c>
      <c r="N52" s="24">
        <v>1051.28</v>
      </c>
      <c r="O52" s="24">
        <v>1051.85</v>
      </c>
      <c r="P52" s="24">
        <v>1043.2</v>
      </c>
      <c r="Q52" s="24">
        <v>1037.85</v>
      </c>
      <c r="R52" s="24">
        <v>1040.71</v>
      </c>
      <c r="S52" s="24">
        <v>1049.42</v>
      </c>
      <c r="T52" s="24">
        <v>1064.73</v>
      </c>
      <c r="U52" s="24">
        <v>1067.08</v>
      </c>
      <c r="V52" s="24">
        <v>1101.96</v>
      </c>
      <c r="W52" s="24">
        <v>1144.04</v>
      </c>
      <c r="X52" s="24">
        <v>1140.97</v>
      </c>
      <c r="Y52" s="23">
        <v>1077.77</v>
      </c>
    </row>
    <row r="53" spans="1:25" ht="15.75">
      <c r="A53" s="26" t="str">
        <f t="shared" si="0"/>
        <v>11.03.2014</v>
      </c>
      <c r="B53" s="25">
        <v>1033.42</v>
      </c>
      <c r="C53" s="24">
        <v>1004.89</v>
      </c>
      <c r="D53" s="24">
        <v>947.64</v>
      </c>
      <c r="E53" s="24">
        <v>864.8</v>
      </c>
      <c r="F53" s="24">
        <v>845.48</v>
      </c>
      <c r="G53" s="24">
        <v>826.08</v>
      </c>
      <c r="H53" s="24">
        <v>853.27</v>
      </c>
      <c r="I53" s="24">
        <v>950.63</v>
      </c>
      <c r="J53" s="24">
        <v>1128.28</v>
      </c>
      <c r="K53" s="24">
        <v>1147.23</v>
      </c>
      <c r="L53" s="24">
        <v>1201.33</v>
      </c>
      <c r="M53" s="24">
        <v>1313.86</v>
      </c>
      <c r="N53" s="24">
        <v>1248.15</v>
      </c>
      <c r="O53" s="24">
        <v>1270.52</v>
      </c>
      <c r="P53" s="24">
        <v>1145.28</v>
      </c>
      <c r="Q53" s="24">
        <v>1141.63</v>
      </c>
      <c r="R53" s="24">
        <v>1140.65</v>
      </c>
      <c r="S53" s="24">
        <v>1138.62</v>
      </c>
      <c r="T53" s="24">
        <v>1139.99</v>
      </c>
      <c r="U53" s="24">
        <v>1136.2</v>
      </c>
      <c r="V53" s="24">
        <v>1141.86</v>
      </c>
      <c r="W53" s="24">
        <v>1208.11</v>
      </c>
      <c r="X53" s="24">
        <v>1138.84</v>
      </c>
      <c r="Y53" s="23">
        <v>1130.72</v>
      </c>
    </row>
    <row r="54" spans="1:25" ht="15.75">
      <c r="A54" s="26" t="str">
        <f t="shared" si="0"/>
        <v>12.03.2014</v>
      </c>
      <c r="B54" s="25">
        <v>1063.98</v>
      </c>
      <c r="C54" s="24">
        <v>1027.48</v>
      </c>
      <c r="D54" s="24">
        <v>956.67</v>
      </c>
      <c r="E54" s="24">
        <v>872.42</v>
      </c>
      <c r="F54" s="24">
        <v>867.33</v>
      </c>
      <c r="G54" s="24">
        <v>874.94</v>
      </c>
      <c r="H54" s="24">
        <v>931.3</v>
      </c>
      <c r="I54" s="24">
        <v>1045.84</v>
      </c>
      <c r="J54" s="24">
        <v>1129.66</v>
      </c>
      <c r="K54" s="24">
        <v>1169.52</v>
      </c>
      <c r="L54" s="24">
        <v>1196.01</v>
      </c>
      <c r="M54" s="24">
        <v>1284.89</v>
      </c>
      <c r="N54" s="24">
        <v>1227.46</v>
      </c>
      <c r="O54" s="24">
        <v>1252.05</v>
      </c>
      <c r="P54" s="24">
        <v>1154.96</v>
      </c>
      <c r="Q54" s="24">
        <v>1142.85</v>
      </c>
      <c r="R54" s="24">
        <v>1141.01</v>
      </c>
      <c r="S54" s="24">
        <v>1131.44</v>
      </c>
      <c r="T54" s="24">
        <v>1141.44</v>
      </c>
      <c r="U54" s="24">
        <v>1139.68</v>
      </c>
      <c r="V54" s="24">
        <v>1142.84</v>
      </c>
      <c r="W54" s="24">
        <v>1167.98</v>
      </c>
      <c r="X54" s="24">
        <v>1209.37</v>
      </c>
      <c r="Y54" s="23">
        <v>1136.02</v>
      </c>
    </row>
    <row r="55" spans="1:25" ht="15.75">
      <c r="A55" s="26" t="str">
        <f t="shared" si="0"/>
        <v>13.03.2014</v>
      </c>
      <c r="B55" s="25">
        <v>1093.64</v>
      </c>
      <c r="C55" s="24">
        <v>1039.69</v>
      </c>
      <c r="D55" s="24">
        <v>937.35</v>
      </c>
      <c r="E55" s="24">
        <v>859.55</v>
      </c>
      <c r="F55" s="24">
        <v>872.32</v>
      </c>
      <c r="G55" s="24">
        <v>882.04</v>
      </c>
      <c r="H55" s="24">
        <v>922.24</v>
      </c>
      <c r="I55" s="24">
        <v>1040.72</v>
      </c>
      <c r="J55" s="24">
        <v>1110.95</v>
      </c>
      <c r="K55" s="24">
        <v>1141.04</v>
      </c>
      <c r="L55" s="24">
        <v>1154.8</v>
      </c>
      <c r="M55" s="24">
        <v>1229.77</v>
      </c>
      <c r="N55" s="24">
        <v>1208.46</v>
      </c>
      <c r="O55" s="24">
        <v>1208.5</v>
      </c>
      <c r="P55" s="24">
        <v>1142.75</v>
      </c>
      <c r="Q55" s="24">
        <v>1141.53</v>
      </c>
      <c r="R55" s="24">
        <v>1139.21</v>
      </c>
      <c r="S55" s="24">
        <v>1134.33</v>
      </c>
      <c r="T55" s="24">
        <v>1137.64</v>
      </c>
      <c r="U55" s="24">
        <v>1134.34</v>
      </c>
      <c r="V55" s="24">
        <v>1141.82</v>
      </c>
      <c r="W55" s="24">
        <v>1144.39</v>
      </c>
      <c r="X55" s="24">
        <v>1143.34</v>
      </c>
      <c r="Y55" s="23">
        <v>1132.06</v>
      </c>
    </row>
    <row r="56" spans="1:25" ht="15.75">
      <c r="A56" s="26" t="str">
        <f t="shared" si="0"/>
        <v>14.03.2014</v>
      </c>
      <c r="B56" s="25">
        <v>1075.48</v>
      </c>
      <c r="C56" s="24">
        <v>1024</v>
      </c>
      <c r="D56" s="24">
        <v>950</v>
      </c>
      <c r="E56" s="24">
        <v>919.9</v>
      </c>
      <c r="F56" s="24">
        <v>904.74</v>
      </c>
      <c r="G56" s="24">
        <v>906.79</v>
      </c>
      <c r="H56" s="24">
        <v>965.64</v>
      </c>
      <c r="I56" s="24">
        <v>1044.21</v>
      </c>
      <c r="J56" s="24">
        <v>1115.98</v>
      </c>
      <c r="K56" s="24">
        <v>1146.16</v>
      </c>
      <c r="L56" s="24">
        <v>1196.39</v>
      </c>
      <c r="M56" s="24">
        <v>1273.81</v>
      </c>
      <c r="N56" s="24">
        <v>1224.06</v>
      </c>
      <c r="O56" s="24">
        <v>1209.82</v>
      </c>
      <c r="P56" s="24">
        <v>1160.91</v>
      </c>
      <c r="Q56" s="24">
        <v>1140.12</v>
      </c>
      <c r="R56" s="24">
        <v>1135.26</v>
      </c>
      <c r="S56" s="24">
        <v>1130.13</v>
      </c>
      <c r="T56" s="24">
        <v>1137.13</v>
      </c>
      <c r="U56" s="24">
        <v>1136.47</v>
      </c>
      <c r="V56" s="24">
        <v>1142.3</v>
      </c>
      <c r="W56" s="24">
        <v>1142.24</v>
      </c>
      <c r="X56" s="24">
        <v>1138.83</v>
      </c>
      <c r="Y56" s="23">
        <v>1138.87</v>
      </c>
    </row>
    <row r="57" spans="1:25" ht="15.75">
      <c r="A57" s="26" t="str">
        <f t="shared" si="0"/>
        <v>15.03.2014</v>
      </c>
      <c r="B57" s="25">
        <v>1090.21</v>
      </c>
      <c r="C57" s="24">
        <v>1016.44</v>
      </c>
      <c r="D57" s="24">
        <v>1051.11</v>
      </c>
      <c r="E57" s="24">
        <v>1013.76</v>
      </c>
      <c r="F57" s="24">
        <v>961.23</v>
      </c>
      <c r="G57" s="24">
        <v>954.66</v>
      </c>
      <c r="H57" s="24">
        <v>961.88</v>
      </c>
      <c r="I57" s="24">
        <v>990.7</v>
      </c>
      <c r="J57" s="24">
        <v>1043.64</v>
      </c>
      <c r="K57" s="24">
        <v>1094.39</v>
      </c>
      <c r="L57" s="24">
        <v>1112.41</v>
      </c>
      <c r="M57" s="24">
        <v>1129.51</v>
      </c>
      <c r="N57" s="24">
        <v>1133</v>
      </c>
      <c r="O57" s="24">
        <v>1118.15</v>
      </c>
      <c r="P57" s="24">
        <v>1096.61</v>
      </c>
      <c r="Q57" s="24">
        <v>1093.4</v>
      </c>
      <c r="R57" s="24">
        <v>1083.21</v>
      </c>
      <c r="S57" s="24">
        <v>1088.79</v>
      </c>
      <c r="T57" s="24">
        <v>1100.33</v>
      </c>
      <c r="U57" s="24">
        <v>1119.14</v>
      </c>
      <c r="V57" s="24">
        <v>1124.25</v>
      </c>
      <c r="W57" s="24">
        <v>1136.36</v>
      </c>
      <c r="X57" s="24">
        <v>1138.03</v>
      </c>
      <c r="Y57" s="23">
        <v>1080.09</v>
      </c>
    </row>
    <row r="58" spans="1:25" ht="15.75">
      <c r="A58" s="26" t="str">
        <f t="shared" si="0"/>
        <v>16.03.2014</v>
      </c>
      <c r="B58" s="25">
        <v>1048.95</v>
      </c>
      <c r="C58" s="24">
        <v>1008.44</v>
      </c>
      <c r="D58" s="24">
        <v>1000.43</v>
      </c>
      <c r="E58" s="24">
        <v>955.5</v>
      </c>
      <c r="F58" s="24">
        <v>893.26</v>
      </c>
      <c r="G58" s="24">
        <v>881.31</v>
      </c>
      <c r="H58" s="24">
        <v>887.32</v>
      </c>
      <c r="I58" s="24">
        <v>918.36</v>
      </c>
      <c r="J58" s="24">
        <v>946.25</v>
      </c>
      <c r="K58" s="24">
        <v>944.34</v>
      </c>
      <c r="L58" s="24">
        <v>1066.35</v>
      </c>
      <c r="M58" s="24">
        <v>1072.29</v>
      </c>
      <c r="N58" s="24">
        <v>1070.35</v>
      </c>
      <c r="O58" s="24">
        <v>1060.09</v>
      </c>
      <c r="P58" s="24">
        <v>1057.1</v>
      </c>
      <c r="Q58" s="24">
        <v>1056.48</v>
      </c>
      <c r="R58" s="24">
        <v>1055.02</v>
      </c>
      <c r="S58" s="24">
        <v>1064.98</v>
      </c>
      <c r="T58" s="24">
        <v>1083.41</v>
      </c>
      <c r="U58" s="24">
        <v>1093.47</v>
      </c>
      <c r="V58" s="24">
        <v>1100.5</v>
      </c>
      <c r="W58" s="24">
        <v>1138.56</v>
      </c>
      <c r="X58" s="24">
        <v>1137.47</v>
      </c>
      <c r="Y58" s="23">
        <v>1084.59</v>
      </c>
    </row>
    <row r="59" spans="1:25" ht="15.75">
      <c r="A59" s="26" t="str">
        <f t="shared" si="0"/>
        <v>17.03.2014</v>
      </c>
      <c r="B59" s="25">
        <v>1046.1</v>
      </c>
      <c r="C59" s="24">
        <v>992.86</v>
      </c>
      <c r="D59" s="24">
        <v>986.1</v>
      </c>
      <c r="E59" s="24">
        <v>856.97</v>
      </c>
      <c r="F59" s="24">
        <v>846</v>
      </c>
      <c r="G59" s="24">
        <v>831.85</v>
      </c>
      <c r="H59" s="24">
        <v>843.16</v>
      </c>
      <c r="I59" s="24">
        <v>919.73</v>
      </c>
      <c r="J59" s="24">
        <v>1075.29</v>
      </c>
      <c r="K59" s="24">
        <v>1133.25</v>
      </c>
      <c r="L59" s="24">
        <v>1143.75</v>
      </c>
      <c r="M59" s="24">
        <v>1191.7</v>
      </c>
      <c r="N59" s="24">
        <v>1170.65</v>
      </c>
      <c r="O59" s="24">
        <v>1144.33</v>
      </c>
      <c r="P59" s="24">
        <v>1139.63</v>
      </c>
      <c r="Q59" s="24">
        <v>1139.56</v>
      </c>
      <c r="R59" s="24">
        <v>1128.67</v>
      </c>
      <c r="S59" s="24">
        <v>1119.82</v>
      </c>
      <c r="T59" s="24">
        <v>1123.53</v>
      </c>
      <c r="U59" s="24">
        <v>1119.9</v>
      </c>
      <c r="V59" s="24">
        <v>1140.2</v>
      </c>
      <c r="W59" s="24">
        <v>1142.8</v>
      </c>
      <c r="X59" s="24">
        <v>1119.77</v>
      </c>
      <c r="Y59" s="23">
        <v>1086.65</v>
      </c>
    </row>
    <row r="60" spans="1:25" ht="15.75">
      <c r="A60" s="26" t="str">
        <f t="shared" si="0"/>
        <v>18.03.2014</v>
      </c>
      <c r="B60" s="25">
        <v>1041.83</v>
      </c>
      <c r="C60" s="24">
        <v>996.29</v>
      </c>
      <c r="D60" s="24">
        <v>919.11</v>
      </c>
      <c r="E60" s="24">
        <v>831.52</v>
      </c>
      <c r="F60" s="24">
        <v>820.74</v>
      </c>
      <c r="G60" s="24">
        <v>822.12</v>
      </c>
      <c r="H60" s="24">
        <v>843.65</v>
      </c>
      <c r="I60" s="24">
        <v>1006.83</v>
      </c>
      <c r="J60" s="24">
        <v>1132.76</v>
      </c>
      <c r="K60" s="24">
        <v>1142.59</v>
      </c>
      <c r="L60" s="24">
        <v>1142.85</v>
      </c>
      <c r="M60" s="24">
        <v>1173.09</v>
      </c>
      <c r="N60" s="24">
        <v>1145.79</v>
      </c>
      <c r="O60" s="24">
        <v>1144.88</v>
      </c>
      <c r="P60" s="24">
        <v>1139.5</v>
      </c>
      <c r="Q60" s="24">
        <v>1121.1</v>
      </c>
      <c r="R60" s="24">
        <v>1116.48</v>
      </c>
      <c r="S60" s="24">
        <v>1113.36</v>
      </c>
      <c r="T60" s="24">
        <v>1134.3</v>
      </c>
      <c r="U60" s="24">
        <v>1138.64</v>
      </c>
      <c r="V60" s="24">
        <v>1143.07</v>
      </c>
      <c r="W60" s="24">
        <v>1142.03</v>
      </c>
      <c r="X60" s="24">
        <v>1116.69</v>
      </c>
      <c r="Y60" s="23">
        <v>1097.94</v>
      </c>
    </row>
    <row r="61" spans="1:25" ht="15.75">
      <c r="A61" s="26" t="str">
        <f t="shared" si="0"/>
        <v>19.03.2014</v>
      </c>
      <c r="B61" s="25">
        <v>1069.04</v>
      </c>
      <c r="C61" s="24">
        <v>1011.56</v>
      </c>
      <c r="D61" s="24">
        <v>887.73</v>
      </c>
      <c r="E61" s="24">
        <v>822.62</v>
      </c>
      <c r="F61" s="24">
        <v>816.73</v>
      </c>
      <c r="G61" s="24">
        <v>817.11</v>
      </c>
      <c r="H61" s="24">
        <v>831.7</v>
      </c>
      <c r="I61" s="24">
        <v>951.38</v>
      </c>
      <c r="J61" s="24">
        <v>1067.77</v>
      </c>
      <c r="K61" s="24">
        <v>1130.61</v>
      </c>
      <c r="L61" s="24">
        <v>1142.65</v>
      </c>
      <c r="M61" s="24">
        <v>1180.42</v>
      </c>
      <c r="N61" s="24">
        <v>1157.61</v>
      </c>
      <c r="O61" s="24">
        <v>1142.85</v>
      </c>
      <c r="P61" s="24">
        <v>1139.24</v>
      </c>
      <c r="Q61" s="24">
        <v>1133.41</v>
      </c>
      <c r="R61" s="24">
        <v>1129.46</v>
      </c>
      <c r="S61" s="24">
        <v>1127.82</v>
      </c>
      <c r="T61" s="24">
        <v>1132.35</v>
      </c>
      <c r="U61" s="24">
        <v>1131.03</v>
      </c>
      <c r="V61" s="24">
        <v>1140.32</v>
      </c>
      <c r="W61" s="24">
        <v>1163.26</v>
      </c>
      <c r="X61" s="24">
        <v>1127.88</v>
      </c>
      <c r="Y61" s="23">
        <v>1108.99</v>
      </c>
    </row>
    <row r="62" spans="1:25" ht="15.75">
      <c r="A62" s="26" t="str">
        <f t="shared" si="0"/>
        <v>20.03.2014</v>
      </c>
      <c r="B62" s="25">
        <v>1035.65</v>
      </c>
      <c r="C62" s="24">
        <v>975.89</v>
      </c>
      <c r="D62" s="24">
        <v>825.78</v>
      </c>
      <c r="E62" s="24">
        <v>814.57</v>
      </c>
      <c r="F62" s="24">
        <v>812.56</v>
      </c>
      <c r="G62" s="24">
        <v>816.04</v>
      </c>
      <c r="H62" s="24">
        <v>834.9</v>
      </c>
      <c r="I62" s="24">
        <v>906.49</v>
      </c>
      <c r="J62" s="24">
        <v>1032</v>
      </c>
      <c r="K62" s="24">
        <v>1105.52</v>
      </c>
      <c r="L62" s="24">
        <v>1137.14</v>
      </c>
      <c r="M62" s="24">
        <v>1144.46</v>
      </c>
      <c r="N62" s="24">
        <v>1141.01</v>
      </c>
      <c r="O62" s="24">
        <v>1140.83</v>
      </c>
      <c r="P62" s="24">
        <v>1137.7</v>
      </c>
      <c r="Q62" s="24">
        <v>1136.58</v>
      </c>
      <c r="R62" s="24">
        <v>1134.31</v>
      </c>
      <c r="S62" s="24">
        <v>1125.85</v>
      </c>
      <c r="T62" s="24">
        <v>1130.58</v>
      </c>
      <c r="U62" s="24">
        <v>1129.4</v>
      </c>
      <c r="V62" s="24">
        <v>1136.21</v>
      </c>
      <c r="W62" s="24">
        <v>1131.71</v>
      </c>
      <c r="X62" s="24">
        <v>1097.16</v>
      </c>
      <c r="Y62" s="23">
        <v>1124.07</v>
      </c>
    </row>
    <row r="63" spans="1:25" ht="15.75">
      <c r="A63" s="26" t="str">
        <f t="shared" si="0"/>
        <v>21.03.2014</v>
      </c>
      <c r="B63" s="25">
        <v>1040.49</v>
      </c>
      <c r="C63" s="24">
        <v>1010.84</v>
      </c>
      <c r="D63" s="24">
        <v>905.32</v>
      </c>
      <c r="E63" s="24">
        <v>820.23</v>
      </c>
      <c r="F63" s="24">
        <v>811.17</v>
      </c>
      <c r="G63" s="24">
        <v>813.36</v>
      </c>
      <c r="H63" s="24">
        <v>852.74</v>
      </c>
      <c r="I63" s="24">
        <v>938.61</v>
      </c>
      <c r="J63" s="24">
        <v>1073.7</v>
      </c>
      <c r="K63" s="24">
        <v>1123.72</v>
      </c>
      <c r="L63" s="24">
        <v>1130.6</v>
      </c>
      <c r="M63" s="24">
        <v>1209.55</v>
      </c>
      <c r="N63" s="24">
        <v>1182.99</v>
      </c>
      <c r="O63" s="24">
        <v>1174.6</v>
      </c>
      <c r="P63" s="24">
        <v>1143.27</v>
      </c>
      <c r="Q63" s="24">
        <v>1120.97</v>
      </c>
      <c r="R63" s="24">
        <v>1107.67</v>
      </c>
      <c r="S63" s="24">
        <v>1080.82</v>
      </c>
      <c r="T63" s="24">
        <v>1097.19</v>
      </c>
      <c r="U63" s="24">
        <v>1108.44</v>
      </c>
      <c r="V63" s="24">
        <v>1108.5</v>
      </c>
      <c r="W63" s="24">
        <v>1113.05</v>
      </c>
      <c r="X63" s="24">
        <v>1094.4</v>
      </c>
      <c r="Y63" s="23">
        <v>1116.95</v>
      </c>
    </row>
    <row r="64" spans="1:25" ht="15.75">
      <c r="A64" s="26" t="str">
        <f t="shared" si="0"/>
        <v>22.03.2014</v>
      </c>
      <c r="B64" s="25">
        <v>1017.82</v>
      </c>
      <c r="C64" s="24">
        <v>979.95</v>
      </c>
      <c r="D64" s="24">
        <v>1057.49</v>
      </c>
      <c r="E64" s="24">
        <v>1048.57</v>
      </c>
      <c r="F64" s="24">
        <v>1010.35</v>
      </c>
      <c r="G64" s="24">
        <v>965.96</v>
      </c>
      <c r="H64" s="24">
        <v>966.2</v>
      </c>
      <c r="I64" s="24">
        <v>1050.26</v>
      </c>
      <c r="J64" s="24">
        <v>1068.84</v>
      </c>
      <c r="K64" s="24">
        <v>1095.44</v>
      </c>
      <c r="L64" s="24">
        <v>1134.17</v>
      </c>
      <c r="M64" s="24">
        <v>1140.97</v>
      </c>
      <c r="N64" s="24">
        <v>1206.18</v>
      </c>
      <c r="O64" s="24">
        <v>1179.23</v>
      </c>
      <c r="P64" s="24">
        <v>1132.99</v>
      </c>
      <c r="Q64" s="24">
        <v>1103.71</v>
      </c>
      <c r="R64" s="24">
        <v>1105.03</v>
      </c>
      <c r="S64" s="24">
        <v>1110.94</v>
      </c>
      <c r="T64" s="24">
        <v>1133.95</v>
      </c>
      <c r="U64" s="24">
        <v>1136.01</v>
      </c>
      <c r="V64" s="24">
        <v>1136.26</v>
      </c>
      <c r="W64" s="24">
        <v>1189.08</v>
      </c>
      <c r="X64" s="24">
        <v>1240.94</v>
      </c>
      <c r="Y64" s="23">
        <v>1111.58</v>
      </c>
    </row>
    <row r="65" spans="1:25" ht="15.75">
      <c r="A65" s="26" t="str">
        <f t="shared" si="0"/>
        <v>23.03.2014</v>
      </c>
      <c r="B65" s="25">
        <v>1057.66</v>
      </c>
      <c r="C65" s="24">
        <v>1023.89</v>
      </c>
      <c r="D65" s="24">
        <v>1036.55</v>
      </c>
      <c r="E65" s="24">
        <v>960.23</v>
      </c>
      <c r="F65" s="24">
        <v>906.13</v>
      </c>
      <c r="G65" s="24">
        <v>888.39</v>
      </c>
      <c r="H65" s="24">
        <v>896.75</v>
      </c>
      <c r="I65" s="24">
        <v>899.22</v>
      </c>
      <c r="J65" s="24">
        <v>1018.87</v>
      </c>
      <c r="K65" s="24">
        <v>1047.48</v>
      </c>
      <c r="L65" s="24">
        <v>1069.84</v>
      </c>
      <c r="M65" s="24">
        <v>1082.25</v>
      </c>
      <c r="N65" s="24">
        <v>1079.91</v>
      </c>
      <c r="O65" s="24">
        <v>1078.82</v>
      </c>
      <c r="P65" s="24">
        <v>1072.71</v>
      </c>
      <c r="Q65" s="24">
        <v>1061.19</v>
      </c>
      <c r="R65" s="24">
        <v>1064.74</v>
      </c>
      <c r="S65" s="24">
        <v>1068.71</v>
      </c>
      <c r="T65" s="24">
        <v>1092.49</v>
      </c>
      <c r="U65" s="24">
        <v>1109.79</v>
      </c>
      <c r="V65" s="24">
        <v>1119.21</v>
      </c>
      <c r="W65" s="24">
        <v>1206.08</v>
      </c>
      <c r="X65" s="24">
        <v>1257.12</v>
      </c>
      <c r="Y65" s="23">
        <v>1115.1</v>
      </c>
    </row>
    <row r="66" spans="1:25" ht="15.75">
      <c r="A66" s="26" t="str">
        <f t="shared" si="0"/>
        <v>24.03.2014</v>
      </c>
      <c r="B66" s="25">
        <v>1049.77</v>
      </c>
      <c r="C66" s="24">
        <v>1007.43</v>
      </c>
      <c r="D66" s="24">
        <v>1027.33</v>
      </c>
      <c r="E66" s="24">
        <v>941.64</v>
      </c>
      <c r="F66" s="24">
        <v>948.07</v>
      </c>
      <c r="G66" s="24">
        <v>975.53</v>
      </c>
      <c r="H66" s="24">
        <v>1025.5</v>
      </c>
      <c r="I66" s="24">
        <v>1093.32</v>
      </c>
      <c r="J66" s="24">
        <v>1281.07</v>
      </c>
      <c r="K66" s="24">
        <v>1369.45</v>
      </c>
      <c r="L66" s="24">
        <v>1464.35</v>
      </c>
      <c r="M66" s="24">
        <v>1575.67</v>
      </c>
      <c r="N66" s="24">
        <v>1587.25</v>
      </c>
      <c r="O66" s="24">
        <v>1563.19</v>
      </c>
      <c r="P66" s="24">
        <v>1469.77</v>
      </c>
      <c r="Q66" s="24">
        <v>1440.53</v>
      </c>
      <c r="R66" s="24">
        <v>1425.85</v>
      </c>
      <c r="S66" s="24">
        <v>1363.19</v>
      </c>
      <c r="T66" s="24">
        <v>1350.18</v>
      </c>
      <c r="U66" s="24">
        <v>1326.91</v>
      </c>
      <c r="V66" s="24">
        <v>1343.96</v>
      </c>
      <c r="W66" s="24">
        <v>1322.04</v>
      </c>
      <c r="X66" s="24">
        <v>1428.73</v>
      </c>
      <c r="Y66" s="23">
        <v>1426.64</v>
      </c>
    </row>
    <row r="67" spans="1:25" ht="15.75">
      <c r="A67" s="26" t="str">
        <f t="shared" si="0"/>
        <v>25.03.2014</v>
      </c>
      <c r="B67" s="25">
        <v>1145.41</v>
      </c>
      <c r="C67" s="24">
        <v>1051.74</v>
      </c>
      <c r="D67" s="24">
        <v>986.46</v>
      </c>
      <c r="E67" s="24">
        <v>954.9</v>
      </c>
      <c r="F67" s="24">
        <v>956.2</v>
      </c>
      <c r="G67" s="24">
        <v>960.51</v>
      </c>
      <c r="H67" s="24">
        <v>1058.25</v>
      </c>
      <c r="I67" s="24">
        <v>1142.37</v>
      </c>
      <c r="J67" s="24">
        <v>1158.9</v>
      </c>
      <c r="K67" s="24">
        <v>1222.06</v>
      </c>
      <c r="L67" s="24">
        <v>1227.98</v>
      </c>
      <c r="M67" s="24">
        <v>1345.69</v>
      </c>
      <c r="N67" s="24">
        <v>1356.91</v>
      </c>
      <c r="O67" s="24">
        <v>1348.22</v>
      </c>
      <c r="P67" s="24">
        <v>1274.15</v>
      </c>
      <c r="Q67" s="24">
        <v>1240.62</v>
      </c>
      <c r="R67" s="24">
        <v>1237.47</v>
      </c>
      <c r="S67" s="24">
        <v>1161.64</v>
      </c>
      <c r="T67" s="24">
        <v>1175.94</v>
      </c>
      <c r="U67" s="24">
        <v>1183.17</v>
      </c>
      <c r="V67" s="24">
        <v>1187.73</v>
      </c>
      <c r="W67" s="24">
        <v>1187.73</v>
      </c>
      <c r="X67" s="24">
        <v>1220.52</v>
      </c>
      <c r="Y67" s="23">
        <v>1236.12</v>
      </c>
    </row>
    <row r="68" spans="1:25" ht="15.75">
      <c r="A68" s="26" t="str">
        <f t="shared" si="0"/>
        <v>26.03.2014</v>
      </c>
      <c r="B68" s="25">
        <v>1078.65</v>
      </c>
      <c r="C68" s="24">
        <v>1071.83</v>
      </c>
      <c r="D68" s="24">
        <v>915.03</v>
      </c>
      <c r="E68" s="24">
        <v>877.11</v>
      </c>
      <c r="F68" s="24">
        <v>859.41</v>
      </c>
      <c r="G68" s="24">
        <v>857.49</v>
      </c>
      <c r="H68" s="24">
        <v>908.9</v>
      </c>
      <c r="I68" s="24">
        <v>1007.35</v>
      </c>
      <c r="J68" s="24">
        <v>1042.47</v>
      </c>
      <c r="K68" s="24">
        <v>1080.94</v>
      </c>
      <c r="L68" s="24">
        <v>1168.69</v>
      </c>
      <c r="M68" s="24">
        <v>1274.44</v>
      </c>
      <c r="N68" s="24">
        <v>1235.52</v>
      </c>
      <c r="O68" s="24">
        <v>1230.79</v>
      </c>
      <c r="P68" s="24">
        <v>1184.87</v>
      </c>
      <c r="Q68" s="24">
        <v>1109.6</v>
      </c>
      <c r="R68" s="24">
        <v>1106.86</v>
      </c>
      <c r="S68" s="24">
        <v>1086.76</v>
      </c>
      <c r="T68" s="24">
        <v>1080.2</v>
      </c>
      <c r="U68" s="24">
        <v>1065.68</v>
      </c>
      <c r="V68" s="24">
        <v>1078.68</v>
      </c>
      <c r="W68" s="24">
        <v>1104.48</v>
      </c>
      <c r="X68" s="24">
        <v>1110.53</v>
      </c>
      <c r="Y68" s="23">
        <v>1128.66</v>
      </c>
    </row>
    <row r="69" spans="1:25" ht="15.75">
      <c r="A69" s="26" t="str">
        <f t="shared" si="0"/>
        <v>27.03.2014</v>
      </c>
      <c r="B69" s="25">
        <v>1000.75</v>
      </c>
      <c r="C69" s="24">
        <v>966.21</v>
      </c>
      <c r="D69" s="24">
        <v>940.66</v>
      </c>
      <c r="E69" s="24">
        <v>918.17</v>
      </c>
      <c r="F69" s="24">
        <v>875.84</v>
      </c>
      <c r="G69" s="24">
        <v>883.4</v>
      </c>
      <c r="H69" s="24">
        <v>968.22</v>
      </c>
      <c r="I69" s="24">
        <v>1010.96</v>
      </c>
      <c r="J69" s="24">
        <v>1052.94</v>
      </c>
      <c r="K69" s="24">
        <v>1068.15</v>
      </c>
      <c r="L69" s="24">
        <v>1188.32</v>
      </c>
      <c r="M69" s="24">
        <v>1304.53</v>
      </c>
      <c r="N69" s="24">
        <v>1273.71</v>
      </c>
      <c r="O69" s="24">
        <v>1206.67</v>
      </c>
      <c r="P69" s="24">
        <v>1130.99</v>
      </c>
      <c r="Q69" s="24">
        <v>1103.82</v>
      </c>
      <c r="R69" s="24">
        <v>1112.02</v>
      </c>
      <c r="S69" s="24">
        <v>1089.26</v>
      </c>
      <c r="T69" s="24">
        <v>1077.41</v>
      </c>
      <c r="U69" s="24">
        <v>1070.91</v>
      </c>
      <c r="V69" s="24">
        <v>1057.63</v>
      </c>
      <c r="W69" s="24">
        <v>1112.48</v>
      </c>
      <c r="X69" s="24">
        <v>1139.75</v>
      </c>
      <c r="Y69" s="23">
        <v>1130.8</v>
      </c>
    </row>
    <row r="70" spans="1:25" ht="15.75">
      <c r="A70" s="26" t="str">
        <f t="shared" si="0"/>
        <v>28.03.2014</v>
      </c>
      <c r="B70" s="25">
        <v>1013.34</v>
      </c>
      <c r="C70" s="24">
        <v>953.22</v>
      </c>
      <c r="D70" s="24">
        <v>912.57</v>
      </c>
      <c r="E70" s="24">
        <v>855.5</v>
      </c>
      <c r="F70" s="24">
        <v>829</v>
      </c>
      <c r="G70" s="24">
        <v>826.09</v>
      </c>
      <c r="H70" s="24">
        <v>866.49</v>
      </c>
      <c r="I70" s="24">
        <v>967.61</v>
      </c>
      <c r="J70" s="24">
        <v>1009.25</v>
      </c>
      <c r="K70" s="24">
        <v>1041.28</v>
      </c>
      <c r="L70" s="24">
        <v>1078.18</v>
      </c>
      <c r="M70" s="24">
        <v>1143.28</v>
      </c>
      <c r="N70" s="24">
        <v>1143.32</v>
      </c>
      <c r="O70" s="24">
        <v>1124.23</v>
      </c>
      <c r="P70" s="24">
        <v>1092.61</v>
      </c>
      <c r="Q70" s="24">
        <v>1069.16</v>
      </c>
      <c r="R70" s="24">
        <v>1059.02</v>
      </c>
      <c r="S70" s="24">
        <v>1033.05</v>
      </c>
      <c r="T70" s="24">
        <v>1041.21</v>
      </c>
      <c r="U70" s="24">
        <v>1032.77</v>
      </c>
      <c r="V70" s="24">
        <v>1036.87</v>
      </c>
      <c r="W70" s="24">
        <v>1061.38</v>
      </c>
      <c r="X70" s="24">
        <v>1090.9</v>
      </c>
      <c r="Y70" s="23">
        <v>1112.12</v>
      </c>
    </row>
    <row r="71" spans="1:25" ht="15.75">
      <c r="A71" s="26" t="str">
        <f t="shared" si="0"/>
        <v>29.03.2014</v>
      </c>
      <c r="B71" s="25">
        <v>1006.65</v>
      </c>
      <c r="C71" s="24">
        <v>903.89</v>
      </c>
      <c r="D71" s="24">
        <v>953.92</v>
      </c>
      <c r="E71" s="24">
        <v>951.91</v>
      </c>
      <c r="F71" s="24">
        <v>925.63</v>
      </c>
      <c r="G71" s="24">
        <v>881.42</v>
      </c>
      <c r="H71" s="24">
        <v>881.1</v>
      </c>
      <c r="I71" s="24">
        <v>958.71</v>
      </c>
      <c r="J71" s="24">
        <v>1009.74</v>
      </c>
      <c r="K71" s="24">
        <v>1051.72</v>
      </c>
      <c r="L71" s="24">
        <v>1061.03</v>
      </c>
      <c r="M71" s="24">
        <v>1070.6</v>
      </c>
      <c r="N71" s="24">
        <v>1083.38</v>
      </c>
      <c r="O71" s="24">
        <v>1077.67</v>
      </c>
      <c r="P71" s="24">
        <v>1064.04</v>
      </c>
      <c r="Q71" s="24">
        <v>1049.59</v>
      </c>
      <c r="R71" s="24">
        <v>1048.75</v>
      </c>
      <c r="S71" s="24">
        <v>1049.86</v>
      </c>
      <c r="T71" s="24">
        <v>1062.84</v>
      </c>
      <c r="U71" s="24">
        <v>1063.94</v>
      </c>
      <c r="V71" s="24">
        <v>1070.56</v>
      </c>
      <c r="W71" s="24">
        <v>1084.94</v>
      </c>
      <c r="X71" s="24">
        <v>1078.53</v>
      </c>
      <c r="Y71" s="23">
        <v>1057.24</v>
      </c>
    </row>
    <row r="72" spans="1:25" ht="15.75">
      <c r="A72" s="26" t="str">
        <f t="shared" si="0"/>
        <v>30.03.2014</v>
      </c>
      <c r="B72" s="25">
        <v>1017.67</v>
      </c>
      <c r="C72" s="24">
        <v>914.26</v>
      </c>
      <c r="D72" s="24">
        <v>925.77</v>
      </c>
      <c r="E72" s="24">
        <v>882.74</v>
      </c>
      <c r="F72" s="24">
        <v>849.27</v>
      </c>
      <c r="G72" s="24">
        <v>844.57</v>
      </c>
      <c r="H72" s="24">
        <v>854.01</v>
      </c>
      <c r="I72" s="24">
        <v>862.21</v>
      </c>
      <c r="J72" s="24">
        <v>922.36</v>
      </c>
      <c r="K72" s="24">
        <v>975.72</v>
      </c>
      <c r="L72" s="24">
        <v>1053.95</v>
      </c>
      <c r="M72" s="24">
        <v>1059.02</v>
      </c>
      <c r="N72" s="24">
        <v>1064.71</v>
      </c>
      <c r="O72" s="24">
        <v>1062.72</v>
      </c>
      <c r="P72" s="24">
        <v>1056</v>
      </c>
      <c r="Q72" s="24">
        <v>1033.66</v>
      </c>
      <c r="R72" s="24">
        <v>1037.01</v>
      </c>
      <c r="S72" s="24">
        <v>1040.29</v>
      </c>
      <c r="T72" s="24">
        <v>1057.09</v>
      </c>
      <c r="U72" s="24">
        <v>1062.72</v>
      </c>
      <c r="V72" s="24">
        <v>1070.42</v>
      </c>
      <c r="W72" s="24">
        <v>1107.85</v>
      </c>
      <c r="X72" s="24">
        <v>1122.52</v>
      </c>
      <c r="Y72" s="23">
        <v>1067.7</v>
      </c>
    </row>
    <row r="73" spans="1:25" ht="16.5" thickBot="1">
      <c r="A73" s="22" t="str">
        <f t="shared" si="0"/>
        <v>31.03.2014</v>
      </c>
      <c r="B73" s="21">
        <v>1026.45</v>
      </c>
      <c r="C73" s="20">
        <v>928.11</v>
      </c>
      <c r="D73" s="20">
        <v>923.69</v>
      </c>
      <c r="E73" s="20">
        <v>905.19</v>
      </c>
      <c r="F73" s="20">
        <v>832.65</v>
      </c>
      <c r="G73" s="20">
        <v>800.69</v>
      </c>
      <c r="H73" s="20">
        <v>850.24</v>
      </c>
      <c r="I73" s="20">
        <v>959.88</v>
      </c>
      <c r="J73" s="20">
        <v>1030.52</v>
      </c>
      <c r="K73" s="20">
        <v>1054.82</v>
      </c>
      <c r="L73" s="20">
        <v>1143.99</v>
      </c>
      <c r="M73" s="20">
        <v>1308.67</v>
      </c>
      <c r="N73" s="20">
        <v>1290.02</v>
      </c>
      <c r="O73" s="20">
        <v>1301.2</v>
      </c>
      <c r="P73" s="20">
        <v>1263.88</v>
      </c>
      <c r="Q73" s="20">
        <v>1190.36</v>
      </c>
      <c r="R73" s="20">
        <v>1189.7</v>
      </c>
      <c r="S73" s="20">
        <v>1149.1</v>
      </c>
      <c r="T73" s="20">
        <v>1170.22</v>
      </c>
      <c r="U73" s="20">
        <v>1143.55</v>
      </c>
      <c r="V73" s="20">
        <v>1152.67</v>
      </c>
      <c r="W73" s="20">
        <v>1176.6</v>
      </c>
      <c r="X73" s="20">
        <v>1197.59</v>
      </c>
      <c r="Y73" s="37">
        <v>1169.36</v>
      </c>
    </row>
    <row r="74" ht="9" customHeight="1" thickBot="1"/>
    <row r="75" spans="1:25" ht="16.5" customHeight="1" thickBot="1">
      <c r="A75" s="46" t="s">
        <v>26</v>
      </c>
      <c r="B75" s="48" t="s">
        <v>27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4" t="s">
        <v>24</v>
      </c>
      <c r="C76" s="33" t="s">
        <v>23</v>
      </c>
      <c r="D76" s="33" t="s">
        <v>22</v>
      </c>
      <c r="E76" s="33" t="s">
        <v>21</v>
      </c>
      <c r="F76" s="33" t="s">
        <v>20</v>
      </c>
      <c r="G76" s="33" t="s">
        <v>19</v>
      </c>
      <c r="H76" s="33" t="s">
        <v>18</v>
      </c>
      <c r="I76" s="33" t="s">
        <v>17</v>
      </c>
      <c r="J76" s="33" t="s">
        <v>16</v>
      </c>
      <c r="K76" s="33" t="s">
        <v>15</v>
      </c>
      <c r="L76" s="33" t="s">
        <v>14</v>
      </c>
      <c r="M76" s="33" t="s">
        <v>13</v>
      </c>
      <c r="N76" s="33" t="s">
        <v>12</v>
      </c>
      <c r="O76" s="33" t="s">
        <v>11</v>
      </c>
      <c r="P76" s="33" t="s">
        <v>10</v>
      </c>
      <c r="Q76" s="33" t="s">
        <v>9</v>
      </c>
      <c r="R76" s="33" t="s">
        <v>8</v>
      </c>
      <c r="S76" s="33" t="s">
        <v>7</v>
      </c>
      <c r="T76" s="33" t="s">
        <v>6</v>
      </c>
      <c r="U76" s="33" t="s">
        <v>5</v>
      </c>
      <c r="V76" s="33" t="s">
        <v>4</v>
      </c>
      <c r="W76" s="33" t="s">
        <v>3</v>
      </c>
      <c r="X76" s="33" t="s">
        <v>2</v>
      </c>
      <c r="Y76" s="32" t="s">
        <v>1</v>
      </c>
    </row>
    <row r="77" spans="1:26" ht="15.75">
      <c r="A77" s="31" t="str">
        <f aca="true" t="shared" si="1" ref="A77:A107">A43</f>
        <v>01.03.2014</v>
      </c>
      <c r="B77" s="30">
        <v>988.02</v>
      </c>
      <c r="C77" s="29">
        <v>879.64</v>
      </c>
      <c r="D77" s="29">
        <v>955.36</v>
      </c>
      <c r="E77" s="29">
        <v>937.99</v>
      </c>
      <c r="F77" s="29">
        <v>939.93</v>
      </c>
      <c r="G77" s="29">
        <v>929.48</v>
      </c>
      <c r="H77" s="29">
        <v>954.83</v>
      </c>
      <c r="I77" s="29">
        <v>985.2</v>
      </c>
      <c r="J77" s="29">
        <v>1014.06</v>
      </c>
      <c r="K77" s="29">
        <v>1043.57</v>
      </c>
      <c r="L77" s="29">
        <v>1075.45</v>
      </c>
      <c r="M77" s="29">
        <v>1109.93</v>
      </c>
      <c r="N77" s="29">
        <v>1116.16</v>
      </c>
      <c r="O77" s="29">
        <v>1111.93</v>
      </c>
      <c r="P77" s="29">
        <v>1082.53</v>
      </c>
      <c r="Q77" s="29">
        <v>1072.59</v>
      </c>
      <c r="R77" s="29">
        <v>1048.41</v>
      </c>
      <c r="S77" s="29">
        <v>1051.64</v>
      </c>
      <c r="T77" s="29">
        <v>1055.16</v>
      </c>
      <c r="U77" s="29">
        <v>1057.74</v>
      </c>
      <c r="V77" s="29">
        <v>1075.91</v>
      </c>
      <c r="W77" s="29">
        <v>1105.02</v>
      </c>
      <c r="X77" s="29">
        <v>1104.04</v>
      </c>
      <c r="Y77" s="28">
        <v>1064.21</v>
      </c>
      <c r="Z77" s="27"/>
    </row>
    <row r="78" spans="1:25" ht="15.75">
      <c r="A78" s="26" t="str">
        <f t="shared" si="1"/>
        <v>02.03.2014</v>
      </c>
      <c r="B78" s="25">
        <v>1016.7</v>
      </c>
      <c r="C78" s="24">
        <v>925.34</v>
      </c>
      <c r="D78" s="24">
        <v>885.11</v>
      </c>
      <c r="E78" s="24">
        <v>844.45</v>
      </c>
      <c r="F78" s="24">
        <v>837.73</v>
      </c>
      <c r="G78" s="24">
        <v>840.63</v>
      </c>
      <c r="H78" s="24">
        <v>856.4</v>
      </c>
      <c r="I78" s="24">
        <v>837.8</v>
      </c>
      <c r="J78" s="24">
        <v>855.54</v>
      </c>
      <c r="K78" s="24">
        <v>880.6</v>
      </c>
      <c r="L78" s="24">
        <v>890.68</v>
      </c>
      <c r="M78" s="24">
        <v>994.75</v>
      </c>
      <c r="N78" s="24">
        <v>1025.32</v>
      </c>
      <c r="O78" s="24">
        <v>1024.98</v>
      </c>
      <c r="P78" s="24">
        <v>1019.9</v>
      </c>
      <c r="Q78" s="24">
        <v>1013.8</v>
      </c>
      <c r="R78" s="24">
        <v>1008.66</v>
      </c>
      <c r="S78" s="24">
        <v>1014.35</v>
      </c>
      <c r="T78" s="24">
        <v>1039.39</v>
      </c>
      <c r="U78" s="24">
        <v>1047.09</v>
      </c>
      <c r="V78" s="24">
        <v>1062.69</v>
      </c>
      <c r="W78" s="24">
        <v>1091.15</v>
      </c>
      <c r="X78" s="24">
        <v>1070.15</v>
      </c>
      <c r="Y78" s="23">
        <v>1044.59</v>
      </c>
    </row>
    <row r="79" spans="1:25" ht="15.75">
      <c r="A79" s="26" t="str">
        <f t="shared" si="1"/>
        <v>03.03.2014</v>
      </c>
      <c r="B79" s="25">
        <v>958.23</v>
      </c>
      <c r="C79" s="24">
        <v>876.34</v>
      </c>
      <c r="D79" s="24">
        <v>869.56</v>
      </c>
      <c r="E79" s="24">
        <v>852.95</v>
      </c>
      <c r="F79" s="24">
        <v>850.64</v>
      </c>
      <c r="G79" s="24">
        <v>867.48</v>
      </c>
      <c r="H79" s="24">
        <v>905.51</v>
      </c>
      <c r="I79" s="24">
        <v>922.73</v>
      </c>
      <c r="J79" s="24">
        <v>1058.99</v>
      </c>
      <c r="K79" s="24">
        <v>1144.4</v>
      </c>
      <c r="L79" s="24">
        <v>1150.5</v>
      </c>
      <c r="M79" s="24">
        <v>1199.98</v>
      </c>
      <c r="N79" s="24">
        <v>1202.5</v>
      </c>
      <c r="O79" s="24">
        <v>1186.9</v>
      </c>
      <c r="P79" s="24">
        <v>1148.37</v>
      </c>
      <c r="Q79" s="24">
        <v>1146.53</v>
      </c>
      <c r="R79" s="24">
        <v>1144.64</v>
      </c>
      <c r="S79" s="24">
        <v>1134.02</v>
      </c>
      <c r="T79" s="24">
        <v>1140.86</v>
      </c>
      <c r="U79" s="24">
        <v>1138.2</v>
      </c>
      <c r="V79" s="24">
        <v>1135.56</v>
      </c>
      <c r="W79" s="24">
        <v>1145.04</v>
      </c>
      <c r="X79" s="24">
        <v>1143.9</v>
      </c>
      <c r="Y79" s="23">
        <v>1092.77</v>
      </c>
    </row>
    <row r="80" spans="1:25" ht="15.75">
      <c r="A80" s="26" t="str">
        <f t="shared" si="1"/>
        <v>04.03.2014</v>
      </c>
      <c r="B80" s="25">
        <v>1002.49</v>
      </c>
      <c r="C80" s="24">
        <v>880.44</v>
      </c>
      <c r="D80" s="24">
        <v>891.84</v>
      </c>
      <c r="E80" s="24">
        <v>864.18</v>
      </c>
      <c r="F80" s="24">
        <v>870.21</v>
      </c>
      <c r="G80" s="24">
        <v>880.07</v>
      </c>
      <c r="H80" s="24">
        <v>919.96</v>
      </c>
      <c r="I80" s="24">
        <v>941.22</v>
      </c>
      <c r="J80" s="24">
        <v>1072.61</v>
      </c>
      <c r="K80" s="24">
        <v>1143.39</v>
      </c>
      <c r="L80" s="24">
        <v>1147.15</v>
      </c>
      <c r="M80" s="24">
        <v>1192.22</v>
      </c>
      <c r="N80" s="24">
        <v>1152.42</v>
      </c>
      <c r="O80" s="24">
        <v>1144.47</v>
      </c>
      <c r="P80" s="24">
        <v>1140.52</v>
      </c>
      <c r="Q80" s="24">
        <v>1138.62</v>
      </c>
      <c r="R80" s="24">
        <v>1133.06</v>
      </c>
      <c r="S80" s="24">
        <v>1112.93</v>
      </c>
      <c r="T80" s="24">
        <v>1124.01</v>
      </c>
      <c r="U80" s="24">
        <v>1129.46</v>
      </c>
      <c r="V80" s="24">
        <v>1134.33</v>
      </c>
      <c r="W80" s="24">
        <v>1139.74</v>
      </c>
      <c r="X80" s="24">
        <v>1137.08</v>
      </c>
      <c r="Y80" s="23">
        <v>1083.04</v>
      </c>
    </row>
    <row r="81" spans="1:25" ht="15.75">
      <c r="A81" s="26" t="str">
        <f t="shared" si="1"/>
        <v>05.03.2014</v>
      </c>
      <c r="B81" s="25">
        <v>989.72</v>
      </c>
      <c r="C81" s="24">
        <v>906.68</v>
      </c>
      <c r="D81" s="24">
        <v>858.52</v>
      </c>
      <c r="E81" s="24">
        <v>837.04</v>
      </c>
      <c r="F81" s="24">
        <v>835.63</v>
      </c>
      <c r="G81" s="24">
        <v>840.58</v>
      </c>
      <c r="H81" s="24">
        <v>872.69</v>
      </c>
      <c r="I81" s="24">
        <v>913.42</v>
      </c>
      <c r="J81" s="24">
        <v>1068.28</v>
      </c>
      <c r="K81" s="24">
        <v>1141.11</v>
      </c>
      <c r="L81" s="24">
        <v>1144.64</v>
      </c>
      <c r="M81" s="24">
        <v>1145.13</v>
      </c>
      <c r="N81" s="24">
        <v>1143.31</v>
      </c>
      <c r="O81" s="24">
        <v>1141.19</v>
      </c>
      <c r="P81" s="24">
        <v>1133.23</v>
      </c>
      <c r="Q81" s="24">
        <v>1132.79</v>
      </c>
      <c r="R81" s="24">
        <v>1116.38</v>
      </c>
      <c r="S81" s="24">
        <v>1101.48</v>
      </c>
      <c r="T81" s="24">
        <v>1112.19</v>
      </c>
      <c r="U81" s="24">
        <v>1114.36</v>
      </c>
      <c r="V81" s="24">
        <v>1119.95</v>
      </c>
      <c r="W81" s="24">
        <v>1142.39</v>
      </c>
      <c r="X81" s="24">
        <v>1141.94</v>
      </c>
      <c r="Y81" s="23">
        <v>1083.84</v>
      </c>
    </row>
    <row r="82" spans="1:25" ht="15.75">
      <c r="A82" s="26" t="str">
        <f t="shared" si="1"/>
        <v>06.03.2014</v>
      </c>
      <c r="B82" s="25">
        <v>1021.88</v>
      </c>
      <c r="C82" s="24">
        <v>910.48</v>
      </c>
      <c r="D82" s="24">
        <v>866.44</v>
      </c>
      <c r="E82" s="24">
        <v>846.91</v>
      </c>
      <c r="F82" s="24">
        <v>839.52</v>
      </c>
      <c r="G82" s="24">
        <v>840.53</v>
      </c>
      <c r="H82" s="24">
        <v>892.47</v>
      </c>
      <c r="I82" s="24">
        <v>1026.84</v>
      </c>
      <c r="J82" s="24">
        <v>1103.23</v>
      </c>
      <c r="K82" s="24">
        <v>1165.08</v>
      </c>
      <c r="L82" s="24">
        <v>1172.48</v>
      </c>
      <c r="M82" s="24">
        <v>1247.19</v>
      </c>
      <c r="N82" s="24">
        <v>1238</v>
      </c>
      <c r="O82" s="24">
        <v>1148.97</v>
      </c>
      <c r="P82" s="24">
        <v>1145.88</v>
      </c>
      <c r="Q82" s="24">
        <v>1144.28</v>
      </c>
      <c r="R82" s="24">
        <v>1142.82</v>
      </c>
      <c r="S82" s="24">
        <v>1139.31</v>
      </c>
      <c r="T82" s="24">
        <v>1144.09</v>
      </c>
      <c r="U82" s="24">
        <v>1146.38</v>
      </c>
      <c r="V82" s="24">
        <v>1150.15</v>
      </c>
      <c r="W82" s="24">
        <v>1187.66</v>
      </c>
      <c r="X82" s="24">
        <v>1144.92</v>
      </c>
      <c r="Y82" s="23">
        <v>1111.16</v>
      </c>
    </row>
    <row r="83" spans="1:25" ht="15.75">
      <c r="A83" s="26" t="str">
        <f t="shared" si="1"/>
        <v>07.03.2014</v>
      </c>
      <c r="B83" s="25">
        <v>1097.25</v>
      </c>
      <c r="C83" s="24">
        <v>975.07</v>
      </c>
      <c r="D83" s="24">
        <v>921.4</v>
      </c>
      <c r="E83" s="24">
        <v>900.02</v>
      </c>
      <c r="F83" s="24">
        <v>896.58</v>
      </c>
      <c r="G83" s="24">
        <v>902.93</v>
      </c>
      <c r="H83" s="24">
        <v>958.45</v>
      </c>
      <c r="I83" s="24">
        <v>1064.17</v>
      </c>
      <c r="J83" s="24">
        <v>1137.78</v>
      </c>
      <c r="K83" s="24">
        <v>1159.38</v>
      </c>
      <c r="L83" s="24">
        <v>1197.35</v>
      </c>
      <c r="M83" s="24">
        <v>1297.74</v>
      </c>
      <c r="N83" s="24">
        <v>1247.26</v>
      </c>
      <c r="O83" s="24">
        <v>1205.91</v>
      </c>
      <c r="P83" s="24">
        <v>1173.06</v>
      </c>
      <c r="Q83" s="24">
        <v>1142.02</v>
      </c>
      <c r="R83" s="24">
        <v>1137.54</v>
      </c>
      <c r="S83" s="24">
        <v>1114.99</v>
      </c>
      <c r="T83" s="24">
        <v>1137.15</v>
      </c>
      <c r="U83" s="24">
        <v>1135.11</v>
      </c>
      <c r="V83" s="24">
        <v>1136.01</v>
      </c>
      <c r="W83" s="24">
        <v>1166.27</v>
      </c>
      <c r="X83" s="24">
        <v>1192.76</v>
      </c>
      <c r="Y83" s="23">
        <v>1117.05</v>
      </c>
    </row>
    <row r="84" spans="1:25" ht="15.75">
      <c r="A84" s="26" t="str">
        <f t="shared" si="1"/>
        <v>08.03.2014</v>
      </c>
      <c r="B84" s="25">
        <v>1057.55</v>
      </c>
      <c r="C84" s="24">
        <v>980.05</v>
      </c>
      <c r="D84" s="24">
        <v>944.21</v>
      </c>
      <c r="E84" s="24">
        <v>932.83</v>
      </c>
      <c r="F84" s="24">
        <v>932.69</v>
      </c>
      <c r="G84" s="24">
        <v>910.4</v>
      </c>
      <c r="H84" s="24">
        <v>864.82</v>
      </c>
      <c r="I84" s="24">
        <v>858.28</v>
      </c>
      <c r="J84" s="24">
        <v>890.26</v>
      </c>
      <c r="K84" s="24">
        <v>974.84</v>
      </c>
      <c r="L84" s="24">
        <v>983.16</v>
      </c>
      <c r="M84" s="24">
        <v>1035.16</v>
      </c>
      <c r="N84" s="24">
        <v>1048.23</v>
      </c>
      <c r="O84" s="24">
        <v>1044.27</v>
      </c>
      <c r="P84" s="24">
        <v>1026.95</v>
      </c>
      <c r="Q84" s="24">
        <v>1021.52</v>
      </c>
      <c r="R84" s="24">
        <v>1022.88</v>
      </c>
      <c r="S84" s="24">
        <v>1027.83</v>
      </c>
      <c r="T84" s="24">
        <v>1039.46</v>
      </c>
      <c r="U84" s="24">
        <v>1031.76</v>
      </c>
      <c r="V84" s="24">
        <v>1048.53</v>
      </c>
      <c r="W84" s="24">
        <v>1082.76</v>
      </c>
      <c r="X84" s="24">
        <v>1075.79</v>
      </c>
      <c r="Y84" s="23">
        <v>1053.95</v>
      </c>
    </row>
    <row r="85" spans="1:25" ht="15.75">
      <c r="A85" s="26" t="str">
        <f t="shared" si="1"/>
        <v>09.03.2014</v>
      </c>
      <c r="B85" s="25">
        <v>997.99</v>
      </c>
      <c r="C85" s="24">
        <v>930.06</v>
      </c>
      <c r="D85" s="24">
        <v>979.38</v>
      </c>
      <c r="E85" s="24">
        <v>954.42</v>
      </c>
      <c r="F85" s="24">
        <v>934.19</v>
      </c>
      <c r="G85" s="24">
        <v>930.99</v>
      </c>
      <c r="H85" s="24">
        <v>884.1</v>
      </c>
      <c r="I85" s="24">
        <v>877.33</v>
      </c>
      <c r="J85" s="24">
        <v>972.57</v>
      </c>
      <c r="K85" s="24">
        <v>1012.84</v>
      </c>
      <c r="L85" s="24">
        <v>1022.34</v>
      </c>
      <c r="M85" s="24">
        <v>1038.86</v>
      </c>
      <c r="N85" s="24">
        <v>1049.96</v>
      </c>
      <c r="O85" s="24">
        <v>1051.16</v>
      </c>
      <c r="P85" s="24">
        <v>1042.56</v>
      </c>
      <c r="Q85" s="24">
        <v>1030.31</v>
      </c>
      <c r="R85" s="24">
        <v>1032.69</v>
      </c>
      <c r="S85" s="24">
        <v>1038.55</v>
      </c>
      <c r="T85" s="24">
        <v>1057.38</v>
      </c>
      <c r="U85" s="24">
        <v>1062.75</v>
      </c>
      <c r="V85" s="24">
        <v>1084.51</v>
      </c>
      <c r="W85" s="24">
        <v>1138.98</v>
      </c>
      <c r="X85" s="24">
        <v>1124</v>
      </c>
      <c r="Y85" s="23">
        <v>1085.05</v>
      </c>
    </row>
    <row r="86" spans="1:25" ht="15.75">
      <c r="A86" s="26" t="str">
        <f t="shared" si="1"/>
        <v>10.03.2014</v>
      </c>
      <c r="B86" s="25">
        <v>1038.18</v>
      </c>
      <c r="C86" s="24">
        <v>968.52</v>
      </c>
      <c r="D86" s="24">
        <v>987.89</v>
      </c>
      <c r="E86" s="24">
        <v>931.23</v>
      </c>
      <c r="F86" s="24">
        <v>894.82</v>
      </c>
      <c r="G86" s="24">
        <v>870.75</v>
      </c>
      <c r="H86" s="24">
        <v>876.65</v>
      </c>
      <c r="I86" s="24">
        <v>880.52</v>
      </c>
      <c r="J86" s="24">
        <v>956.7</v>
      </c>
      <c r="K86" s="24">
        <v>1014.52</v>
      </c>
      <c r="L86" s="24">
        <v>1040.58</v>
      </c>
      <c r="M86" s="24">
        <v>1047.09</v>
      </c>
      <c r="N86" s="24">
        <v>1051.28</v>
      </c>
      <c r="O86" s="24">
        <v>1051.85</v>
      </c>
      <c r="P86" s="24">
        <v>1043.2</v>
      </c>
      <c r="Q86" s="24">
        <v>1037.85</v>
      </c>
      <c r="R86" s="24">
        <v>1040.71</v>
      </c>
      <c r="S86" s="24">
        <v>1049.42</v>
      </c>
      <c r="T86" s="24">
        <v>1064.73</v>
      </c>
      <c r="U86" s="24">
        <v>1067.08</v>
      </c>
      <c r="V86" s="24">
        <v>1101.96</v>
      </c>
      <c r="W86" s="24">
        <v>1144.04</v>
      </c>
      <c r="X86" s="24">
        <v>1140.97</v>
      </c>
      <c r="Y86" s="23">
        <v>1077.77</v>
      </c>
    </row>
    <row r="87" spans="1:25" ht="15.75">
      <c r="A87" s="26" t="str">
        <f t="shared" si="1"/>
        <v>11.03.2014</v>
      </c>
      <c r="B87" s="25">
        <v>1033.42</v>
      </c>
      <c r="C87" s="24">
        <v>1004.89</v>
      </c>
      <c r="D87" s="24">
        <v>947.64</v>
      </c>
      <c r="E87" s="24">
        <v>864.8</v>
      </c>
      <c r="F87" s="24">
        <v>845.48</v>
      </c>
      <c r="G87" s="24">
        <v>826.08</v>
      </c>
      <c r="H87" s="24">
        <v>853.27</v>
      </c>
      <c r="I87" s="24">
        <v>950.63</v>
      </c>
      <c r="J87" s="24">
        <v>1128.28</v>
      </c>
      <c r="K87" s="24">
        <v>1147.23</v>
      </c>
      <c r="L87" s="24">
        <v>1201.33</v>
      </c>
      <c r="M87" s="24">
        <v>1313.86</v>
      </c>
      <c r="N87" s="24">
        <v>1248.15</v>
      </c>
      <c r="O87" s="24">
        <v>1270.52</v>
      </c>
      <c r="P87" s="24">
        <v>1145.28</v>
      </c>
      <c r="Q87" s="24">
        <v>1141.63</v>
      </c>
      <c r="R87" s="24">
        <v>1140.65</v>
      </c>
      <c r="S87" s="24">
        <v>1138.62</v>
      </c>
      <c r="T87" s="24">
        <v>1139.99</v>
      </c>
      <c r="U87" s="24">
        <v>1136.2</v>
      </c>
      <c r="V87" s="24">
        <v>1141.86</v>
      </c>
      <c r="W87" s="24">
        <v>1208.11</v>
      </c>
      <c r="X87" s="24">
        <v>1138.84</v>
      </c>
      <c r="Y87" s="23">
        <v>1130.72</v>
      </c>
    </row>
    <row r="88" spans="1:25" ht="15.75">
      <c r="A88" s="26" t="str">
        <f t="shared" si="1"/>
        <v>12.03.2014</v>
      </c>
      <c r="B88" s="25">
        <v>1063.98</v>
      </c>
      <c r="C88" s="24">
        <v>1027.48</v>
      </c>
      <c r="D88" s="24">
        <v>956.67</v>
      </c>
      <c r="E88" s="24">
        <v>872.42</v>
      </c>
      <c r="F88" s="24">
        <v>867.33</v>
      </c>
      <c r="G88" s="24">
        <v>874.94</v>
      </c>
      <c r="H88" s="24">
        <v>931.3</v>
      </c>
      <c r="I88" s="24">
        <v>1045.84</v>
      </c>
      <c r="J88" s="24">
        <v>1129.66</v>
      </c>
      <c r="K88" s="24">
        <v>1169.52</v>
      </c>
      <c r="L88" s="24">
        <v>1196.01</v>
      </c>
      <c r="M88" s="24">
        <v>1284.89</v>
      </c>
      <c r="N88" s="24">
        <v>1227.46</v>
      </c>
      <c r="O88" s="24">
        <v>1252.05</v>
      </c>
      <c r="P88" s="24">
        <v>1154.96</v>
      </c>
      <c r="Q88" s="24">
        <v>1142.85</v>
      </c>
      <c r="R88" s="24">
        <v>1141.01</v>
      </c>
      <c r="S88" s="24">
        <v>1131.44</v>
      </c>
      <c r="T88" s="24">
        <v>1141.44</v>
      </c>
      <c r="U88" s="24">
        <v>1139.68</v>
      </c>
      <c r="V88" s="24">
        <v>1142.84</v>
      </c>
      <c r="W88" s="24">
        <v>1167.98</v>
      </c>
      <c r="X88" s="24">
        <v>1209.37</v>
      </c>
      <c r="Y88" s="23">
        <v>1136.02</v>
      </c>
    </row>
    <row r="89" spans="1:25" ht="15.75">
      <c r="A89" s="26" t="str">
        <f t="shared" si="1"/>
        <v>13.03.2014</v>
      </c>
      <c r="B89" s="25">
        <v>1093.64</v>
      </c>
      <c r="C89" s="24">
        <v>1039.69</v>
      </c>
      <c r="D89" s="24">
        <v>937.35</v>
      </c>
      <c r="E89" s="24">
        <v>859.55</v>
      </c>
      <c r="F89" s="24">
        <v>872.32</v>
      </c>
      <c r="G89" s="24">
        <v>882.04</v>
      </c>
      <c r="H89" s="24">
        <v>922.24</v>
      </c>
      <c r="I89" s="24">
        <v>1040.72</v>
      </c>
      <c r="J89" s="24">
        <v>1110.95</v>
      </c>
      <c r="K89" s="24">
        <v>1141.04</v>
      </c>
      <c r="L89" s="24">
        <v>1154.8</v>
      </c>
      <c r="M89" s="24">
        <v>1229.77</v>
      </c>
      <c r="N89" s="24">
        <v>1208.46</v>
      </c>
      <c r="O89" s="24">
        <v>1208.5</v>
      </c>
      <c r="P89" s="24">
        <v>1142.75</v>
      </c>
      <c r="Q89" s="24">
        <v>1141.53</v>
      </c>
      <c r="R89" s="24">
        <v>1139.21</v>
      </c>
      <c r="S89" s="24">
        <v>1134.33</v>
      </c>
      <c r="T89" s="24">
        <v>1137.64</v>
      </c>
      <c r="U89" s="24">
        <v>1134.34</v>
      </c>
      <c r="V89" s="24">
        <v>1141.82</v>
      </c>
      <c r="W89" s="24">
        <v>1144.39</v>
      </c>
      <c r="X89" s="24">
        <v>1143.34</v>
      </c>
      <c r="Y89" s="23">
        <v>1132.06</v>
      </c>
    </row>
    <row r="90" spans="1:25" ht="15.75">
      <c r="A90" s="26" t="str">
        <f t="shared" si="1"/>
        <v>14.03.2014</v>
      </c>
      <c r="B90" s="25">
        <v>1075.48</v>
      </c>
      <c r="C90" s="24">
        <v>1024</v>
      </c>
      <c r="D90" s="24">
        <v>950</v>
      </c>
      <c r="E90" s="24">
        <v>919.9</v>
      </c>
      <c r="F90" s="24">
        <v>904.74</v>
      </c>
      <c r="G90" s="24">
        <v>906.79</v>
      </c>
      <c r="H90" s="24">
        <v>965.64</v>
      </c>
      <c r="I90" s="24">
        <v>1044.21</v>
      </c>
      <c r="J90" s="24">
        <v>1115.98</v>
      </c>
      <c r="K90" s="24">
        <v>1146.16</v>
      </c>
      <c r="L90" s="24">
        <v>1196.39</v>
      </c>
      <c r="M90" s="24">
        <v>1273.81</v>
      </c>
      <c r="N90" s="24">
        <v>1224.06</v>
      </c>
      <c r="O90" s="24">
        <v>1209.82</v>
      </c>
      <c r="P90" s="24">
        <v>1160.91</v>
      </c>
      <c r="Q90" s="24">
        <v>1140.12</v>
      </c>
      <c r="R90" s="24">
        <v>1135.26</v>
      </c>
      <c r="S90" s="24">
        <v>1130.13</v>
      </c>
      <c r="T90" s="24">
        <v>1137.13</v>
      </c>
      <c r="U90" s="24">
        <v>1136.47</v>
      </c>
      <c r="V90" s="24">
        <v>1142.3</v>
      </c>
      <c r="W90" s="24">
        <v>1142.24</v>
      </c>
      <c r="X90" s="24">
        <v>1138.83</v>
      </c>
      <c r="Y90" s="23">
        <v>1138.87</v>
      </c>
    </row>
    <row r="91" spans="1:25" ht="15.75">
      <c r="A91" s="26" t="str">
        <f t="shared" si="1"/>
        <v>15.03.2014</v>
      </c>
      <c r="B91" s="25">
        <v>1090.21</v>
      </c>
      <c r="C91" s="24">
        <v>1016.44</v>
      </c>
      <c r="D91" s="24">
        <v>1051.11</v>
      </c>
      <c r="E91" s="24">
        <v>1013.76</v>
      </c>
      <c r="F91" s="24">
        <v>961.23</v>
      </c>
      <c r="G91" s="24">
        <v>954.66</v>
      </c>
      <c r="H91" s="24">
        <v>961.88</v>
      </c>
      <c r="I91" s="24">
        <v>990.7</v>
      </c>
      <c r="J91" s="24">
        <v>1043.64</v>
      </c>
      <c r="K91" s="24">
        <v>1094.39</v>
      </c>
      <c r="L91" s="24">
        <v>1112.41</v>
      </c>
      <c r="M91" s="24">
        <v>1129.51</v>
      </c>
      <c r="N91" s="24">
        <v>1133</v>
      </c>
      <c r="O91" s="24">
        <v>1118.15</v>
      </c>
      <c r="P91" s="24">
        <v>1096.61</v>
      </c>
      <c r="Q91" s="24">
        <v>1093.4</v>
      </c>
      <c r="R91" s="24">
        <v>1083.21</v>
      </c>
      <c r="S91" s="24">
        <v>1088.79</v>
      </c>
      <c r="T91" s="24">
        <v>1100.33</v>
      </c>
      <c r="U91" s="24">
        <v>1119.14</v>
      </c>
      <c r="V91" s="24">
        <v>1124.25</v>
      </c>
      <c r="W91" s="24">
        <v>1136.36</v>
      </c>
      <c r="X91" s="24">
        <v>1138.03</v>
      </c>
      <c r="Y91" s="23">
        <v>1080.09</v>
      </c>
    </row>
    <row r="92" spans="1:25" ht="15.75">
      <c r="A92" s="26" t="str">
        <f t="shared" si="1"/>
        <v>16.03.2014</v>
      </c>
      <c r="B92" s="25">
        <v>1048.95</v>
      </c>
      <c r="C92" s="24">
        <v>1008.44</v>
      </c>
      <c r="D92" s="24">
        <v>1000.43</v>
      </c>
      <c r="E92" s="24">
        <v>955.5</v>
      </c>
      <c r="F92" s="24">
        <v>893.26</v>
      </c>
      <c r="G92" s="24">
        <v>881.31</v>
      </c>
      <c r="H92" s="24">
        <v>887.32</v>
      </c>
      <c r="I92" s="24">
        <v>918.36</v>
      </c>
      <c r="J92" s="24">
        <v>946.25</v>
      </c>
      <c r="K92" s="24">
        <v>944.34</v>
      </c>
      <c r="L92" s="24">
        <v>1066.35</v>
      </c>
      <c r="M92" s="24">
        <v>1072.29</v>
      </c>
      <c r="N92" s="24">
        <v>1070.35</v>
      </c>
      <c r="O92" s="24">
        <v>1060.09</v>
      </c>
      <c r="P92" s="24">
        <v>1057.1</v>
      </c>
      <c r="Q92" s="24">
        <v>1056.48</v>
      </c>
      <c r="R92" s="24">
        <v>1055.02</v>
      </c>
      <c r="S92" s="24">
        <v>1064.98</v>
      </c>
      <c r="T92" s="24">
        <v>1083.41</v>
      </c>
      <c r="U92" s="24">
        <v>1093.47</v>
      </c>
      <c r="V92" s="24">
        <v>1100.5</v>
      </c>
      <c r="W92" s="24">
        <v>1138.56</v>
      </c>
      <c r="X92" s="24">
        <v>1137.47</v>
      </c>
      <c r="Y92" s="23">
        <v>1084.59</v>
      </c>
    </row>
    <row r="93" spans="1:25" ht="15.75">
      <c r="A93" s="26" t="str">
        <f t="shared" si="1"/>
        <v>17.03.2014</v>
      </c>
      <c r="B93" s="25">
        <v>1046.1</v>
      </c>
      <c r="C93" s="24">
        <v>992.86</v>
      </c>
      <c r="D93" s="24">
        <v>986.1</v>
      </c>
      <c r="E93" s="24">
        <v>856.97</v>
      </c>
      <c r="F93" s="24">
        <v>846</v>
      </c>
      <c r="G93" s="24">
        <v>831.85</v>
      </c>
      <c r="H93" s="24">
        <v>843.16</v>
      </c>
      <c r="I93" s="24">
        <v>919.73</v>
      </c>
      <c r="J93" s="24">
        <v>1075.29</v>
      </c>
      <c r="K93" s="24">
        <v>1133.25</v>
      </c>
      <c r="L93" s="24">
        <v>1143.75</v>
      </c>
      <c r="M93" s="24">
        <v>1191.7</v>
      </c>
      <c r="N93" s="24">
        <v>1170.65</v>
      </c>
      <c r="O93" s="24">
        <v>1144.33</v>
      </c>
      <c r="P93" s="24">
        <v>1139.63</v>
      </c>
      <c r="Q93" s="24">
        <v>1139.56</v>
      </c>
      <c r="R93" s="24">
        <v>1128.67</v>
      </c>
      <c r="S93" s="24">
        <v>1119.82</v>
      </c>
      <c r="T93" s="24">
        <v>1123.53</v>
      </c>
      <c r="U93" s="24">
        <v>1119.9</v>
      </c>
      <c r="V93" s="24">
        <v>1140.2</v>
      </c>
      <c r="W93" s="24">
        <v>1142.8</v>
      </c>
      <c r="X93" s="24">
        <v>1119.77</v>
      </c>
      <c r="Y93" s="23">
        <v>1086.65</v>
      </c>
    </row>
    <row r="94" spans="1:25" ht="15.75">
      <c r="A94" s="26" t="str">
        <f t="shared" si="1"/>
        <v>18.03.2014</v>
      </c>
      <c r="B94" s="25">
        <v>1041.83</v>
      </c>
      <c r="C94" s="24">
        <v>996.29</v>
      </c>
      <c r="D94" s="24">
        <v>919.11</v>
      </c>
      <c r="E94" s="24">
        <v>831.52</v>
      </c>
      <c r="F94" s="24">
        <v>820.74</v>
      </c>
      <c r="G94" s="24">
        <v>822.12</v>
      </c>
      <c r="H94" s="24">
        <v>843.65</v>
      </c>
      <c r="I94" s="24">
        <v>1006.83</v>
      </c>
      <c r="J94" s="24">
        <v>1132.76</v>
      </c>
      <c r="K94" s="24">
        <v>1142.59</v>
      </c>
      <c r="L94" s="24">
        <v>1142.85</v>
      </c>
      <c r="M94" s="24">
        <v>1173.09</v>
      </c>
      <c r="N94" s="24">
        <v>1145.79</v>
      </c>
      <c r="O94" s="24">
        <v>1144.88</v>
      </c>
      <c r="P94" s="24">
        <v>1139.5</v>
      </c>
      <c r="Q94" s="24">
        <v>1121.1</v>
      </c>
      <c r="R94" s="24">
        <v>1116.48</v>
      </c>
      <c r="S94" s="24">
        <v>1113.36</v>
      </c>
      <c r="T94" s="24">
        <v>1134.3</v>
      </c>
      <c r="U94" s="24">
        <v>1138.64</v>
      </c>
      <c r="V94" s="24">
        <v>1143.07</v>
      </c>
      <c r="W94" s="24">
        <v>1142.03</v>
      </c>
      <c r="X94" s="24">
        <v>1116.69</v>
      </c>
      <c r="Y94" s="23">
        <v>1097.94</v>
      </c>
    </row>
    <row r="95" spans="1:25" ht="15.75">
      <c r="A95" s="26" t="str">
        <f t="shared" si="1"/>
        <v>19.03.2014</v>
      </c>
      <c r="B95" s="25">
        <v>1069.04</v>
      </c>
      <c r="C95" s="24">
        <v>1011.56</v>
      </c>
      <c r="D95" s="24">
        <v>887.73</v>
      </c>
      <c r="E95" s="24">
        <v>822.62</v>
      </c>
      <c r="F95" s="24">
        <v>816.73</v>
      </c>
      <c r="G95" s="24">
        <v>817.11</v>
      </c>
      <c r="H95" s="24">
        <v>831.7</v>
      </c>
      <c r="I95" s="24">
        <v>951.38</v>
      </c>
      <c r="J95" s="24">
        <v>1067.77</v>
      </c>
      <c r="K95" s="24">
        <v>1130.61</v>
      </c>
      <c r="L95" s="24">
        <v>1142.65</v>
      </c>
      <c r="M95" s="24">
        <v>1180.42</v>
      </c>
      <c r="N95" s="24">
        <v>1157.61</v>
      </c>
      <c r="O95" s="24">
        <v>1142.85</v>
      </c>
      <c r="P95" s="24">
        <v>1139.24</v>
      </c>
      <c r="Q95" s="24">
        <v>1133.41</v>
      </c>
      <c r="R95" s="24">
        <v>1129.46</v>
      </c>
      <c r="S95" s="24">
        <v>1127.82</v>
      </c>
      <c r="T95" s="24">
        <v>1132.35</v>
      </c>
      <c r="U95" s="24">
        <v>1131.03</v>
      </c>
      <c r="V95" s="24">
        <v>1140.32</v>
      </c>
      <c r="W95" s="24">
        <v>1163.26</v>
      </c>
      <c r="X95" s="24">
        <v>1127.88</v>
      </c>
      <c r="Y95" s="23">
        <v>1108.99</v>
      </c>
    </row>
    <row r="96" spans="1:25" ht="15.75">
      <c r="A96" s="26" t="str">
        <f t="shared" si="1"/>
        <v>20.03.2014</v>
      </c>
      <c r="B96" s="25">
        <v>1035.65</v>
      </c>
      <c r="C96" s="24">
        <v>975.89</v>
      </c>
      <c r="D96" s="24">
        <v>825.78</v>
      </c>
      <c r="E96" s="24">
        <v>814.57</v>
      </c>
      <c r="F96" s="24">
        <v>812.56</v>
      </c>
      <c r="G96" s="24">
        <v>816.04</v>
      </c>
      <c r="H96" s="24">
        <v>834.9</v>
      </c>
      <c r="I96" s="24">
        <v>906.49</v>
      </c>
      <c r="J96" s="24">
        <v>1032</v>
      </c>
      <c r="K96" s="24">
        <v>1105.52</v>
      </c>
      <c r="L96" s="24">
        <v>1137.14</v>
      </c>
      <c r="M96" s="24">
        <v>1144.46</v>
      </c>
      <c r="N96" s="24">
        <v>1141.01</v>
      </c>
      <c r="O96" s="24">
        <v>1140.83</v>
      </c>
      <c r="P96" s="24">
        <v>1137.7</v>
      </c>
      <c r="Q96" s="24">
        <v>1136.58</v>
      </c>
      <c r="R96" s="24">
        <v>1134.31</v>
      </c>
      <c r="S96" s="24">
        <v>1125.85</v>
      </c>
      <c r="T96" s="24">
        <v>1130.58</v>
      </c>
      <c r="U96" s="24">
        <v>1129.4</v>
      </c>
      <c r="V96" s="24">
        <v>1136.21</v>
      </c>
      <c r="W96" s="24">
        <v>1131.71</v>
      </c>
      <c r="X96" s="24">
        <v>1097.16</v>
      </c>
      <c r="Y96" s="23">
        <v>1124.07</v>
      </c>
    </row>
    <row r="97" spans="1:25" ht="15.75">
      <c r="A97" s="26" t="str">
        <f t="shared" si="1"/>
        <v>21.03.2014</v>
      </c>
      <c r="B97" s="25">
        <v>1040.49</v>
      </c>
      <c r="C97" s="24">
        <v>1010.84</v>
      </c>
      <c r="D97" s="24">
        <v>905.32</v>
      </c>
      <c r="E97" s="24">
        <v>820.23</v>
      </c>
      <c r="F97" s="24">
        <v>811.17</v>
      </c>
      <c r="G97" s="24">
        <v>813.36</v>
      </c>
      <c r="H97" s="24">
        <v>852.74</v>
      </c>
      <c r="I97" s="24">
        <v>938.61</v>
      </c>
      <c r="J97" s="24">
        <v>1073.7</v>
      </c>
      <c r="K97" s="24">
        <v>1123.72</v>
      </c>
      <c r="L97" s="24">
        <v>1130.6</v>
      </c>
      <c r="M97" s="24">
        <v>1209.55</v>
      </c>
      <c r="N97" s="24">
        <v>1182.99</v>
      </c>
      <c r="O97" s="24">
        <v>1174.6</v>
      </c>
      <c r="P97" s="24">
        <v>1143.27</v>
      </c>
      <c r="Q97" s="24">
        <v>1120.97</v>
      </c>
      <c r="R97" s="24">
        <v>1107.67</v>
      </c>
      <c r="S97" s="24">
        <v>1080.82</v>
      </c>
      <c r="T97" s="24">
        <v>1097.19</v>
      </c>
      <c r="U97" s="24">
        <v>1108.44</v>
      </c>
      <c r="V97" s="24">
        <v>1108.5</v>
      </c>
      <c r="W97" s="24">
        <v>1113.05</v>
      </c>
      <c r="X97" s="24">
        <v>1094.4</v>
      </c>
      <c r="Y97" s="23">
        <v>1116.95</v>
      </c>
    </row>
    <row r="98" spans="1:25" ht="15.75">
      <c r="A98" s="26" t="str">
        <f t="shared" si="1"/>
        <v>22.03.2014</v>
      </c>
      <c r="B98" s="25">
        <v>1017.82</v>
      </c>
      <c r="C98" s="24">
        <v>979.95</v>
      </c>
      <c r="D98" s="24">
        <v>1057.49</v>
      </c>
      <c r="E98" s="24">
        <v>1048.57</v>
      </c>
      <c r="F98" s="24">
        <v>1010.35</v>
      </c>
      <c r="G98" s="24">
        <v>965.96</v>
      </c>
      <c r="H98" s="24">
        <v>966.2</v>
      </c>
      <c r="I98" s="24">
        <v>1050.26</v>
      </c>
      <c r="J98" s="24">
        <v>1068.84</v>
      </c>
      <c r="K98" s="24">
        <v>1095.44</v>
      </c>
      <c r="L98" s="24">
        <v>1134.17</v>
      </c>
      <c r="M98" s="24">
        <v>1140.97</v>
      </c>
      <c r="N98" s="24">
        <v>1206.18</v>
      </c>
      <c r="O98" s="24">
        <v>1179.23</v>
      </c>
      <c r="P98" s="24">
        <v>1132.99</v>
      </c>
      <c r="Q98" s="24">
        <v>1103.71</v>
      </c>
      <c r="R98" s="24">
        <v>1105.03</v>
      </c>
      <c r="S98" s="24">
        <v>1110.94</v>
      </c>
      <c r="T98" s="24">
        <v>1133.95</v>
      </c>
      <c r="U98" s="24">
        <v>1136.01</v>
      </c>
      <c r="V98" s="24">
        <v>1136.26</v>
      </c>
      <c r="W98" s="24">
        <v>1189.08</v>
      </c>
      <c r="X98" s="24">
        <v>1240.94</v>
      </c>
      <c r="Y98" s="23">
        <v>1111.58</v>
      </c>
    </row>
    <row r="99" spans="1:25" ht="15.75">
      <c r="A99" s="26" t="str">
        <f t="shared" si="1"/>
        <v>23.03.2014</v>
      </c>
      <c r="B99" s="25">
        <v>1057.66</v>
      </c>
      <c r="C99" s="24">
        <v>1023.89</v>
      </c>
      <c r="D99" s="24">
        <v>1036.55</v>
      </c>
      <c r="E99" s="24">
        <v>960.23</v>
      </c>
      <c r="F99" s="24">
        <v>906.13</v>
      </c>
      <c r="G99" s="24">
        <v>888.39</v>
      </c>
      <c r="H99" s="24">
        <v>896.75</v>
      </c>
      <c r="I99" s="24">
        <v>899.22</v>
      </c>
      <c r="J99" s="24">
        <v>1018.87</v>
      </c>
      <c r="K99" s="24">
        <v>1047.48</v>
      </c>
      <c r="L99" s="24">
        <v>1069.84</v>
      </c>
      <c r="M99" s="24">
        <v>1082.25</v>
      </c>
      <c r="N99" s="24">
        <v>1079.91</v>
      </c>
      <c r="O99" s="24">
        <v>1078.82</v>
      </c>
      <c r="P99" s="24">
        <v>1072.71</v>
      </c>
      <c r="Q99" s="24">
        <v>1061.19</v>
      </c>
      <c r="R99" s="24">
        <v>1064.74</v>
      </c>
      <c r="S99" s="24">
        <v>1068.71</v>
      </c>
      <c r="T99" s="24">
        <v>1092.49</v>
      </c>
      <c r="U99" s="24">
        <v>1109.79</v>
      </c>
      <c r="V99" s="24">
        <v>1119.21</v>
      </c>
      <c r="W99" s="24">
        <v>1206.08</v>
      </c>
      <c r="X99" s="24">
        <v>1257.12</v>
      </c>
      <c r="Y99" s="23">
        <v>1115.1</v>
      </c>
    </row>
    <row r="100" spans="1:25" ht="15.75">
      <c r="A100" s="26" t="str">
        <f t="shared" si="1"/>
        <v>24.03.2014</v>
      </c>
      <c r="B100" s="25">
        <v>1049.77</v>
      </c>
      <c r="C100" s="24">
        <v>1007.43</v>
      </c>
      <c r="D100" s="24">
        <v>1027.33</v>
      </c>
      <c r="E100" s="24">
        <v>941.64</v>
      </c>
      <c r="F100" s="24">
        <v>948.07</v>
      </c>
      <c r="G100" s="24">
        <v>975.53</v>
      </c>
      <c r="H100" s="24">
        <v>1025.5</v>
      </c>
      <c r="I100" s="24">
        <v>1093.32</v>
      </c>
      <c r="J100" s="24">
        <v>1281.07</v>
      </c>
      <c r="K100" s="24">
        <v>1369.45</v>
      </c>
      <c r="L100" s="24">
        <v>1464.35</v>
      </c>
      <c r="M100" s="24">
        <v>1575.67</v>
      </c>
      <c r="N100" s="24">
        <v>1587.25</v>
      </c>
      <c r="O100" s="24">
        <v>1563.19</v>
      </c>
      <c r="P100" s="24">
        <v>1469.77</v>
      </c>
      <c r="Q100" s="24">
        <v>1440.53</v>
      </c>
      <c r="R100" s="24">
        <v>1425.85</v>
      </c>
      <c r="S100" s="24">
        <v>1363.19</v>
      </c>
      <c r="T100" s="24">
        <v>1350.18</v>
      </c>
      <c r="U100" s="24">
        <v>1326.91</v>
      </c>
      <c r="V100" s="24">
        <v>1343.96</v>
      </c>
      <c r="W100" s="24">
        <v>1322.04</v>
      </c>
      <c r="X100" s="24">
        <v>1428.73</v>
      </c>
      <c r="Y100" s="23">
        <v>1426.64</v>
      </c>
    </row>
    <row r="101" spans="1:25" ht="15.75">
      <c r="A101" s="26" t="str">
        <f t="shared" si="1"/>
        <v>25.03.2014</v>
      </c>
      <c r="B101" s="25">
        <v>1145.41</v>
      </c>
      <c r="C101" s="24">
        <v>1051.74</v>
      </c>
      <c r="D101" s="24">
        <v>986.46</v>
      </c>
      <c r="E101" s="24">
        <v>954.9</v>
      </c>
      <c r="F101" s="24">
        <v>956.2</v>
      </c>
      <c r="G101" s="24">
        <v>960.51</v>
      </c>
      <c r="H101" s="24">
        <v>1058.25</v>
      </c>
      <c r="I101" s="24">
        <v>1142.37</v>
      </c>
      <c r="J101" s="24">
        <v>1158.9</v>
      </c>
      <c r="K101" s="24">
        <v>1222.06</v>
      </c>
      <c r="L101" s="24">
        <v>1227.98</v>
      </c>
      <c r="M101" s="24">
        <v>1345.69</v>
      </c>
      <c r="N101" s="24">
        <v>1356.91</v>
      </c>
      <c r="O101" s="24">
        <v>1348.22</v>
      </c>
      <c r="P101" s="24">
        <v>1274.15</v>
      </c>
      <c r="Q101" s="24">
        <v>1240.62</v>
      </c>
      <c r="R101" s="24">
        <v>1237.47</v>
      </c>
      <c r="S101" s="24">
        <v>1161.64</v>
      </c>
      <c r="T101" s="24">
        <v>1175.94</v>
      </c>
      <c r="U101" s="24">
        <v>1183.17</v>
      </c>
      <c r="V101" s="24">
        <v>1187.73</v>
      </c>
      <c r="W101" s="24">
        <v>1187.73</v>
      </c>
      <c r="X101" s="24">
        <v>1220.52</v>
      </c>
      <c r="Y101" s="23">
        <v>1236.12</v>
      </c>
    </row>
    <row r="102" spans="1:25" ht="15.75">
      <c r="A102" s="26" t="str">
        <f t="shared" si="1"/>
        <v>26.03.2014</v>
      </c>
      <c r="B102" s="25">
        <v>1078.65</v>
      </c>
      <c r="C102" s="24">
        <v>1071.83</v>
      </c>
      <c r="D102" s="24">
        <v>915.03</v>
      </c>
      <c r="E102" s="24">
        <v>877.11</v>
      </c>
      <c r="F102" s="24">
        <v>859.41</v>
      </c>
      <c r="G102" s="24">
        <v>857.49</v>
      </c>
      <c r="H102" s="24">
        <v>908.9</v>
      </c>
      <c r="I102" s="24">
        <v>1007.35</v>
      </c>
      <c r="J102" s="24">
        <v>1042.47</v>
      </c>
      <c r="K102" s="24">
        <v>1080.94</v>
      </c>
      <c r="L102" s="24">
        <v>1168.69</v>
      </c>
      <c r="M102" s="24">
        <v>1274.44</v>
      </c>
      <c r="N102" s="24">
        <v>1235.52</v>
      </c>
      <c r="O102" s="24">
        <v>1230.79</v>
      </c>
      <c r="P102" s="24">
        <v>1184.87</v>
      </c>
      <c r="Q102" s="24">
        <v>1109.6</v>
      </c>
      <c r="R102" s="24">
        <v>1106.86</v>
      </c>
      <c r="S102" s="24">
        <v>1086.76</v>
      </c>
      <c r="T102" s="24">
        <v>1080.2</v>
      </c>
      <c r="U102" s="24">
        <v>1065.68</v>
      </c>
      <c r="V102" s="24">
        <v>1078.68</v>
      </c>
      <c r="W102" s="24">
        <v>1104.48</v>
      </c>
      <c r="X102" s="24">
        <v>1110.53</v>
      </c>
      <c r="Y102" s="23">
        <v>1128.66</v>
      </c>
    </row>
    <row r="103" spans="1:25" ht="15.75">
      <c r="A103" s="26" t="str">
        <f t="shared" si="1"/>
        <v>27.03.2014</v>
      </c>
      <c r="B103" s="25">
        <v>1000.75</v>
      </c>
      <c r="C103" s="24">
        <v>966.21</v>
      </c>
      <c r="D103" s="24">
        <v>940.66</v>
      </c>
      <c r="E103" s="24">
        <v>918.17</v>
      </c>
      <c r="F103" s="24">
        <v>875.84</v>
      </c>
      <c r="G103" s="24">
        <v>883.4</v>
      </c>
      <c r="H103" s="24">
        <v>968.22</v>
      </c>
      <c r="I103" s="24">
        <v>1010.96</v>
      </c>
      <c r="J103" s="24">
        <v>1052.94</v>
      </c>
      <c r="K103" s="24">
        <v>1068.15</v>
      </c>
      <c r="L103" s="24">
        <v>1188.32</v>
      </c>
      <c r="M103" s="24">
        <v>1304.53</v>
      </c>
      <c r="N103" s="24">
        <v>1273.71</v>
      </c>
      <c r="O103" s="24">
        <v>1206.67</v>
      </c>
      <c r="P103" s="24">
        <v>1130.99</v>
      </c>
      <c r="Q103" s="24">
        <v>1103.82</v>
      </c>
      <c r="R103" s="24">
        <v>1112.02</v>
      </c>
      <c r="S103" s="24">
        <v>1089.26</v>
      </c>
      <c r="T103" s="24">
        <v>1077.41</v>
      </c>
      <c r="U103" s="24">
        <v>1070.91</v>
      </c>
      <c r="V103" s="24">
        <v>1057.63</v>
      </c>
      <c r="W103" s="24">
        <v>1112.48</v>
      </c>
      <c r="X103" s="24">
        <v>1139.75</v>
      </c>
      <c r="Y103" s="23">
        <v>1130.8</v>
      </c>
    </row>
    <row r="104" spans="1:25" ht="15.75">
      <c r="A104" s="26" t="str">
        <f t="shared" si="1"/>
        <v>28.03.2014</v>
      </c>
      <c r="B104" s="25">
        <v>1013.34</v>
      </c>
      <c r="C104" s="24">
        <v>953.22</v>
      </c>
      <c r="D104" s="24">
        <v>912.57</v>
      </c>
      <c r="E104" s="24">
        <v>855.5</v>
      </c>
      <c r="F104" s="24">
        <v>829</v>
      </c>
      <c r="G104" s="24">
        <v>826.09</v>
      </c>
      <c r="H104" s="24">
        <v>866.49</v>
      </c>
      <c r="I104" s="24">
        <v>967.61</v>
      </c>
      <c r="J104" s="24">
        <v>1009.25</v>
      </c>
      <c r="K104" s="24">
        <v>1041.28</v>
      </c>
      <c r="L104" s="24">
        <v>1078.18</v>
      </c>
      <c r="M104" s="24">
        <v>1143.28</v>
      </c>
      <c r="N104" s="24">
        <v>1143.32</v>
      </c>
      <c r="O104" s="24">
        <v>1124.23</v>
      </c>
      <c r="P104" s="24">
        <v>1092.61</v>
      </c>
      <c r="Q104" s="24">
        <v>1069.16</v>
      </c>
      <c r="R104" s="24">
        <v>1059.02</v>
      </c>
      <c r="S104" s="24">
        <v>1033.05</v>
      </c>
      <c r="T104" s="24">
        <v>1041.21</v>
      </c>
      <c r="U104" s="24">
        <v>1032.77</v>
      </c>
      <c r="V104" s="24">
        <v>1036.87</v>
      </c>
      <c r="W104" s="24">
        <v>1061.38</v>
      </c>
      <c r="X104" s="24">
        <v>1090.9</v>
      </c>
      <c r="Y104" s="23">
        <v>1112.12</v>
      </c>
    </row>
    <row r="105" spans="1:25" ht="15.75">
      <c r="A105" s="26" t="str">
        <f t="shared" si="1"/>
        <v>29.03.2014</v>
      </c>
      <c r="B105" s="25">
        <v>1006.65</v>
      </c>
      <c r="C105" s="24">
        <v>903.89</v>
      </c>
      <c r="D105" s="24">
        <v>953.92</v>
      </c>
      <c r="E105" s="24">
        <v>951.91</v>
      </c>
      <c r="F105" s="24">
        <v>925.63</v>
      </c>
      <c r="G105" s="24">
        <v>881.42</v>
      </c>
      <c r="H105" s="24">
        <v>881.1</v>
      </c>
      <c r="I105" s="24">
        <v>958.71</v>
      </c>
      <c r="J105" s="24">
        <v>1009.74</v>
      </c>
      <c r="K105" s="24">
        <v>1051.72</v>
      </c>
      <c r="L105" s="24">
        <v>1061.03</v>
      </c>
      <c r="M105" s="24">
        <v>1070.6</v>
      </c>
      <c r="N105" s="24">
        <v>1083.38</v>
      </c>
      <c r="O105" s="24">
        <v>1077.67</v>
      </c>
      <c r="P105" s="24">
        <v>1064.04</v>
      </c>
      <c r="Q105" s="24">
        <v>1049.59</v>
      </c>
      <c r="R105" s="24">
        <v>1048.75</v>
      </c>
      <c r="S105" s="24">
        <v>1049.86</v>
      </c>
      <c r="T105" s="24">
        <v>1062.84</v>
      </c>
      <c r="U105" s="24">
        <v>1063.94</v>
      </c>
      <c r="V105" s="24">
        <v>1070.56</v>
      </c>
      <c r="W105" s="24">
        <v>1084.94</v>
      </c>
      <c r="X105" s="24">
        <v>1078.53</v>
      </c>
      <c r="Y105" s="23">
        <v>1057.24</v>
      </c>
    </row>
    <row r="106" spans="1:25" ht="15.75">
      <c r="A106" s="26" t="str">
        <f t="shared" si="1"/>
        <v>30.03.2014</v>
      </c>
      <c r="B106" s="25">
        <v>1017.67</v>
      </c>
      <c r="C106" s="24">
        <v>914.26</v>
      </c>
      <c r="D106" s="24">
        <v>925.77</v>
      </c>
      <c r="E106" s="24">
        <v>882.74</v>
      </c>
      <c r="F106" s="24">
        <v>849.27</v>
      </c>
      <c r="G106" s="24">
        <v>844.57</v>
      </c>
      <c r="H106" s="24">
        <v>854.01</v>
      </c>
      <c r="I106" s="24">
        <v>862.21</v>
      </c>
      <c r="J106" s="24">
        <v>922.36</v>
      </c>
      <c r="K106" s="24">
        <v>975.72</v>
      </c>
      <c r="L106" s="24">
        <v>1053.95</v>
      </c>
      <c r="M106" s="24">
        <v>1059.02</v>
      </c>
      <c r="N106" s="24">
        <v>1064.71</v>
      </c>
      <c r="O106" s="24">
        <v>1062.72</v>
      </c>
      <c r="P106" s="24">
        <v>1056</v>
      </c>
      <c r="Q106" s="24">
        <v>1033.66</v>
      </c>
      <c r="R106" s="24">
        <v>1037.01</v>
      </c>
      <c r="S106" s="24">
        <v>1040.29</v>
      </c>
      <c r="T106" s="24">
        <v>1057.09</v>
      </c>
      <c r="U106" s="24">
        <v>1062.72</v>
      </c>
      <c r="V106" s="24">
        <v>1070.42</v>
      </c>
      <c r="W106" s="24">
        <v>1107.85</v>
      </c>
      <c r="X106" s="24">
        <v>1122.52</v>
      </c>
      <c r="Y106" s="23">
        <v>1067.7</v>
      </c>
    </row>
    <row r="107" spans="1:25" ht="16.5" thickBot="1">
      <c r="A107" s="22" t="str">
        <f t="shared" si="1"/>
        <v>31.03.2014</v>
      </c>
      <c r="B107" s="21">
        <v>1026.45</v>
      </c>
      <c r="C107" s="20">
        <v>928.11</v>
      </c>
      <c r="D107" s="20">
        <v>923.69</v>
      </c>
      <c r="E107" s="20">
        <v>905.19</v>
      </c>
      <c r="F107" s="20">
        <v>832.65</v>
      </c>
      <c r="G107" s="20">
        <v>800.69</v>
      </c>
      <c r="H107" s="20">
        <v>850.24</v>
      </c>
      <c r="I107" s="20">
        <v>959.88</v>
      </c>
      <c r="J107" s="20">
        <v>1030.52</v>
      </c>
      <c r="K107" s="20">
        <v>1054.82</v>
      </c>
      <c r="L107" s="20">
        <v>1143.99</v>
      </c>
      <c r="M107" s="20">
        <v>1308.67</v>
      </c>
      <c r="N107" s="20">
        <v>1290.02</v>
      </c>
      <c r="O107" s="20">
        <v>1301.2</v>
      </c>
      <c r="P107" s="20">
        <v>1263.88</v>
      </c>
      <c r="Q107" s="20">
        <v>1190.36</v>
      </c>
      <c r="R107" s="20">
        <v>1189.7</v>
      </c>
      <c r="S107" s="20">
        <v>1149.1</v>
      </c>
      <c r="T107" s="20">
        <v>1170.22</v>
      </c>
      <c r="U107" s="20">
        <v>1143.55</v>
      </c>
      <c r="V107" s="20">
        <v>1152.67</v>
      </c>
      <c r="W107" s="20">
        <v>1176.6</v>
      </c>
      <c r="X107" s="20">
        <v>1197.59</v>
      </c>
      <c r="Y107" s="37">
        <v>1169.36</v>
      </c>
    </row>
    <row r="108" spans="1:25" ht="16.5" thickBot="1">
      <c r="A108" s="36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46" t="s">
        <v>26</v>
      </c>
      <c r="B109" s="48" t="s">
        <v>25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4" t="s">
        <v>24</v>
      </c>
      <c r="C110" s="33" t="s">
        <v>23</v>
      </c>
      <c r="D110" s="33" t="s">
        <v>22</v>
      </c>
      <c r="E110" s="33" t="s">
        <v>21</v>
      </c>
      <c r="F110" s="33" t="s">
        <v>20</v>
      </c>
      <c r="G110" s="33" t="s">
        <v>19</v>
      </c>
      <c r="H110" s="33" t="s">
        <v>18</v>
      </c>
      <c r="I110" s="33" t="s">
        <v>17</v>
      </c>
      <c r="J110" s="33" t="s">
        <v>16</v>
      </c>
      <c r="K110" s="33" t="s">
        <v>15</v>
      </c>
      <c r="L110" s="33" t="s">
        <v>14</v>
      </c>
      <c r="M110" s="33" t="s">
        <v>13</v>
      </c>
      <c r="N110" s="33" t="s">
        <v>12</v>
      </c>
      <c r="O110" s="33" t="s">
        <v>11</v>
      </c>
      <c r="P110" s="33" t="s">
        <v>10</v>
      </c>
      <c r="Q110" s="33" t="s">
        <v>9</v>
      </c>
      <c r="R110" s="33" t="s">
        <v>8</v>
      </c>
      <c r="S110" s="33" t="s">
        <v>7</v>
      </c>
      <c r="T110" s="33" t="s">
        <v>6</v>
      </c>
      <c r="U110" s="33" t="s">
        <v>5</v>
      </c>
      <c r="V110" s="33" t="s">
        <v>4</v>
      </c>
      <c r="W110" s="33" t="s">
        <v>3</v>
      </c>
      <c r="X110" s="33" t="s">
        <v>2</v>
      </c>
      <c r="Y110" s="32" t="s">
        <v>1</v>
      </c>
    </row>
    <row r="111" spans="1:26" ht="15.75">
      <c r="A111" s="31" t="str">
        <f aca="true" t="shared" si="2" ref="A111:A141">A77</f>
        <v>01.03.2014</v>
      </c>
      <c r="B111" s="30">
        <v>988.02</v>
      </c>
      <c r="C111" s="29">
        <v>879.64</v>
      </c>
      <c r="D111" s="29">
        <v>955.36</v>
      </c>
      <c r="E111" s="29">
        <v>937.99</v>
      </c>
      <c r="F111" s="29">
        <v>939.93</v>
      </c>
      <c r="G111" s="29">
        <v>929.48</v>
      </c>
      <c r="H111" s="29">
        <v>954.83</v>
      </c>
      <c r="I111" s="29">
        <v>985.2</v>
      </c>
      <c r="J111" s="29">
        <v>1014.06</v>
      </c>
      <c r="K111" s="29">
        <v>1043.57</v>
      </c>
      <c r="L111" s="29">
        <v>1075.45</v>
      </c>
      <c r="M111" s="29">
        <v>1109.93</v>
      </c>
      <c r="N111" s="29">
        <v>1116.16</v>
      </c>
      <c r="O111" s="29">
        <v>1111.93</v>
      </c>
      <c r="P111" s="29">
        <v>1082.53</v>
      </c>
      <c r="Q111" s="29">
        <v>1072.59</v>
      </c>
      <c r="R111" s="29">
        <v>1048.41</v>
      </c>
      <c r="S111" s="29">
        <v>1051.64</v>
      </c>
      <c r="T111" s="29">
        <v>1055.16</v>
      </c>
      <c r="U111" s="29">
        <v>1057.74</v>
      </c>
      <c r="V111" s="29">
        <v>1075.91</v>
      </c>
      <c r="W111" s="29">
        <v>1105.02</v>
      </c>
      <c r="X111" s="29">
        <v>1104.04</v>
      </c>
      <c r="Y111" s="28">
        <v>1064.21</v>
      </c>
      <c r="Z111" s="27"/>
    </row>
    <row r="112" spans="1:25" ht="15.75">
      <c r="A112" s="26" t="str">
        <f t="shared" si="2"/>
        <v>02.03.2014</v>
      </c>
      <c r="B112" s="25">
        <v>1016.7</v>
      </c>
      <c r="C112" s="24">
        <v>925.34</v>
      </c>
      <c r="D112" s="24">
        <v>885.11</v>
      </c>
      <c r="E112" s="24">
        <v>844.45</v>
      </c>
      <c r="F112" s="24">
        <v>837.73</v>
      </c>
      <c r="G112" s="24">
        <v>840.63</v>
      </c>
      <c r="H112" s="24">
        <v>856.4</v>
      </c>
      <c r="I112" s="24">
        <v>837.8</v>
      </c>
      <c r="J112" s="24">
        <v>855.54</v>
      </c>
      <c r="K112" s="24">
        <v>880.6</v>
      </c>
      <c r="L112" s="24">
        <v>890.68</v>
      </c>
      <c r="M112" s="24">
        <v>994.75</v>
      </c>
      <c r="N112" s="24">
        <v>1025.32</v>
      </c>
      <c r="O112" s="24">
        <v>1024.98</v>
      </c>
      <c r="P112" s="24">
        <v>1019.9</v>
      </c>
      <c r="Q112" s="24">
        <v>1013.8</v>
      </c>
      <c r="R112" s="24">
        <v>1008.66</v>
      </c>
      <c r="S112" s="24">
        <v>1014.35</v>
      </c>
      <c r="T112" s="24">
        <v>1039.39</v>
      </c>
      <c r="U112" s="24">
        <v>1047.09</v>
      </c>
      <c r="V112" s="24">
        <v>1062.69</v>
      </c>
      <c r="W112" s="24">
        <v>1091.15</v>
      </c>
      <c r="X112" s="24">
        <v>1070.15</v>
      </c>
      <c r="Y112" s="23">
        <v>1044.59</v>
      </c>
    </row>
    <row r="113" spans="1:25" ht="15.75">
      <c r="A113" s="26" t="str">
        <f t="shared" si="2"/>
        <v>03.03.2014</v>
      </c>
      <c r="B113" s="25">
        <v>958.23</v>
      </c>
      <c r="C113" s="24">
        <v>876.34</v>
      </c>
      <c r="D113" s="24">
        <v>869.56</v>
      </c>
      <c r="E113" s="24">
        <v>852.95</v>
      </c>
      <c r="F113" s="24">
        <v>850.64</v>
      </c>
      <c r="G113" s="24">
        <v>867.48</v>
      </c>
      <c r="H113" s="24">
        <v>905.51</v>
      </c>
      <c r="I113" s="24">
        <v>922.73</v>
      </c>
      <c r="J113" s="24">
        <v>1058.99</v>
      </c>
      <c r="K113" s="24">
        <v>1144.4</v>
      </c>
      <c r="L113" s="24">
        <v>1150.5</v>
      </c>
      <c r="M113" s="24">
        <v>1199.98</v>
      </c>
      <c r="N113" s="24">
        <v>1202.5</v>
      </c>
      <c r="O113" s="24">
        <v>1186.9</v>
      </c>
      <c r="P113" s="24">
        <v>1148.37</v>
      </c>
      <c r="Q113" s="24">
        <v>1146.53</v>
      </c>
      <c r="R113" s="24">
        <v>1144.64</v>
      </c>
      <c r="S113" s="24">
        <v>1134.02</v>
      </c>
      <c r="T113" s="24">
        <v>1140.86</v>
      </c>
      <c r="U113" s="24">
        <v>1138.2</v>
      </c>
      <c r="V113" s="24">
        <v>1135.56</v>
      </c>
      <c r="W113" s="24">
        <v>1145.04</v>
      </c>
      <c r="X113" s="24">
        <v>1143.9</v>
      </c>
      <c r="Y113" s="23">
        <v>1092.77</v>
      </c>
    </row>
    <row r="114" spans="1:25" ht="15.75">
      <c r="A114" s="26" t="str">
        <f t="shared" si="2"/>
        <v>04.03.2014</v>
      </c>
      <c r="B114" s="25">
        <v>1002.49</v>
      </c>
      <c r="C114" s="24">
        <v>880.44</v>
      </c>
      <c r="D114" s="24">
        <v>891.84</v>
      </c>
      <c r="E114" s="24">
        <v>864.18</v>
      </c>
      <c r="F114" s="24">
        <v>870.21</v>
      </c>
      <c r="G114" s="24">
        <v>880.07</v>
      </c>
      <c r="H114" s="24">
        <v>919.96</v>
      </c>
      <c r="I114" s="24">
        <v>941.22</v>
      </c>
      <c r="J114" s="24">
        <v>1072.61</v>
      </c>
      <c r="K114" s="24">
        <v>1143.39</v>
      </c>
      <c r="L114" s="24">
        <v>1147.15</v>
      </c>
      <c r="M114" s="24">
        <v>1192.22</v>
      </c>
      <c r="N114" s="24">
        <v>1152.42</v>
      </c>
      <c r="O114" s="24">
        <v>1144.47</v>
      </c>
      <c r="P114" s="24">
        <v>1140.52</v>
      </c>
      <c r="Q114" s="24">
        <v>1138.62</v>
      </c>
      <c r="R114" s="24">
        <v>1133.06</v>
      </c>
      <c r="S114" s="24">
        <v>1112.93</v>
      </c>
      <c r="T114" s="24">
        <v>1124.01</v>
      </c>
      <c r="U114" s="24">
        <v>1129.46</v>
      </c>
      <c r="V114" s="24">
        <v>1134.33</v>
      </c>
      <c r="W114" s="24">
        <v>1139.74</v>
      </c>
      <c r="X114" s="24">
        <v>1137.08</v>
      </c>
      <c r="Y114" s="23">
        <v>1083.04</v>
      </c>
    </row>
    <row r="115" spans="1:25" ht="15.75">
      <c r="A115" s="26" t="str">
        <f t="shared" si="2"/>
        <v>05.03.2014</v>
      </c>
      <c r="B115" s="25">
        <v>989.72</v>
      </c>
      <c r="C115" s="24">
        <v>906.68</v>
      </c>
      <c r="D115" s="24">
        <v>858.52</v>
      </c>
      <c r="E115" s="24">
        <v>837.04</v>
      </c>
      <c r="F115" s="24">
        <v>835.63</v>
      </c>
      <c r="G115" s="24">
        <v>840.58</v>
      </c>
      <c r="H115" s="24">
        <v>872.69</v>
      </c>
      <c r="I115" s="24">
        <v>913.42</v>
      </c>
      <c r="J115" s="24">
        <v>1068.28</v>
      </c>
      <c r="K115" s="24">
        <v>1141.11</v>
      </c>
      <c r="L115" s="24">
        <v>1144.64</v>
      </c>
      <c r="M115" s="24">
        <v>1145.13</v>
      </c>
      <c r="N115" s="24">
        <v>1143.31</v>
      </c>
      <c r="O115" s="24">
        <v>1141.19</v>
      </c>
      <c r="P115" s="24">
        <v>1133.23</v>
      </c>
      <c r="Q115" s="24">
        <v>1132.79</v>
      </c>
      <c r="R115" s="24">
        <v>1116.38</v>
      </c>
      <c r="S115" s="24">
        <v>1101.48</v>
      </c>
      <c r="T115" s="24">
        <v>1112.19</v>
      </c>
      <c r="U115" s="24">
        <v>1114.36</v>
      </c>
      <c r="V115" s="24">
        <v>1119.95</v>
      </c>
      <c r="W115" s="24">
        <v>1142.39</v>
      </c>
      <c r="X115" s="24">
        <v>1141.94</v>
      </c>
      <c r="Y115" s="23">
        <v>1083.84</v>
      </c>
    </row>
    <row r="116" spans="1:25" ht="15.75">
      <c r="A116" s="26" t="str">
        <f t="shared" si="2"/>
        <v>06.03.2014</v>
      </c>
      <c r="B116" s="25">
        <v>1021.88</v>
      </c>
      <c r="C116" s="24">
        <v>910.48</v>
      </c>
      <c r="D116" s="24">
        <v>866.44</v>
      </c>
      <c r="E116" s="24">
        <v>846.91</v>
      </c>
      <c r="F116" s="24">
        <v>839.52</v>
      </c>
      <c r="G116" s="24">
        <v>840.53</v>
      </c>
      <c r="H116" s="24">
        <v>892.47</v>
      </c>
      <c r="I116" s="24">
        <v>1026.84</v>
      </c>
      <c r="J116" s="24">
        <v>1103.23</v>
      </c>
      <c r="K116" s="24">
        <v>1165.08</v>
      </c>
      <c r="L116" s="24">
        <v>1172.48</v>
      </c>
      <c r="M116" s="24">
        <v>1247.19</v>
      </c>
      <c r="N116" s="24">
        <v>1238</v>
      </c>
      <c r="O116" s="24">
        <v>1148.97</v>
      </c>
      <c r="P116" s="24">
        <v>1145.88</v>
      </c>
      <c r="Q116" s="24">
        <v>1144.28</v>
      </c>
      <c r="R116" s="24">
        <v>1142.82</v>
      </c>
      <c r="S116" s="24">
        <v>1139.31</v>
      </c>
      <c r="T116" s="24">
        <v>1144.09</v>
      </c>
      <c r="U116" s="24">
        <v>1146.38</v>
      </c>
      <c r="V116" s="24">
        <v>1150.15</v>
      </c>
      <c r="W116" s="24">
        <v>1187.66</v>
      </c>
      <c r="X116" s="24">
        <v>1144.92</v>
      </c>
      <c r="Y116" s="23">
        <v>1111.16</v>
      </c>
    </row>
    <row r="117" spans="1:25" ht="15.75">
      <c r="A117" s="26" t="str">
        <f t="shared" si="2"/>
        <v>07.03.2014</v>
      </c>
      <c r="B117" s="25">
        <v>1097.25</v>
      </c>
      <c r="C117" s="24">
        <v>975.07</v>
      </c>
      <c r="D117" s="24">
        <v>921.4</v>
      </c>
      <c r="E117" s="24">
        <v>900.02</v>
      </c>
      <c r="F117" s="24">
        <v>896.58</v>
      </c>
      <c r="G117" s="24">
        <v>902.93</v>
      </c>
      <c r="H117" s="24">
        <v>958.45</v>
      </c>
      <c r="I117" s="24">
        <v>1064.17</v>
      </c>
      <c r="J117" s="24">
        <v>1137.78</v>
      </c>
      <c r="K117" s="24">
        <v>1159.38</v>
      </c>
      <c r="L117" s="24">
        <v>1197.35</v>
      </c>
      <c r="M117" s="24">
        <v>1297.74</v>
      </c>
      <c r="N117" s="24">
        <v>1247.26</v>
      </c>
      <c r="O117" s="24">
        <v>1205.91</v>
      </c>
      <c r="P117" s="24">
        <v>1173.06</v>
      </c>
      <c r="Q117" s="24">
        <v>1142.02</v>
      </c>
      <c r="R117" s="24">
        <v>1137.54</v>
      </c>
      <c r="S117" s="24">
        <v>1114.99</v>
      </c>
      <c r="T117" s="24">
        <v>1137.15</v>
      </c>
      <c r="U117" s="24">
        <v>1135.11</v>
      </c>
      <c r="V117" s="24">
        <v>1136.01</v>
      </c>
      <c r="W117" s="24">
        <v>1166.27</v>
      </c>
      <c r="X117" s="24">
        <v>1192.76</v>
      </c>
      <c r="Y117" s="23">
        <v>1117.05</v>
      </c>
    </row>
    <row r="118" spans="1:25" ht="15.75">
      <c r="A118" s="26" t="str">
        <f t="shared" si="2"/>
        <v>08.03.2014</v>
      </c>
      <c r="B118" s="25">
        <v>1057.55</v>
      </c>
      <c r="C118" s="24">
        <v>980.05</v>
      </c>
      <c r="D118" s="24">
        <v>944.21</v>
      </c>
      <c r="E118" s="24">
        <v>932.83</v>
      </c>
      <c r="F118" s="24">
        <v>932.69</v>
      </c>
      <c r="G118" s="24">
        <v>910.4</v>
      </c>
      <c r="H118" s="24">
        <v>864.82</v>
      </c>
      <c r="I118" s="24">
        <v>858.28</v>
      </c>
      <c r="J118" s="24">
        <v>890.26</v>
      </c>
      <c r="K118" s="24">
        <v>974.84</v>
      </c>
      <c r="L118" s="24">
        <v>983.16</v>
      </c>
      <c r="M118" s="24">
        <v>1035.16</v>
      </c>
      <c r="N118" s="24">
        <v>1048.23</v>
      </c>
      <c r="O118" s="24">
        <v>1044.27</v>
      </c>
      <c r="P118" s="24">
        <v>1026.95</v>
      </c>
      <c r="Q118" s="24">
        <v>1021.52</v>
      </c>
      <c r="R118" s="24">
        <v>1022.88</v>
      </c>
      <c r="S118" s="24">
        <v>1027.83</v>
      </c>
      <c r="T118" s="24">
        <v>1039.46</v>
      </c>
      <c r="U118" s="24">
        <v>1031.76</v>
      </c>
      <c r="V118" s="24">
        <v>1048.53</v>
      </c>
      <c r="W118" s="24">
        <v>1082.76</v>
      </c>
      <c r="X118" s="24">
        <v>1075.79</v>
      </c>
      <c r="Y118" s="23">
        <v>1053.95</v>
      </c>
    </row>
    <row r="119" spans="1:25" ht="15.75">
      <c r="A119" s="26" t="str">
        <f t="shared" si="2"/>
        <v>09.03.2014</v>
      </c>
      <c r="B119" s="25">
        <v>997.99</v>
      </c>
      <c r="C119" s="24">
        <v>930.06</v>
      </c>
      <c r="D119" s="24">
        <v>979.38</v>
      </c>
      <c r="E119" s="24">
        <v>954.42</v>
      </c>
      <c r="F119" s="24">
        <v>934.19</v>
      </c>
      <c r="G119" s="24">
        <v>930.99</v>
      </c>
      <c r="H119" s="24">
        <v>884.1</v>
      </c>
      <c r="I119" s="24">
        <v>877.33</v>
      </c>
      <c r="J119" s="24">
        <v>972.57</v>
      </c>
      <c r="K119" s="24">
        <v>1012.84</v>
      </c>
      <c r="L119" s="24">
        <v>1022.34</v>
      </c>
      <c r="M119" s="24">
        <v>1038.86</v>
      </c>
      <c r="N119" s="24">
        <v>1049.96</v>
      </c>
      <c r="O119" s="24">
        <v>1051.16</v>
      </c>
      <c r="P119" s="24">
        <v>1042.56</v>
      </c>
      <c r="Q119" s="24">
        <v>1030.31</v>
      </c>
      <c r="R119" s="24">
        <v>1032.69</v>
      </c>
      <c r="S119" s="24">
        <v>1038.55</v>
      </c>
      <c r="T119" s="24">
        <v>1057.38</v>
      </c>
      <c r="U119" s="24">
        <v>1062.75</v>
      </c>
      <c r="V119" s="24">
        <v>1084.51</v>
      </c>
      <c r="W119" s="24">
        <v>1138.98</v>
      </c>
      <c r="X119" s="24">
        <v>1124</v>
      </c>
      <c r="Y119" s="23">
        <v>1085.05</v>
      </c>
    </row>
    <row r="120" spans="1:25" ht="15.75">
      <c r="A120" s="26" t="str">
        <f t="shared" si="2"/>
        <v>10.03.2014</v>
      </c>
      <c r="B120" s="25">
        <v>1038.18</v>
      </c>
      <c r="C120" s="24">
        <v>968.52</v>
      </c>
      <c r="D120" s="24">
        <v>987.89</v>
      </c>
      <c r="E120" s="24">
        <v>931.23</v>
      </c>
      <c r="F120" s="24">
        <v>894.82</v>
      </c>
      <c r="G120" s="24">
        <v>870.75</v>
      </c>
      <c r="H120" s="24">
        <v>876.65</v>
      </c>
      <c r="I120" s="24">
        <v>880.52</v>
      </c>
      <c r="J120" s="24">
        <v>956.7</v>
      </c>
      <c r="K120" s="24">
        <v>1014.52</v>
      </c>
      <c r="L120" s="24">
        <v>1040.58</v>
      </c>
      <c r="M120" s="24">
        <v>1047.09</v>
      </c>
      <c r="N120" s="24">
        <v>1051.28</v>
      </c>
      <c r="O120" s="24">
        <v>1051.85</v>
      </c>
      <c r="P120" s="24">
        <v>1043.2</v>
      </c>
      <c r="Q120" s="24">
        <v>1037.85</v>
      </c>
      <c r="R120" s="24">
        <v>1040.71</v>
      </c>
      <c r="S120" s="24">
        <v>1049.42</v>
      </c>
      <c r="T120" s="24">
        <v>1064.73</v>
      </c>
      <c r="U120" s="24">
        <v>1067.08</v>
      </c>
      <c r="V120" s="24">
        <v>1101.96</v>
      </c>
      <c r="W120" s="24">
        <v>1144.04</v>
      </c>
      <c r="X120" s="24">
        <v>1140.97</v>
      </c>
      <c r="Y120" s="23">
        <v>1077.77</v>
      </c>
    </row>
    <row r="121" spans="1:25" ht="15.75">
      <c r="A121" s="26" t="str">
        <f t="shared" si="2"/>
        <v>11.03.2014</v>
      </c>
      <c r="B121" s="25">
        <v>1033.42</v>
      </c>
      <c r="C121" s="24">
        <v>1004.89</v>
      </c>
      <c r="D121" s="24">
        <v>947.64</v>
      </c>
      <c r="E121" s="24">
        <v>864.8</v>
      </c>
      <c r="F121" s="24">
        <v>845.48</v>
      </c>
      <c r="G121" s="24">
        <v>826.08</v>
      </c>
      <c r="H121" s="24">
        <v>853.27</v>
      </c>
      <c r="I121" s="24">
        <v>950.63</v>
      </c>
      <c r="J121" s="24">
        <v>1128.28</v>
      </c>
      <c r="K121" s="24">
        <v>1147.23</v>
      </c>
      <c r="L121" s="24">
        <v>1201.33</v>
      </c>
      <c r="M121" s="24">
        <v>1313.86</v>
      </c>
      <c r="N121" s="24">
        <v>1248.15</v>
      </c>
      <c r="O121" s="24">
        <v>1270.52</v>
      </c>
      <c r="P121" s="24">
        <v>1145.28</v>
      </c>
      <c r="Q121" s="24">
        <v>1141.63</v>
      </c>
      <c r="R121" s="24">
        <v>1140.65</v>
      </c>
      <c r="S121" s="24">
        <v>1138.62</v>
      </c>
      <c r="T121" s="24">
        <v>1139.99</v>
      </c>
      <c r="U121" s="24">
        <v>1136.2</v>
      </c>
      <c r="V121" s="24">
        <v>1141.86</v>
      </c>
      <c r="W121" s="24">
        <v>1208.11</v>
      </c>
      <c r="X121" s="24">
        <v>1138.84</v>
      </c>
      <c r="Y121" s="23">
        <v>1130.72</v>
      </c>
    </row>
    <row r="122" spans="1:25" ht="15.75">
      <c r="A122" s="26" t="str">
        <f t="shared" si="2"/>
        <v>12.03.2014</v>
      </c>
      <c r="B122" s="25">
        <v>1063.98</v>
      </c>
      <c r="C122" s="24">
        <v>1027.48</v>
      </c>
      <c r="D122" s="24">
        <v>956.67</v>
      </c>
      <c r="E122" s="24">
        <v>872.42</v>
      </c>
      <c r="F122" s="24">
        <v>867.33</v>
      </c>
      <c r="G122" s="24">
        <v>874.94</v>
      </c>
      <c r="H122" s="24">
        <v>931.3</v>
      </c>
      <c r="I122" s="24">
        <v>1045.84</v>
      </c>
      <c r="J122" s="24">
        <v>1129.66</v>
      </c>
      <c r="K122" s="24">
        <v>1169.52</v>
      </c>
      <c r="L122" s="24">
        <v>1196.01</v>
      </c>
      <c r="M122" s="24">
        <v>1284.89</v>
      </c>
      <c r="N122" s="24">
        <v>1227.46</v>
      </c>
      <c r="O122" s="24">
        <v>1252.05</v>
      </c>
      <c r="P122" s="24">
        <v>1154.96</v>
      </c>
      <c r="Q122" s="24">
        <v>1142.85</v>
      </c>
      <c r="R122" s="24">
        <v>1141.01</v>
      </c>
      <c r="S122" s="24">
        <v>1131.44</v>
      </c>
      <c r="T122" s="24">
        <v>1141.44</v>
      </c>
      <c r="U122" s="24">
        <v>1139.68</v>
      </c>
      <c r="V122" s="24">
        <v>1142.84</v>
      </c>
      <c r="W122" s="24">
        <v>1167.98</v>
      </c>
      <c r="X122" s="24">
        <v>1209.37</v>
      </c>
      <c r="Y122" s="23">
        <v>1136.02</v>
      </c>
    </row>
    <row r="123" spans="1:25" ht="15.75">
      <c r="A123" s="26" t="str">
        <f t="shared" si="2"/>
        <v>13.03.2014</v>
      </c>
      <c r="B123" s="25">
        <v>1093.64</v>
      </c>
      <c r="C123" s="24">
        <v>1039.69</v>
      </c>
      <c r="D123" s="24">
        <v>937.35</v>
      </c>
      <c r="E123" s="24">
        <v>859.55</v>
      </c>
      <c r="F123" s="24">
        <v>872.32</v>
      </c>
      <c r="G123" s="24">
        <v>882.04</v>
      </c>
      <c r="H123" s="24">
        <v>922.24</v>
      </c>
      <c r="I123" s="24">
        <v>1040.72</v>
      </c>
      <c r="J123" s="24">
        <v>1110.95</v>
      </c>
      <c r="K123" s="24">
        <v>1141.04</v>
      </c>
      <c r="L123" s="24">
        <v>1154.8</v>
      </c>
      <c r="M123" s="24">
        <v>1229.77</v>
      </c>
      <c r="N123" s="24">
        <v>1208.46</v>
      </c>
      <c r="O123" s="24">
        <v>1208.5</v>
      </c>
      <c r="P123" s="24">
        <v>1142.75</v>
      </c>
      <c r="Q123" s="24">
        <v>1141.53</v>
      </c>
      <c r="R123" s="24">
        <v>1139.21</v>
      </c>
      <c r="S123" s="24">
        <v>1134.33</v>
      </c>
      <c r="T123" s="24">
        <v>1137.64</v>
      </c>
      <c r="U123" s="24">
        <v>1134.34</v>
      </c>
      <c r="V123" s="24">
        <v>1141.82</v>
      </c>
      <c r="W123" s="24">
        <v>1144.39</v>
      </c>
      <c r="X123" s="24">
        <v>1143.34</v>
      </c>
      <c r="Y123" s="23">
        <v>1132.06</v>
      </c>
    </row>
    <row r="124" spans="1:25" ht="15.75">
      <c r="A124" s="26" t="str">
        <f t="shared" si="2"/>
        <v>14.03.2014</v>
      </c>
      <c r="B124" s="25">
        <v>1075.48</v>
      </c>
      <c r="C124" s="24">
        <v>1024</v>
      </c>
      <c r="D124" s="24">
        <v>950</v>
      </c>
      <c r="E124" s="24">
        <v>919.9</v>
      </c>
      <c r="F124" s="24">
        <v>904.74</v>
      </c>
      <c r="G124" s="24">
        <v>906.79</v>
      </c>
      <c r="H124" s="24">
        <v>965.64</v>
      </c>
      <c r="I124" s="24">
        <v>1044.21</v>
      </c>
      <c r="J124" s="24">
        <v>1115.98</v>
      </c>
      <c r="K124" s="24">
        <v>1146.16</v>
      </c>
      <c r="L124" s="24">
        <v>1196.39</v>
      </c>
      <c r="M124" s="24">
        <v>1273.81</v>
      </c>
      <c r="N124" s="24">
        <v>1224.06</v>
      </c>
      <c r="O124" s="24">
        <v>1209.82</v>
      </c>
      <c r="P124" s="24">
        <v>1160.91</v>
      </c>
      <c r="Q124" s="24">
        <v>1140.12</v>
      </c>
      <c r="R124" s="24">
        <v>1135.26</v>
      </c>
      <c r="S124" s="24">
        <v>1130.13</v>
      </c>
      <c r="T124" s="24">
        <v>1137.13</v>
      </c>
      <c r="U124" s="24">
        <v>1136.47</v>
      </c>
      <c r="V124" s="24">
        <v>1142.3</v>
      </c>
      <c r="W124" s="24">
        <v>1142.24</v>
      </c>
      <c r="X124" s="24">
        <v>1138.83</v>
      </c>
      <c r="Y124" s="23">
        <v>1138.87</v>
      </c>
    </row>
    <row r="125" spans="1:25" ht="15.75">
      <c r="A125" s="26" t="str">
        <f t="shared" si="2"/>
        <v>15.03.2014</v>
      </c>
      <c r="B125" s="25">
        <v>1090.21</v>
      </c>
      <c r="C125" s="24">
        <v>1016.44</v>
      </c>
      <c r="D125" s="24">
        <v>1051.11</v>
      </c>
      <c r="E125" s="24">
        <v>1013.76</v>
      </c>
      <c r="F125" s="24">
        <v>961.23</v>
      </c>
      <c r="G125" s="24">
        <v>954.66</v>
      </c>
      <c r="H125" s="24">
        <v>961.88</v>
      </c>
      <c r="I125" s="24">
        <v>990.7</v>
      </c>
      <c r="J125" s="24">
        <v>1043.64</v>
      </c>
      <c r="K125" s="24">
        <v>1094.39</v>
      </c>
      <c r="L125" s="24">
        <v>1112.41</v>
      </c>
      <c r="M125" s="24">
        <v>1129.51</v>
      </c>
      <c r="N125" s="24">
        <v>1133</v>
      </c>
      <c r="O125" s="24">
        <v>1118.15</v>
      </c>
      <c r="P125" s="24">
        <v>1096.61</v>
      </c>
      <c r="Q125" s="24">
        <v>1093.4</v>
      </c>
      <c r="R125" s="24">
        <v>1083.21</v>
      </c>
      <c r="S125" s="24">
        <v>1088.79</v>
      </c>
      <c r="T125" s="24">
        <v>1100.33</v>
      </c>
      <c r="U125" s="24">
        <v>1119.14</v>
      </c>
      <c r="V125" s="24">
        <v>1124.25</v>
      </c>
      <c r="W125" s="24">
        <v>1136.36</v>
      </c>
      <c r="X125" s="24">
        <v>1138.03</v>
      </c>
      <c r="Y125" s="23">
        <v>1080.09</v>
      </c>
    </row>
    <row r="126" spans="1:25" ht="15.75">
      <c r="A126" s="26" t="str">
        <f t="shared" si="2"/>
        <v>16.03.2014</v>
      </c>
      <c r="B126" s="25">
        <v>1048.95</v>
      </c>
      <c r="C126" s="24">
        <v>1008.44</v>
      </c>
      <c r="D126" s="24">
        <v>1000.43</v>
      </c>
      <c r="E126" s="24">
        <v>955.5</v>
      </c>
      <c r="F126" s="24">
        <v>893.26</v>
      </c>
      <c r="G126" s="24">
        <v>881.31</v>
      </c>
      <c r="H126" s="24">
        <v>887.32</v>
      </c>
      <c r="I126" s="24">
        <v>918.36</v>
      </c>
      <c r="J126" s="24">
        <v>946.25</v>
      </c>
      <c r="K126" s="24">
        <v>944.34</v>
      </c>
      <c r="L126" s="24">
        <v>1066.35</v>
      </c>
      <c r="M126" s="24">
        <v>1072.29</v>
      </c>
      <c r="N126" s="24">
        <v>1070.35</v>
      </c>
      <c r="O126" s="24">
        <v>1060.09</v>
      </c>
      <c r="P126" s="24">
        <v>1057.1</v>
      </c>
      <c r="Q126" s="24">
        <v>1056.48</v>
      </c>
      <c r="R126" s="24">
        <v>1055.02</v>
      </c>
      <c r="S126" s="24">
        <v>1064.98</v>
      </c>
      <c r="T126" s="24">
        <v>1083.41</v>
      </c>
      <c r="U126" s="24">
        <v>1093.47</v>
      </c>
      <c r="V126" s="24">
        <v>1100.5</v>
      </c>
      <c r="W126" s="24">
        <v>1138.56</v>
      </c>
      <c r="X126" s="24">
        <v>1137.47</v>
      </c>
      <c r="Y126" s="23">
        <v>1084.59</v>
      </c>
    </row>
    <row r="127" spans="1:25" ht="15.75">
      <c r="A127" s="26" t="str">
        <f t="shared" si="2"/>
        <v>17.03.2014</v>
      </c>
      <c r="B127" s="25">
        <v>1046.1</v>
      </c>
      <c r="C127" s="24">
        <v>992.86</v>
      </c>
      <c r="D127" s="24">
        <v>986.1</v>
      </c>
      <c r="E127" s="24">
        <v>856.97</v>
      </c>
      <c r="F127" s="24">
        <v>846</v>
      </c>
      <c r="G127" s="24">
        <v>831.85</v>
      </c>
      <c r="H127" s="24">
        <v>843.16</v>
      </c>
      <c r="I127" s="24">
        <v>919.73</v>
      </c>
      <c r="J127" s="24">
        <v>1075.29</v>
      </c>
      <c r="K127" s="24">
        <v>1133.25</v>
      </c>
      <c r="L127" s="24">
        <v>1143.75</v>
      </c>
      <c r="M127" s="24">
        <v>1191.7</v>
      </c>
      <c r="N127" s="24">
        <v>1170.65</v>
      </c>
      <c r="O127" s="24">
        <v>1144.33</v>
      </c>
      <c r="P127" s="24">
        <v>1139.63</v>
      </c>
      <c r="Q127" s="24">
        <v>1139.56</v>
      </c>
      <c r="R127" s="24">
        <v>1128.67</v>
      </c>
      <c r="S127" s="24">
        <v>1119.82</v>
      </c>
      <c r="T127" s="24">
        <v>1123.53</v>
      </c>
      <c r="U127" s="24">
        <v>1119.9</v>
      </c>
      <c r="V127" s="24">
        <v>1140.2</v>
      </c>
      <c r="W127" s="24">
        <v>1142.8</v>
      </c>
      <c r="X127" s="24">
        <v>1119.77</v>
      </c>
      <c r="Y127" s="23">
        <v>1086.65</v>
      </c>
    </row>
    <row r="128" spans="1:25" ht="15.75">
      <c r="A128" s="26" t="str">
        <f t="shared" si="2"/>
        <v>18.03.2014</v>
      </c>
      <c r="B128" s="25">
        <v>1041.83</v>
      </c>
      <c r="C128" s="24">
        <v>996.29</v>
      </c>
      <c r="D128" s="24">
        <v>919.11</v>
      </c>
      <c r="E128" s="24">
        <v>831.52</v>
      </c>
      <c r="F128" s="24">
        <v>820.74</v>
      </c>
      <c r="G128" s="24">
        <v>822.12</v>
      </c>
      <c r="H128" s="24">
        <v>843.65</v>
      </c>
      <c r="I128" s="24">
        <v>1006.83</v>
      </c>
      <c r="J128" s="24">
        <v>1132.76</v>
      </c>
      <c r="K128" s="24">
        <v>1142.59</v>
      </c>
      <c r="L128" s="24">
        <v>1142.85</v>
      </c>
      <c r="M128" s="24">
        <v>1173.09</v>
      </c>
      <c r="N128" s="24">
        <v>1145.79</v>
      </c>
      <c r="O128" s="24">
        <v>1144.88</v>
      </c>
      <c r="P128" s="24">
        <v>1139.5</v>
      </c>
      <c r="Q128" s="24">
        <v>1121.1</v>
      </c>
      <c r="R128" s="24">
        <v>1116.48</v>
      </c>
      <c r="S128" s="24">
        <v>1113.36</v>
      </c>
      <c r="T128" s="24">
        <v>1134.3</v>
      </c>
      <c r="U128" s="24">
        <v>1138.64</v>
      </c>
      <c r="V128" s="24">
        <v>1143.07</v>
      </c>
      <c r="W128" s="24">
        <v>1142.03</v>
      </c>
      <c r="X128" s="24">
        <v>1116.69</v>
      </c>
      <c r="Y128" s="23">
        <v>1097.94</v>
      </c>
    </row>
    <row r="129" spans="1:25" ht="15.75">
      <c r="A129" s="26" t="str">
        <f t="shared" si="2"/>
        <v>19.03.2014</v>
      </c>
      <c r="B129" s="25">
        <v>1069.04</v>
      </c>
      <c r="C129" s="24">
        <v>1011.56</v>
      </c>
      <c r="D129" s="24">
        <v>887.73</v>
      </c>
      <c r="E129" s="24">
        <v>822.62</v>
      </c>
      <c r="F129" s="24">
        <v>816.73</v>
      </c>
      <c r="G129" s="24">
        <v>817.11</v>
      </c>
      <c r="H129" s="24">
        <v>831.7</v>
      </c>
      <c r="I129" s="24">
        <v>951.38</v>
      </c>
      <c r="J129" s="24">
        <v>1067.77</v>
      </c>
      <c r="K129" s="24">
        <v>1130.61</v>
      </c>
      <c r="L129" s="24">
        <v>1142.65</v>
      </c>
      <c r="M129" s="24">
        <v>1180.42</v>
      </c>
      <c r="N129" s="24">
        <v>1157.61</v>
      </c>
      <c r="O129" s="24">
        <v>1142.85</v>
      </c>
      <c r="P129" s="24">
        <v>1139.24</v>
      </c>
      <c r="Q129" s="24">
        <v>1133.41</v>
      </c>
      <c r="R129" s="24">
        <v>1129.46</v>
      </c>
      <c r="S129" s="24">
        <v>1127.82</v>
      </c>
      <c r="T129" s="24">
        <v>1132.35</v>
      </c>
      <c r="U129" s="24">
        <v>1131.03</v>
      </c>
      <c r="V129" s="24">
        <v>1140.32</v>
      </c>
      <c r="W129" s="24">
        <v>1163.26</v>
      </c>
      <c r="X129" s="24">
        <v>1127.88</v>
      </c>
      <c r="Y129" s="23">
        <v>1108.99</v>
      </c>
    </row>
    <row r="130" spans="1:25" ht="15.75">
      <c r="A130" s="26" t="str">
        <f t="shared" si="2"/>
        <v>20.03.2014</v>
      </c>
      <c r="B130" s="25">
        <v>1035.65</v>
      </c>
      <c r="C130" s="24">
        <v>975.89</v>
      </c>
      <c r="D130" s="24">
        <v>825.78</v>
      </c>
      <c r="E130" s="24">
        <v>814.57</v>
      </c>
      <c r="F130" s="24">
        <v>812.56</v>
      </c>
      <c r="G130" s="24">
        <v>816.04</v>
      </c>
      <c r="H130" s="24">
        <v>834.9</v>
      </c>
      <c r="I130" s="24">
        <v>906.49</v>
      </c>
      <c r="J130" s="24">
        <v>1032</v>
      </c>
      <c r="K130" s="24">
        <v>1105.52</v>
      </c>
      <c r="L130" s="24">
        <v>1137.14</v>
      </c>
      <c r="M130" s="24">
        <v>1144.46</v>
      </c>
      <c r="N130" s="24">
        <v>1141.01</v>
      </c>
      <c r="O130" s="24">
        <v>1140.83</v>
      </c>
      <c r="P130" s="24">
        <v>1137.7</v>
      </c>
      <c r="Q130" s="24">
        <v>1136.58</v>
      </c>
      <c r="R130" s="24">
        <v>1134.31</v>
      </c>
      <c r="S130" s="24">
        <v>1125.85</v>
      </c>
      <c r="T130" s="24">
        <v>1130.58</v>
      </c>
      <c r="U130" s="24">
        <v>1129.4</v>
      </c>
      <c r="V130" s="24">
        <v>1136.21</v>
      </c>
      <c r="W130" s="24">
        <v>1131.71</v>
      </c>
      <c r="X130" s="24">
        <v>1097.16</v>
      </c>
      <c r="Y130" s="23">
        <v>1124.07</v>
      </c>
    </row>
    <row r="131" spans="1:25" ht="15.75">
      <c r="A131" s="26" t="str">
        <f t="shared" si="2"/>
        <v>21.03.2014</v>
      </c>
      <c r="B131" s="25">
        <v>1040.49</v>
      </c>
      <c r="C131" s="24">
        <v>1010.84</v>
      </c>
      <c r="D131" s="24">
        <v>905.32</v>
      </c>
      <c r="E131" s="24">
        <v>820.23</v>
      </c>
      <c r="F131" s="24">
        <v>811.17</v>
      </c>
      <c r="G131" s="24">
        <v>813.36</v>
      </c>
      <c r="H131" s="24">
        <v>852.74</v>
      </c>
      <c r="I131" s="24">
        <v>938.61</v>
      </c>
      <c r="J131" s="24">
        <v>1073.7</v>
      </c>
      <c r="K131" s="24">
        <v>1123.72</v>
      </c>
      <c r="L131" s="24">
        <v>1130.6</v>
      </c>
      <c r="M131" s="24">
        <v>1209.55</v>
      </c>
      <c r="N131" s="24">
        <v>1182.99</v>
      </c>
      <c r="O131" s="24">
        <v>1174.6</v>
      </c>
      <c r="P131" s="24">
        <v>1143.27</v>
      </c>
      <c r="Q131" s="24">
        <v>1120.97</v>
      </c>
      <c r="R131" s="24">
        <v>1107.67</v>
      </c>
      <c r="S131" s="24">
        <v>1080.82</v>
      </c>
      <c r="T131" s="24">
        <v>1097.19</v>
      </c>
      <c r="U131" s="24">
        <v>1108.44</v>
      </c>
      <c r="V131" s="24">
        <v>1108.5</v>
      </c>
      <c r="W131" s="24">
        <v>1113.05</v>
      </c>
      <c r="X131" s="24">
        <v>1094.4</v>
      </c>
      <c r="Y131" s="23">
        <v>1116.95</v>
      </c>
    </row>
    <row r="132" spans="1:25" ht="15.75">
      <c r="A132" s="26" t="str">
        <f t="shared" si="2"/>
        <v>22.03.2014</v>
      </c>
      <c r="B132" s="25">
        <v>1017.82</v>
      </c>
      <c r="C132" s="24">
        <v>979.95</v>
      </c>
      <c r="D132" s="24">
        <v>1057.49</v>
      </c>
      <c r="E132" s="24">
        <v>1048.57</v>
      </c>
      <c r="F132" s="24">
        <v>1010.35</v>
      </c>
      <c r="G132" s="24">
        <v>965.96</v>
      </c>
      <c r="H132" s="24">
        <v>966.2</v>
      </c>
      <c r="I132" s="24">
        <v>1050.26</v>
      </c>
      <c r="J132" s="24">
        <v>1068.84</v>
      </c>
      <c r="K132" s="24">
        <v>1095.44</v>
      </c>
      <c r="L132" s="24">
        <v>1134.17</v>
      </c>
      <c r="M132" s="24">
        <v>1140.97</v>
      </c>
      <c r="N132" s="24">
        <v>1206.18</v>
      </c>
      <c r="O132" s="24">
        <v>1179.23</v>
      </c>
      <c r="P132" s="24">
        <v>1132.99</v>
      </c>
      <c r="Q132" s="24">
        <v>1103.71</v>
      </c>
      <c r="R132" s="24">
        <v>1105.03</v>
      </c>
      <c r="S132" s="24">
        <v>1110.94</v>
      </c>
      <c r="T132" s="24">
        <v>1133.95</v>
      </c>
      <c r="U132" s="24">
        <v>1136.01</v>
      </c>
      <c r="V132" s="24">
        <v>1136.26</v>
      </c>
      <c r="W132" s="24">
        <v>1189.08</v>
      </c>
      <c r="X132" s="24">
        <v>1240.94</v>
      </c>
      <c r="Y132" s="23">
        <v>1111.58</v>
      </c>
    </row>
    <row r="133" spans="1:25" ht="15.75">
      <c r="A133" s="26" t="str">
        <f t="shared" si="2"/>
        <v>23.03.2014</v>
      </c>
      <c r="B133" s="25">
        <v>1057.66</v>
      </c>
      <c r="C133" s="24">
        <v>1023.89</v>
      </c>
      <c r="D133" s="24">
        <v>1036.55</v>
      </c>
      <c r="E133" s="24">
        <v>960.23</v>
      </c>
      <c r="F133" s="24">
        <v>906.13</v>
      </c>
      <c r="G133" s="24">
        <v>888.39</v>
      </c>
      <c r="H133" s="24">
        <v>896.75</v>
      </c>
      <c r="I133" s="24">
        <v>899.22</v>
      </c>
      <c r="J133" s="24">
        <v>1018.87</v>
      </c>
      <c r="K133" s="24">
        <v>1047.48</v>
      </c>
      <c r="L133" s="24">
        <v>1069.84</v>
      </c>
      <c r="M133" s="24">
        <v>1082.25</v>
      </c>
      <c r="N133" s="24">
        <v>1079.91</v>
      </c>
      <c r="O133" s="24">
        <v>1078.82</v>
      </c>
      <c r="P133" s="24">
        <v>1072.71</v>
      </c>
      <c r="Q133" s="24">
        <v>1061.19</v>
      </c>
      <c r="R133" s="24">
        <v>1064.74</v>
      </c>
      <c r="S133" s="24">
        <v>1068.71</v>
      </c>
      <c r="T133" s="24">
        <v>1092.49</v>
      </c>
      <c r="U133" s="24">
        <v>1109.79</v>
      </c>
      <c r="V133" s="24">
        <v>1119.21</v>
      </c>
      <c r="W133" s="24">
        <v>1206.08</v>
      </c>
      <c r="X133" s="24">
        <v>1257.12</v>
      </c>
      <c r="Y133" s="23">
        <v>1115.1</v>
      </c>
    </row>
    <row r="134" spans="1:25" ht="15.75">
      <c r="A134" s="26" t="str">
        <f t="shared" si="2"/>
        <v>24.03.2014</v>
      </c>
      <c r="B134" s="25">
        <v>1049.77</v>
      </c>
      <c r="C134" s="24">
        <v>1007.43</v>
      </c>
      <c r="D134" s="24">
        <v>1027.33</v>
      </c>
      <c r="E134" s="24">
        <v>941.64</v>
      </c>
      <c r="F134" s="24">
        <v>948.07</v>
      </c>
      <c r="G134" s="24">
        <v>975.53</v>
      </c>
      <c r="H134" s="24">
        <v>1025.5</v>
      </c>
      <c r="I134" s="24">
        <v>1093.32</v>
      </c>
      <c r="J134" s="24">
        <v>1281.07</v>
      </c>
      <c r="K134" s="24">
        <v>1369.45</v>
      </c>
      <c r="L134" s="24">
        <v>1464.35</v>
      </c>
      <c r="M134" s="24">
        <v>1575.67</v>
      </c>
      <c r="N134" s="24">
        <v>1587.25</v>
      </c>
      <c r="O134" s="24">
        <v>1563.19</v>
      </c>
      <c r="P134" s="24">
        <v>1469.77</v>
      </c>
      <c r="Q134" s="24">
        <v>1440.53</v>
      </c>
      <c r="R134" s="24">
        <v>1425.85</v>
      </c>
      <c r="S134" s="24">
        <v>1363.19</v>
      </c>
      <c r="T134" s="24">
        <v>1350.18</v>
      </c>
      <c r="U134" s="24">
        <v>1326.91</v>
      </c>
      <c r="V134" s="24">
        <v>1343.96</v>
      </c>
      <c r="W134" s="24">
        <v>1322.04</v>
      </c>
      <c r="X134" s="24">
        <v>1428.73</v>
      </c>
      <c r="Y134" s="23">
        <v>1426.64</v>
      </c>
    </row>
    <row r="135" spans="1:25" ht="15.75">
      <c r="A135" s="26" t="str">
        <f t="shared" si="2"/>
        <v>25.03.2014</v>
      </c>
      <c r="B135" s="25">
        <v>1145.41</v>
      </c>
      <c r="C135" s="24">
        <v>1051.74</v>
      </c>
      <c r="D135" s="24">
        <v>986.46</v>
      </c>
      <c r="E135" s="24">
        <v>954.9</v>
      </c>
      <c r="F135" s="24">
        <v>956.2</v>
      </c>
      <c r="G135" s="24">
        <v>960.51</v>
      </c>
      <c r="H135" s="24">
        <v>1058.25</v>
      </c>
      <c r="I135" s="24">
        <v>1142.37</v>
      </c>
      <c r="J135" s="24">
        <v>1158.9</v>
      </c>
      <c r="K135" s="24">
        <v>1222.06</v>
      </c>
      <c r="L135" s="24">
        <v>1227.98</v>
      </c>
      <c r="M135" s="24">
        <v>1345.69</v>
      </c>
      <c r="N135" s="24">
        <v>1356.91</v>
      </c>
      <c r="O135" s="24">
        <v>1348.22</v>
      </c>
      <c r="P135" s="24">
        <v>1274.15</v>
      </c>
      <c r="Q135" s="24">
        <v>1240.62</v>
      </c>
      <c r="R135" s="24">
        <v>1237.47</v>
      </c>
      <c r="S135" s="24">
        <v>1161.64</v>
      </c>
      <c r="T135" s="24">
        <v>1175.94</v>
      </c>
      <c r="U135" s="24">
        <v>1183.17</v>
      </c>
      <c r="V135" s="24">
        <v>1187.73</v>
      </c>
      <c r="W135" s="24">
        <v>1187.73</v>
      </c>
      <c r="X135" s="24">
        <v>1220.52</v>
      </c>
      <c r="Y135" s="23">
        <v>1236.12</v>
      </c>
    </row>
    <row r="136" spans="1:25" ht="15.75">
      <c r="A136" s="26" t="str">
        <f t="shared" si="2"/>
        <v>26.03.2014</v>
      </c>
      <c r="B136" s="25">
        <v>1078.65</v>
      </c>
      <c r="C136" s="24">
        <v>1071.83</v>
      </c>
      <c r="D136" s="24">
        <v>915.03</v>
      </c>
      <c r="E136" s="24">
        <v>877.11</v>
      </c>
      <c r="F136" s="24">
        <v>859.41</v>
      </c>
      <c r="G136" s="24">
        <v>857.49</v>
      </c>
      <c r="H136" s="24">
        <v>908.9</v>
      </c>
      <c r="I136" s="24">
        <v>1007.35</v>
      </c>
      <c r="J136" s="24">
        <v>1042.47</v>
      </c>
      <c r="K136" s="24">
        <v>1080.94</v>
      </c>
      <c r="L136" s="24">
        <v>1168.69</v>
      </c>
      <c r="M136" s="24">
        <v>1274.44</v>
      </c>
      <c r="N136" s="24">
        <v>1235.52</v>
      </c>
      <c r="O136" s="24">
        <v>1230.79</v>
      </c>
      <c r="P136" s="24">
        <v>1184.87</v>
      </c>
      <c r="Q136" s="24">
        <v>1109.6</v>
      </c>
      <c r="R136" s="24">
        <v>1106.86</v>
      </c>
      <c r="S136" s="24">
        <v>1086.76</v>
      </c>
      <c r="T136" s="24">
        <v>1080.2</v>
      </c>
      <c r="U136" s="24">
        <v>1065.68</v>
      </c>
      <c r="V136" s="24">
        <v>1078.68</v>
      </c>
      <c r="W136" s="24">
        <v>1104.48</v>
      </c>
      <c r="X136" s="24">
        <v>1110.53</v>
      </c>
      <c r="Y136" s="23">
        <v>1128.66</v>
      </c>
    </row>
    <row r="137" spans="1:25" ht="15.75">
      <c r="A137" s="26" t="str">
        <f t="shared" si="2"/>
        <v>27.03.2014</v>
      </c>
      <c r="B137" s="25">
        <v>1000.75</v>
      </c>
      <c r="C137" s="24">
        <v>966.21</v>
      </c>
      <c r="D137" s="24">
        <v>940.66</v>
      </c>
      <c r="E137" s="24">
        <v>918.17</v>
      </c>
      <c r="F137" s="24">
        <v>875.84</v>
      </c>
      <c r="G137" s="24">
        <v>883.4</v>
      </c>
      <c r="H137" s="24">
        <v>968.22</v>
      </c>
      <c r="I137" s="24">
        <v>1010.96</v>
      </c>
      <c r="J137" s="24">
        <v>1052.94</v>
      </c>
      <c r="K137" s="24">
        <v>1068.15</v>
      </c>
      <c r="L137" s="24">
        <v>1188.32</v>
      </c>
      <c r="M137" s="24">
        <v>1304.53</v>
      </c>
      <c r="N137" s="24">
        <v>1273.71</v>
      </c>
      <c r="O137" s="24">
        <v>1206.67</v>
      </c>
      <c r="P137" s="24">
        <v>1130.99</v>
      </c>
      <c r="Q137" s="24">
        <v>1103.82</v>
      </c>
      <c r="R137" s="24">
        <v>1112.02</v>
      </c>
      <c r="S137" s="24">
        <v>1089.26</v>
      </c>
      <c r="T137" s="24">
        <v>1077.41</v>
      </c>
      <c r="U137" s="24">
        <v>1070.91</v>
      </c>
      <c r="V137" s="24">
        <v>1057.63</v>
      </c>
      <c r="W137" s="24">
        <v>1112.48</v>
      </c>
      <c r="X137" s="24">
        <v>1139.75</v>
      </c>
      <c r="Y137" s="23">
        <v>1130.8</v>
      </c>
    </row>
    <row r="138" spans="1:25" ht="15.75">
      <c r="A138" s="26" t="str">
        <f t="shared" si="2"/>
        <v>28.03.2014</v>
      </c>
      <c r="B138" s="25">
        <v>1013.34</v>
      </c>
      <c r="C138" s="24">
        <v>953.22</v>
      </c>
      <c r="D138" s="24">
        <v>912.57</v>
      </c>
      <c r="E138" s="24">
        <v>855.5</v>
      </c>
      <c r="F138" s="24">
        <v>829</v>
      </c>
      <c r="G138" s="24">
        <v>826.09</v>
      </c>
      <c r="H138" s="24">
        <v>866.49</v>
      </c>
      <c r="I138" s="24">
        <v>967.61</v>
      </c>
      <c r="J138" s="24">
        <v>1009.25</v>
      </c>
      <c r="K138" s="24">
        <v>1041.28</v>
      </c>
      <c r="L138" s="24">
        <v>1078.18</v>
      </c>
      <c r="M138" s="24">
        <v>1143.28</v>
      </c>
      <c r="N138" s="24">
        <v>1143.32</v>
      </c>
      <c r="O138" s="24">
        <v>1124.23</v>
      </c>
      <c r="P138" s="24">
        <v>1092.61</v>
      </c>
      <c r="Q138" s="24">
        <v>1069.16</v>
      </c>
      <c r="R138" s="24">
        <v>1059.02</v>
      </c>
      <c r="S138" s="24">
        <v>1033.05</v>
      </c>
      <c r="T138" s="24">
        <v>1041.21</v>
      </c>
      <c r="U138" s="24">
        <v>1032.77</v>
      </c>
      <c r="V138" s="24">
        <v>1036.87</v>
      </c>
      <c r="W138" s="24">
        <v>1061.38</v>
      </c>
      <c r="X138" s="24">
        <v>1090.9</v>
      </c>
      <c r="Y138" s="23">
        <v>1112.12</v>
      </c>
    </row>
    <row r="139" spans="1:25" ht="15.75">
      <c r="A139" s="26" t="str">
        <f t="shared" si="2"/>
        <v>29.03.2014</v>
      </c>
      <c r="B139" s="25">
        <v>1006.65</v>
      </c>
      <c r="C139" s="24">
        <v>903.89</v>
      </c>
      <c r="D139" s="24">
        <v>953.92</v>
      </c>
      <c r="E139" s="24">
        <v>951.91</v>
      </c>
      <c r="F139" s="24">
        <v>925.63</v>
      </c>
      <c r="G139" s="24">
        <v>881.42</v>
      </c>
      <c r="H139" s="24">
        <v>881.1</v>
      </c>
      <c r="I139" s="24">
        <v>958.71</v>
      </c>
      <c r="J139" s="24">
        <v>1009.74</v>
      </c>
      <c r="K139" s="24">
        <v>1051.72</v>
      </c>
      <c r="L139" s="24">
        <v>1061.03</v>
      </c>
      <c r="M139" s="24">
        <v>1070.6</v>
      </c>
      <c r="N139" s="24">
        <v>1083.38</v>
      </c>
      <c r="O139" s="24">
        <v>1077.67</v>
      </c>
      <c r="P139" s="24">
        <v>1064.04</v>
      </c>
      <c r="Q139" s="24">
        <v>1049.59</v>
      </c>
      <c r="R139" s="24">
        <v>1048.75</v>
      </c>
      <c r="S139" s="24">
        <v>1049.86</v>
      </c>
      <c r="T139" s="24">
        <v>1062.84</v>
      </c>
      <c r="U139" s="24">
        <v>1063.94</v>
      </c>
      <c r="V139" s="24">
        <v>1070.56</v>
      </c>
      <c r="W139" s="24">
        <v>1084.94</v>
      </c>
      <c r="X139" s="24">
        <v>1078.53</v>
      </c>
      <c r="Y139" s="23">
        <v>1057.24</v>
      </c>
    </row>
    <row r="140" spans="1:25" ht="15.75">
      <c r="A140" s="26" t="str">
        <f t="shared" si="2"/>
        <v>30.03.2014</v>
      </c>
      <c r="B140" s="25">
        <v>1017.67</v>
      </c>
      <c r="C140" s="24">
        <v>914.26</v>
      </c>
      <c r="D140" s="24">
        <v>925.77</v>
      </c>
      <c r="E140" s="24">
        <v>882.74</v>
      </c>
      <c r="F140" s="24">
        <v>849.27</v>
      </c>
      <c r="G140" s="24">
        <v>844.57</v>
      </c>
      <c r="H140" s="24">
        <v>854.01</v>
      </c>
      <c r="I140" s="24">
        <v>862.21</v>
      </c>
      <c r="J140" s="24">
        <v>922.36</v>
      </c>
      <c r="K140" s="24">
        <v>975.72</v>
      </c>
      <c r="L140" s="24">
        <v>1053.95</v>
      </c>
      <c r="M140" s="24">
        <v>1059.02</v>
      </c>
      <c r="N140" s="24">
        <v>1064.71</v>
      </c>
      <c r="O140" s="24">
        <v>1062.72</v>
      </c>
      <c r="P140" s="24">
        <v>1056</v>
      </c>
      <c r="Q140" s="24">
        <v>1033.66</v>
      </c>
      <c r="R140" s="24">
        <v>1037.01</v>
      </c>
      <c r="S140" s="24">
        <v>1040.29</v>
      </c>
      <c r="T140" s="24">
        <v>1057.09</v>
      </c>
      <c r="U140" s="24">
        <v>1062.72</v>
      </c>
      <c r="V140" s="24">
        <v>1070.42</v>
      </c>
      <c r="W140" s="24">
        <v>1107.85</v>
      </c>
      <c r="X140" s="24">
        <v>1122.52</v>
      </c>
      <c r="Y140" s="23">
        <v>1067.7</v>
      </c>
    </row>
    <row r="141" spans="1:25" ht="16.5" thickBot="1">
      <c r="A141" s="22" t="str">
        <f t="shared" si="2"/>
        <v>31.03.2014</v>
      </c>
      <c r="B141" s="21">
        <v>1026.45</v>
      </c>
      <c r="C141" s="20">
        <v>928.11</v>
      </c>
      <c r="D141" s="20">
        <v>923.69</v>
      </c>
      <c r="E141" s="20">
        <v>905.19</v>
      </c>
      <c r="F141" s="20">
        <v>832.65</v>
      </c>
      <c r="G141" s="20">
        <v>800.69</v>
      </c>
      <c r="H141" s="20">
        <v>850.24</v>
      </c>
      <c r="I141" s="20">
        <v>959.88</v>
      </c>
      <c r="J141" s="20">
        <v>1030.52</v>
      </c>
      <c r="K141" s="20">
        <v>1054.82</v>
      </c>
      <c r="L141" s="20">
        <v>1143.99</v>
      </c>
      <c r="M141" s="20">
        <v>1308.67</v>
      </c>
      <c r="N141" s="20">
        <v>1290.02</v>
      </c>
      <c r="O141" s="20">
        <v>1301.2</v>
      </c>
      <c r="P141" s="20">
        <v>1263.88</v>
      </c>
      <c r="Q141" s="20">
        <v>1190.36</v>
      </c>
      <c r="R141" s="20">
        <v>1189.7</v>
      </c>
      <c r="S141" s="20">
        <v>1149.1</v>
      </c>
      <c r="T141" s="20">
        <v>1170.22</v>
      </c>
      <c r="U141" s="20">
        <v>1143.55</v>
      </c>
      <c r="V141" s="20">
        <v>1152.67</v>
      </c>
      <c r="W141" s="20">
        <v>1176.6</v>
      </c>
      <c r="X141" s="20">
        <v>1197.59</v>
      </c>
      <c r="Y141" s="20">
        <v>1169.36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51">
        <v>416464.56</v>
      </c>
      <c r="R144" s="51"/>
      <c r="S144" s="11"/>
      <c r="T144" s="11"/>
      <c r="U144" s="11"/>
      <c r="V144" s="11"/>
      <c r="W144" s="11"/>
      <c r="X144" s="11"/>
      <c r="Y144" s="11"/>
      <c r="Z144" s="6"/>
    </row>
    <row r="145" spans="1:18" s="2" customFormat="1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</row>
    <row r="146" spans="1:17" s="2" customFormat="1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0" t="s">
        <v>32</v>
      </c>
    </row>
    <row r="2" ht="7.5" customHeight="1">
      <c r="A2" s="40"/>
    </row>
    <row r="3" spans="1:25" ht="50.2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48.75" customHeight="1">
      <c r="A5" s="55" t="s">
        <v>34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26</v>
      </c>
      <c r="B7" s="48" t="s">
        <v>29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34" t="s">
        <v>24</v>
      </c>
      <c r="C8" s="33" t="s">
        <v>23</v>
      </c>
      <c r="D8" s="33" t="s">
        <v>22</v>
      </c>
      <c r="E8" s="33" t="s">
        <v>21</v>
      </c>
      <c r="F8" s="33" t="s">
        <v>20</v>
      </c>
      <c r="G8" s="33" t="s">
        <v>19</v>
      </c>
      <c r="H8" s="33" t="s">
        <v>18</v>
      </c>
      <c r="I8" s="33" t="s">
        <v>17</v>
      </c>
      <c r="J8" s="33" t="s">
        <v>16</v>
      </c>
      <c r="K8" s="33" t="s">
        <v>15</v>
      </c>
      <c r="L8" s="33" t="s">
        <v>14</v>
      </c>
      <c r="M8" s="33" t="s">
        <v>13</v>
      </c>
      <c r="N8" s="33" t="s">
        <v>12</v>
      </c>
      <c r="O8" s="33" t="s">
        <v>11</v>
      </c>
      <c r="P8" s="33" t="s">
        <v>10</v>
      </c>
      <c r="Q8" s="33" t="s">
        <v>9</v>
      </c>
      <c r="R8" s="33" t="s">
        <v>8</v>
      </c>
      <c r="S8" s="33" t="s">
        <v>7</v>
      </c>
      <c r="T8" s="33" t="s">
        <v>6</v>
      </c>
      <c r="U8" s="33" t="s">
        <v>5</v>
      </c>
      <c r="V8" s="33" t="s">
        <v>4</v>
      </c>
      <c r="W8" s="33" t="s">
        <v>3</v>
      </c>
      <c r="X8" s="33" t="s">
        <v>2</v>
      </c>
      <c r="Y8" s="32" t="s">
        <v>1</v>
      </c>
    </row>
    <row r="9" spans="1:26" ht="15.75">
      <c r="A9" s="31" t="s">
        <v>36</v>
      </c>
      <c r="B9" s="30">
        <v>970.77</v>
      </c>
      <c r="C9" s="29">
        <v>864.28</v>
      </c>
      <c r="D9" s="29">
        <v>938.68</v>
      </c>
      <c r="E9" s="29">
        <v>921.61</v>
      </c>
      <c r="F9" s="29">
        <v>923.52</v>
      </c>
      <c r="G9" s="29">
        <v>913.25</v>
      </c>
      <c r="H9" s="29">
        <v>938.16</v>
      </c>
      <c r="I9" s="29">
        <v>968</v>
      </c>
      <c r="J9" s="29">
        <v>996.35</v>
      </c>
      <c r="K9" s="29">
        <v>1025.34</v>
      </c>
      <c r="L9" s="29">
        <v>1056.67</v>
      </c>
      <c r="M9" s="29">
        <v>1090.54</v>
      </c>
      <c r="N9" s="29">
        <v>1096.66</v>
      </c>
      <c r="O9" s="29">
        <v>1092.51</v>
      </c>
      <c r="P9" s="29">
        <v>1063.62</v>
      </c>
      <c r="Q9" s="29">
        <v>1053.86</v>
      </c>
      <c r="R9" s="29">
        <v>1030.1</v>
      </c>
      <c r="S9" s="29">
        <v>1033.27</v>
      </c>
      <c r="T9" s="29">
        <v>1036.73</v>
      </c>
      <c r="U9" s="29">
        <v>1039.27</v>
      </c>
      <c r="V9" s="29">
        <v>1057.12</v>
      </c>
      <c r="W9" s="29">
        <v>1085.72</v>
      </c>
      <c r="X9" s="29">
        <v>1084.76</v>
      </c>
      <c r="Y9" s="28">
        <v>1045.62</v>
      </c>
      <c r="Z9" s="27"/>
    </row>
    <row r="10" spans="1:25" ht="15.75">
      <c r="A10" s="26" t="s">
        <v>37</v>
      </c>
      <c r="B10" s="25">
        <v>998.94</v>
      </c>
      <c r="C10" s="24">
        <v>909.18</v>
      </c>
      <c r="D10" s="24">
        <v>869.66</v>
      </c>
      <c r="E10" s="24">
        <v>829.71</v>
      </c>
      <c r="F10" s="24">
        <v>823.11</v>
      </c>
      <c r="G10" s="24">
        <v>825.96</v>
      </c>
      <c r="H10" s="24">
        <v>841.45</v>
      </c>
      <c r="I10" s="24">
        <v>823.18</v>
      </c>
      <c r="J10" s="24">
        <v>840.61</v>
      </c>
      <c r="K10" s="24">
        <v>865.23</v>
      </c>
      <c r="L10" s="24">
        <v>875.13</v>
      </c>
      <c r="M10" s="24">
        <v>977.38</v>
      </c>
      <c r="N10" s="24">
        <v>1007.41</v>
      </c>
      <c r="O10" s="24">
        <v>1007.08</v>
      </c>
      <c r="P10" s="24">
        <v>1002.09</v>
      </c>
      <c r="Q10" s="24">
        <v>996.1</v>
      </c>
      <c r="R10" s="24">
        <v>991.05</v>
      </c>
      <c r="S10" s="24">
        <v>996.64</v>
      </c>
      <c r="T10" s="24">
        <v>1021.24</v>
      </c>
      <c r="U10" s="24">
        <v>1028.8</v>
      </c>
      <c r="V10" s="24">
        <v>1044.13</v>
      </c>
      <c r="W10" s="24">
        <v>1072.09</v>
      </c>
      <c r="X10" s="24">
        <v>1051.46</v>
      </c>
      <c r="Y10" s="23">
        <v>1026.35</v>
      </c>
    </row>
    <row r="11" spans="1:25" ht="15.75">
      <c r="A11" s="26" t="s">
        <v>38</v>
      </c>
      <c r="B11" s="25">
        <v>941.5</v>
      </c>
      <c r="C11" s="24">
        <v>861.04</v>
      </c>
      <c r="D11" s="24">
        <v>854.38</v>
      </c>
      <c r="E11" s="24">
        <v>838.06</v>
      </c>
      <c r="F11" s="24">
        <v>835.79</v>
      </c>
      <c r="G11" s="24">
        <v>852.34</v>
      </c>
      <c r="H11" s="24">
        <v>889.7</v>
      </c>
      <c r="I11" s="24">
        <v>906.62</v>
      </c>
      <c r="J11" s="24">
        <v>1040.49</v>
      </c>
      <c r="K11" s="24">
        <v>1124.41</v>
      </c>
      <c r="L11" s="24">
        <v>1130.4</v>
      </c>
      <c r="M11" s="24">
        <v>1179.02</v>
      </c>
      <c r="N11" s="24">
        <v>1181.49</v>
      </c>
      <c r="O11" s="24">
        <v>1166.16</v>
      </c>
      <c r="P11" s="24">
        <v>1128.31</v>
      </c>
      <c r="Q11" s="24">
        <v>1126.5</v>
      </c>
      <c r="R11" s="24">
        <v>1124.64</v>
      </c>
      <c r="S11" s="24">
        <v>1114.21</v>
      </c>
      <c r="T11" s="24">
        <v>1120.93</v>
      </c>
      <c r="U11" s="24">
        <v>1118.32</v>
      </c>
      <c r="V11" s="24">
        <v>1115.72</v>
      </c>
      <c r="W11" s="24">
        <v>1125.04</v>
      </c>
      <c r="X11" s="24">
        <v>1123.92</v>
      </c>
      <c r="Y11" s="23">
        <v>1073.68</v>
      </c>
    </row>
    <row r="12" spans="1:25" ht="15.75">
      <c r="A12" s="26" t="s">
        <v>39</v>
      </c>
      <c r="B12" s="25">
        <v>984.98</v>
      </c>
      <c r="C12" s="24">
        <v>865.07</v>
      </c>
      <c r="D12" s="24">
        <v>876.27</v>
      </c>
      <c r="E12" s="24">
        <v>849.1</v>
      </c>
      <c r="F12" s="24">
        <v>855.02</v>
      </c>
      <c r="G12" s="24">
        <v>864.71</v>
      </c>
      <c r="H12" s="24">
        <v>903.9</v>
      </c>
      <c r="I12" s="24">
        <v>924.79</v>
      </c>
      <c r="J12" s="24">
        <v>1053.88</v>
      </c>
      <c r="K12" s="24">
        <v>1123.42</v>
      </c>
      <c r="L12" s="24">
        <v>1127.11</v>
      </c>
      <c r="M12" s="24">
        <v>1171.39</v>
      </c>
      <c r="N12" s="24">
        <v>1132.29</v>
      </c>
      <c r="O12" s="24">
        <v>1124.48</v>
      </c>
      <c r="P12" s="24">
        <v>1120.6</v>
      </c>
      <c r="Q12" s="24">
        <v>1118.73</v>
      </c>
      <c r="R12" s="24">
        <v>1113.27</v>
      </c>
      <c r="S12" s="24">
        <v>1093.49</v>
      </c>
      <c r="T12" s="24">
        <v>1104.38</v>
      </c>
      <c r="U12" s="24">
        <v>1109.73</v>
      </c>
      <c r="V12" s="24">
        <v>1114.51</v>
      </c>
      <c r="W12" s="24">
        <v>1119.83</v>
      </c>
      <c r="X12" s="24">
        <v>1117.22</v>
      </c>
      <c r="Y12" s="23">
        <v>1064.12</v>
      </c>
    </row>
    <row r="13" spans="1:25" ht="15.75">
      <c r="A13" s="26" t="s">
        <v>40</v>
      </c>
      <c r="B13" s="25">
        <v>972.44</v>
      </c>
      <c r="C13" s="24">
        <v>890.85</v>
      </c>
      <c r="D13" s="24">
        <v>843.53</v>
      </c>
      <c r="E13" s="24">
        <v>822.43</v>
      </c>
      <c r="F13" s="24">
        <v>821.05</v>
      </c>
      <c r="G13" s="24">
        <v>825.91</v>
      </c>
      <c r="H13" s="24">
        <v>857.46</v>
      </c>
      <c r="I13" s="24">
        <v>897.47</v>
      </c>
      <c r="J13" s="24">
        <v>1049.62</v>
      </c>
      <c r="K13" s="24">
        <v>1121.18</v>
      </c>
      <c r="L13" s="24">
        <v>1124.64</v>
      </c>
      <c r="M13" s="24">
        <v>1125.13</v>
      </c>
      <c r="N13" s="24">
        <v>1123.34</v>
      </c>
      <c r="O13" s="24">
        <v>1121.25</v>
      </c>
      <c r="P13" s="24">
        <v>1113.43</v>
      </c>
      <c r="Q13" s="24">
        <v>1113</v>
      </c>
      <c r="R13" s="24">
        <v>1096.88</v>
      </c>
      <c r="S13" s="24">
        <v>1082.24</v>
      </c>
      <c r="T13" s="24">
        <v>1092.76</v>
      </c>
      <c r="U13" s="24">
        <v>1094.89</v>
      </c>
      <c r="V13" s="24">
        <v>1100.39</v>
      </c>
      <c r="W13" s="24">
        <v>1122.43</v>
      </c>
      <c r="X13" s="24">
        <v>1121.99</v>
      </c>
      <c r="Y13" s="23">
        <v>1064.91</v>
      </c>
    </row>
    <row r="14" spans="1:25" ht="15.75">
      <c r="A14" s="26" t="s">
        <v>41</v>
      </c>
      <c r="B14" s="25">
        <v>1004.03</v>
      </c>
      <c r="C14" s="24">
        <v>894.58</v>
      </c>
      <c r="D14" s="24">
        <v>851.32</v>
      </c>
      <c r="E14" s="24">
        <v>832.13</v>
      </c>
      <c r="F14" s="24">
        <v>824.87</v>
      </c>
      <c r="G14" s="24">
        <v>825.86</v>
      </c>
      <c r="H14" s="24">
        <v>876.89</v>
      </c>
      <c r="I14" s="24">
        <v>1008.91</v>
      </c>
      <c r="J14" s="24">
        <v>1083.96</v>
      </c>
      <c r="K14" s="24">
        <v>1144.73</v>
      </c>
      <c r="L14" s="24">
        <v>1152</v>
      </c>
      <c r="M14" s="24">
        <v>1225.4</v>
      </c>
      <c r="N14" s="24">
        <v>1216.37</v>
      </c>
      <c r="O14" s="24">
        <v>1128.9</v>
      </c>
      <c r="P14" s="24">
        <v>1125.86</v>
      </c>
      <c r="Q14" s="24">
        <v>1124.29</v>
      </c>
      <c r="R14" s="24">
        <v>1122.86</v>
      </c>
      <c r="S14" s="24">
        <v>1119.41</v>
      </c>
      <c r="T14" s="24">
        <v>1124.1</v>
      </c>
      <c r="U14" s="24">
        <v>1126.35</v>
      </c>
      <c r="V14" s="24">
        <v>1130.06</v>
      </c>
      <c r="W14" s="24">
        <v>1166.91</v>
      </c>
      <c r="X14" s="24">
        <v>1124.92</v>
      </c>
      <c r="Y14" s="23">
        <v>1091.75</v>
      </c>
    </row>
    <row r="15" spans="1:25" ht="15.75">
      <c r="A15" s="26" t="s">
        <v>42</v>
      </c>
      <c r="B15" s="25">
        <v>1078.08</v>
      </c>
      <c r="C15" s="24">
        <v>958.04</v>
      </c>
      <c r="D15" s="24">
        <v>905.31</v>
      </c>
      <c r="E15" s="24">
        <v>884.31</v>
      </c>
      <c r="F15" s="24">
        <v>880.93</v>
      </c>
      <c r="G15" s="24">
        <v>887.17</v>
      </c>
      <c r="H15" s="24">
        <v>941.71</v>
      </c>
      <c r="I15" s="24">
        <v>1045.58</v>
      </c>
      <c r="J15" s="24">
        <v>1117.9</v>
      </c>
      <c r="K15" s="24">
        <v>1139.13</v>
      </c>
      <c r="L15" s="24">
        <v>1176.43</v>
      </c>
      <c r="M15" s="24">
        <v>1275.06</v>
      </c>
      <c r="N15" s="24">
        <v>1225.47</v>
      </c>
      <c r="O15" s="24">
        <v>1184.84</v>
      </c>
      <c r="P15" s="24">
        <v>1152.57</v>
      </c>
      <c r="Q15" s="24">
        <v>1122.07</v>
      </c>
      <c r="R15" s="24">
        <v>1117.67</v>
      </c>
      <c r="S15" s="24">
        <v>1095.51</v>
      </c>
      <c r="T15" s="24">
        <v>1117.29</v>
      </c>
      <c r="U15" s="24">
        <v>1115.28</v>
      </c>
      <c r="V15" s="24">
        <v>1116.17</v>
      </c>
      <c r="W15" s="24">
        <v>1145.9</v>
      </c>
      <c r="X15" s="24">
        <v>1171.92</v>
      </c>
      <c r="Y15" s="23">
        <v>1097.54</v>
      </c>
    </row>
    <row r="16" spans="1:25" ht="15.75">
      <c r="A16" s="26" t="s">
        <v>43</v>
      </c>
      <c r="B16" s="25">
        <v>1039.08</v>
      </c>
      <c r="C16" s="24">
        <v>962.94</v>
      </c>
      <c r="D16" s="24">
        <v>927.72</v>
      </c>
      <c r="E16" s="24">
        <v>916.54</v>
      </c>
      <c r="F16" s="24">
        <v>916.41</v>
      </c>
      <c r="G16" s="24">
        <v>894.51</v>
      </c>
      <c r="H16" s="24">
        <v>849.72</v>
      </c>
      <c r="I16" s="24">
        <v>843.3</v>
      </c>
      <c r="J16" s="24">
        <v>874.72</v>
      </c>
      <c r="K16" s="24">
        <v>957.82</v>
      </c>
      <c r="L16" s="24">
        <v>965.99</v>
      </c>
      <c r="M16" s="24">
        <v>1017.08</v>
      </c>
      <c r="N16" s="24">
        <v>1029.92</v>
      </c>
      <c r="O16" s="24">
        <v>1026.03</v>
      </c>
      <c r="P16" s="24">
        <v>1009.02</v>
      </c>
      <c r="Q16" s="24">
        <v>1003.68</v>
      </c>
      <c r="R16" s="24">
        <v>1005.02</v>
      </c>
      <c r="S16" s="24">
        <v>1009.88</v>
      </c>
      <c r="T16" s="24">
        <v>1021.31</v>
      </c>
      <c r="U16" s="24">
        <v>1013.74</v>
      </c>
      <c r="V16" s="24">
        <v>1030.22</v>
      </c>
      <c r="W16" s="24">
        <v>1063.85</v>
      </c>
      <c r="X16" s="24">
        <v>1057</v>
      </c>
      <c r="Y16" s="23">
        <v>1035.54</v>
      </c>
    </row>
    <row r="17" spans="1:25" ht="15.75">
      <c r="A17" s="26" t="s">
        <v>44</v>
      </c>
      <c r="B17" s="25">
        <v>980.56</v>
      </c>
      <c r="C17" s="24">
        <v>913.82</v>
      </c>
      <c r="D17" s="24">
        <v>962.28</v>
      </c>
      <c r="E17" s="24">
        <v>937.76</v>
      </c>
      <c r="F17" s="24">
        <v>917.88</v>
      </c>
      <c r="G17" s="24">
        <v>914.74</v>
      </c>
      <c r="H17" s="24">
        <v>868.67</v>
      </c>
      <c r="I17" s="24">
        <v>862.02</v>
      </c>
      <c r="J17" s="24">
        <v>955.59</v>
      </c>
      <c r="K17" s="24">
        <v>995.15</v>
      </c>
      <c r="L17" s="24">
        <v>1004.49</v>
      </c>
      <c r="M17" s="24">
        <v>1020.72</v>
      </c>
      <c r="N17" s="24">
        <v>1031.62</v>
      </c>
      <c r="O17" s="24">
        <v>1032.8</v>
      </c>
      <c r="P17" s="24">
        <v>1024.35</v>
      </c>
      <c r="Q17" s="24">
        <v>1012.32</v>
      </c>
      <c r="R17" s="24">
        <v>1014.65</v>
      </c>
      <c r="S17" s="24">
        <v>1020.41</v>
      </c>
      <c r="T17" s="24">
        <v>1038.91</v>
      </c>
      <c r="U17" s="24">
        <v>1044.19</v>
      </c>
      <c r="V17" s="24">
        <v>1065.57</v>
      </c>
      <c r="W17" s="24">
        <v>1119.08</v>
      </c>
      <c r="X17" s="24">
        <v>1104.37</v>
      </c>
      <c r="Y17" s="23">
        <v>1066.1</v>
      </c>
    </row>
    <row r="18" spans="1:25" ht="15.75">
      <c r="A18" s="26" t="s">
        <v>45</v>
      </c>
      <c r="B18" s="25">
        <v>1020.05</v>
      </c>
      <c r="C18" s="24">
        <v>951.61</v>
      </c>
      <c r="D18" s="24">
        <v>970.64</v>
      </c>
      <c r="E18" s="24">
        <v>914.97</v>
      </c>
      <c r="F18" s="24">
        <v>879.2</v>
      </c>
      <c r="G18" s="24">
        <v>855.55</v>
      </c>
      <c r="H18" s="24">
        <v>861.35</v>
      </c>
      <c r="I18" s="24">
        <v>865.15</v>
      </c>
      <c r="J18" s="24">
        <v>940</v>
      </c>
      <c r="K18" s="24">
        <v>996.8</v>
      </c>
      <c r="L18" s="24">
        <v>1022.41</v>
      </c>
      <c r="M18" s="24">
        <v>1028.8</v>
      </c>
      <c r="N18" s="24">
        <v>1032.92</v>
      </c>
      <c r="O18" s="24">
        <v>1033.48</v>
      </c>
      <c r="P18" s="24">
        <v>1024.98</v>
      </c>
      <c r="Q18" s="24">
        <v>1019.72</v>
      </c>
      <c r="R18" s="24">
        <v>1022.53</v>
      </c>
      <c r="S18" s="24">
        <v>1031.09</v>
      </c>
      <c r="T18" s="24">
        <v>1046.13</v>
      </c>
      <c r="U18" s="24">
        <v>1048.44</v>
      </c>
      <c r="V18" s="24">
        <v>1082.71</v>
      </c>
      <c r="W18" s="24">
        <v>1124.05</v>
      </c>
      <c r="X18" s="24">
        <v>1121.04</v>
      </c>
      <c r="Y18" s="23">
        <v>1058.95</v>
      </c>
    </row>
    <row r="19" spans="1:25" ht="15.75">
      <c r="A19" s="26" t="s">
        <v>46</v>
      </c>
      <c r="B19" s="25">
        <v>1015.37</v>
      </c>
      <c r="C19" s="24">
        <v>987.34</v>
      </c>
      <c r="D19" s="24">
        <v>931.09</v>
      </c>
      <c r="E19" s="24">
        <v>849.7</v>
      </c>
      <c r="F19" s="24">
        <v>830.72</v>
      </c>
      <c r="G19" s="24">
        <v>811.66</v>
      </c>
      <c r="H19" s="24">
        <v>838.38</v>
      </c>
      <c r="I19" s="24">
        <v>934.03</v>
      </c>
      <c r="J19" s="24">
        <v>1108.57</v>
      </c>
      <c r="K19" s="24">
        <v>1127.19</v>
      </c>
      <c r="L19" s="24">
        <v>1180.34</v>
      </c>
      <c r="M19" s="24">
        <v>1290.9</v>
      </c>
      <c r="N19" s="24">
        <v>1226.34</v>
      </c>
      <c r="O19" s="24">
        <v>1248.32</v>
      </c>
      <c r="P19" s="24">
        <v>1125.27</v>
      </c>
      <c r="Q19" s="24">
        <v>1121.69</v>
      </c>
      <c r="R19" s="24">
        <v>1120.72</v>
      </c>
      <c r="S19" s="24">
        <v>1118.73</v>
      </c>
      <c r="T19" s="24">
        <v>1120.08</v>
      </c>
      <c r="U19" s="24">
        <v>1116.35</v>
      </c>
      <c r="V19" s="24">
        <v>1121.91</v>
      </c>
      <c r="W19" s="24">
        <v>1187</v>
      </c>
      <c r="X19" s="24">
        <v>1118.95</v>
      </c>
      <c r="Y19" s="23">
        <v>1110.97</v>
      </c>
    </row>
    <row r="20" spans="1:25" ht="15.75">
      <c r="A20" s="26" t="s">
        <v>47</v>
      </c>
      <c r="B20" s="25">
        <v>1045.4</v>
      </c>
      <c r="C20" s="24">
        <v>1009.54</v>
      </c>
      <c r="D20" s="24">
        <v>939.97</v>
      </c>
      <c r="E20" s="24">
        <v>857.19</v>
      </c>
      <c r="F20" s="24">
        <v>852.19</v>
      </c>
      <c r="G20" s="24">
        <v>859.67</v>
      </c>
      <c r="H20" s="24">
        <v>915.04</v>
      </c>
      <c r="I20" s="24">
        <v>1027.57</v>
      </c>
      <c r="J20" s="24">
        <v>1109.93</v>
      </c>
      <c r="K20" s="24">
        <v>1149.09</v>
      </c>
      <c r="L20" s="24">
        <v>1175.11</v>
      </c>
      <c r="M20" s="24">
        <v>1262.44</v>
      </c>
      <c r="N20" s="24">
        <v>1206.01</v>
      </c>
      <c r="O20" s="24">
        <v>1230.17</v>
      </c>
      <c r="P20" s="24">
        <v>1134.78</v>
      </c>
      <c r="Q20" s="24">
        <v>1122.89</v>
      </c>
      <c r="R20" s="24">
        <v>1121.08</v>
      </c>
      <c r="S20" s="24">
        <v>1111.68</v>
      </c>
      <c r="T20" s="24">
        <v>1121.5</v>
      </c>
      <c r="U20" s="24">
        <v>1119.77</v>
      </c>
      <c r="V20" s="24">
        <v>1122.88</v>
      </c>
      <c r="W20" s="24">
        <v>1147.58</v>
      </c>
      <c r="X20" s="24">
        <v>1188.24</v>
      </c>
      <c r="Y20" s="23">
        <v>1116.18</v>
      </c>
    </row>
    <row r="21" spans="1:25" ht="15.75">
      <c r="A21" s="26" t="s">
        <v>48</v>
      </c>
      <c r="B21" s="25">
        <v>1074.54</v>
      </c>
      <c r="C21" s="24">
        <v>1021.53</v>
      </c>
      <c r="D21" s="24">
        <v>920.98</v>
      </c>
      <c r="E21" s="24">
        <v>844.55</v>
      </c>
      <c r="F21" s="24">
        <v>857.09</v>
      </c>
      <c r="G21" s="24">
        <v>866.64</v>
      </c>
      <c r="H21" s="24">
        <v>906.14</v>
      </c>
      <c r="I21" s="24">
        <v>1022.54</v>
      </c>
      <c r="J21" s="24">
        <v>1091.54</v>
      </c>
      <c r="K21" s="24">
        <v>1121.11</v>
      </c>
      <c r="L21" s="24">
        <v>1134.63</v>
      </c>
      <c r="M21" s="24">
        <v>1208.28</v>
      </c>
      <c r="N21" s="24">
        <v>1187.35</v>
      </c>
      <c r="O21" s="24">
        <v>1187.39</v>
      </c>
      <c r="P21" s="24">
        <v>1122.79</v>
      </c>
      <c r="Q21" s="24">
        <v>1121.59</v>
      </c>
      <c r="R21" s="24">
        <v>1119.31</v>
      </c>
      <c r="S21" s="24">
        <v>1114.51</v>
      </c>
      <c r="T21" s="24">
        <v>1117.77</v>
      </c>
      <c r="U21" s="24">
        <v>1114.52</v>
      </c>
      <c r="V21" s="24">
        <v>1121.87</v>
      </c>
      <c r="W21" s="24">
        <v>1124.4</v>
      </c>
      <c r="X21" s="24">
        <v>1123.37</v>
      </c>
      <c r="Y21" s="23">
        <v>1112.28</v>
      </c>
    </row>
    <row r="22" spans="1:25" ht="15.75">
      <c r="A22" s="26" t="s">
        <v>49</v>
      </c>
      <c r="B22" s="25">
        <v>1056.7</v>
      </c>
      <c r="C22" s="24">
        <v>1006.12</v>
      </c>
      <c r="D22" s="24">
        <v>933.41</v>
      </c>
      <c r="E22" s="24">
        <v>903.84</v>
      </c>
      <c r="F22" s="24">
        <v>888.95</v>
      </c>
      <c r="G22" s="24">
        <v>890.96</v>
      </c>
      <c r="H22" s="24">
        <v>948.78</v>
      </c>
      <c r="I22" s="24">
        <v>1025.97</v>
      </c>
      <c r="J22" s="24">
        <v>1096.49</v>
      </c>
      <c r="K22" s="24">
        <v>1126.14</v>
      </c>
      <c r="L22" s="24">
        <v>1175.49</v>
      </c>
      <c r="M22" s="24">
        <v>1251.55</v>
      </c>
      <c r="N22" s="24">
        <v>1202.67</v>
      </c>
      <c r="O22" s="24">
        <v>1188.68</v>
      </c>
      <c r="P22" s="24">
        <v>1140.63</v>
      </c>
      <c r="Q22" s="24">
        <v>1120.2</v>
      </c>
      <c r="R22" s="24">
        <v>1115.43</v>
      </c>
      <c r="S22" s="24">
        <v>1110.39</v>
      </c>
      <c r="T22" s="24">
        <v>1117.27</v>
      </c>
      <c r="U22" s="24">
        <v>1116.62</v>
      </c>
      <c r="V22" s="24">
        <v>1122.35</v>
      </c>
      <c r="W22" s="24">
        <v>1122.29</v>
      </c>
      <c r="X22" s="24">
        <v>1118.94</v>
      </c>
      <c r="Y22" s="23">
        <v>1118.98</v>
      </c>
    </row>
    <row r="23" spans="1:25" ht="15.75">
      <c r="A23" s="26" t="s">
        <v>50</v>
      </c>
      <c r="B23" s="25">
        <v>1071.17</v>
      </c>
      <c r="C23" s="24">
        <v>998.69</v>
      </c>
      <c r="D23" s="24">
        <v>1032.75</v>
      </c>
      <c r="E23" s="24">
        <v>996.06</v>
      </c>
      <c r="F23" s="24">
        <v>944.45</v>
      </c>
      <c r="G23" s="24">
        <v>937.99</v>
      </c>
      <c r="H23" s="24">
        <v>945.08</v>
      </c>
      <c r="I23" s="24">
        <v>973.4</v>
      </c>
      <c r="J23" s="24">
        <v>1025.41</v>
      </c>
      <c r="K23" s="24">
        <v>1075.27</v>
      </c>
      <c r="L23" s="24">
        <v>1092.98</v>
      </c>
      <c r="M23" s="24">
        <v>1109.78</v>
      </c>
      <c r="N23" s="24">
        <v>1113.21</v>
      </c>
      <c r="O23" s="24">
        <v>1098.62</v>
      </c>
      <c r="P23" s="24">
        <v>1077.46</v>
      </c>
      <c r="Q23" s="24">
        <v>1074.3</v>
      </c>
      <c r="R23" s="24">
        <v>1064.29</v>
      </c>
      <c r="S23" s="24">
        <v>1069.77</v>
      </c>
      <c r="T23" s="24">
        <v>1081.11</v>
      </c>
      <c r="U23" s="24">
        <v>1099.59</v>
      </c>
      <c r="V23" s="24">
        <v>1104.61</v>
      </c>
      <c r="W23" s="24">
        <v>1116.51</v>
      </c>
      <c r="X23" s="24">
        <v>1118.15</v>
      </c>
      <c r="Y23" s="23">
        <v>1061.22</v>
      </c>
    </row>
    <row r="24" spans="1:25" ht="15.75">
      <c r="A24" s="26" t="s">
        <v>51</v>
      </c>
      <c r="B24" s="25">
        <v>1030.63</v>
      </c>
      <c r="C24" s="24">
        <v>990.83</v>
      </c>
      <c r="D24" s="24">
        <v>982.96</v>
      </c>
      <c r="E24" s="24">
        <v>938.82</v>
      </c>
      <c r="F24" s="24">
        <v>877.67</v>
      </c>
      <c r="G24" s="24">
        <v>865.93</v>
      </c>
      <c r="H24" s="24">
        <v>871.83</v>
      </c>
      <c r="I24" s="24">
        <v>902.33</v>
      </c>
      <c r="J24" s="24">
        <v>929.73</v>
      </c>
      <c r="K24" s="24">
        <v>927.85</v>
      </c>
      <c r="L24" s="24">
        <v>1047.73</v>
      </c>
      <c r="M24" s="24">
        <v>1053.56</v>
      </c>
      <c r="N24" s="24">
        <v>1051.66</v>
      </c>
      <c r="O24" s="24">
        <v>1041.57</v>
      </c>
      <c r="P24" s="24">
        <v>1038.64</v>
      </c>
      <c r="Q24" s="24">
        <v>1038.03</v>
      </c>
      <c r="R24" s="24">
        <v>1036.59</v>
      </c>
      <c r="S24" s="24">
        <v>1046.38</v>
      </c>
      <c r="T24" s="24">
        <v>1064.49</v>
      </c>
      <c r="U24" s="24">
        <v>1074.37</v>
      </c>
      <c r="V24" s="24">
        <v>1081.28</v>
      </c>
      <c r="W24" s="24">
        <v>1118.67</v>
      </c>
      <c r="X24" s="24">
        <v>1117.6</v>
      </c>
      <c r="Y24" s="23">
        <v>1065.65</v>
      </c>
    </row>
    <row r="25" spans="1:25" ht="15.75">
      <c r="A25" s="26" t="s">
        <v>52</v>
      </c>
      <c r="B25" s="25">
        <v>1027.83</v>
      </c>
      <c r="C25" s="24">
        <v>975.52</v>
      </c>
      <c r="D25" s="24">
        <v>968.88</v>
      </c>
      <c r="E25" s="24">
        <v>842.01</v>
      </c>
      <c r="F25" s="24">
        <v>831.23</v>
      </c>
      <c r="G25" s="24">
        <v>817.33</v>
      </c>
      <c r="H25" s="24">
        <v>828.44</v>
      </c>
      <c r="I25" s="24">
        <v>903.67</v>
      </c>
      <c r="J25" s="24">
        <v>1056.51</v>
      </c>
      <c r="K25" s="24">
        <v>1113.45</v>
      </c>
      <c r="L25" s="24">
        <v>1123.77</v>
      </c>
      <c r="M25" s="24">
        <v>1170.88</v>
      </c>
      <c r="N25" s="24">
        <v>1150.2</v>
      </c>
      <c r="O25" s="24">
        <v>1124.34</v>
      </c>
      <c r="P25" s="24">
        <v>1119.72</v>
      </c>
      <c r="Q25" s="24">
        <v>1119.65</v>
      </c>
      <c r="R25" s="24">
        <v>1108.95</v>
      </c>
      <c r="S25" s="24">
        <v>1100.26</v>
      </c>
      <c r="T25" s="24">
        <v>1103.9</v>
      </c>
      <c r="U25" s="24">
        <v>1100.34</v>
      </c>
      <c r="V25" s="24">
        <v>1120.28</v>
      </c>
      <c r="W25" s="24">
        <v>1122.84</v>
      </c>
      <c r="X25" s="24">
        <v>1100.21</v>
      </c>
      <c r="Y25" s="23">
        <v>1067.67</v>
      </c>
    </row>
    <row r="26" spans="1:25" ht="15.75">
      <c r="A26" s="26" t="s">
        <v>53</v>
      </c>
      <c r="B26" s="25">
        <v>1023.63</v>
      </c>
      <c r="C26" s="24">
        <v>978.89</v>
      </c>
      <c r="D26" s="24">
        <v>903.06</v>
      </c>
      <c r="E26" s="24">
        <v>817.01</v>
      </c>
      <c r="F26" s="24">
        <v>806.42</v>
      </c>
      <c r="G26" s="24">
        <v>807.77</v>
      </c>
      <c r="H26" s="24">
        <v>828.93</v>
      </c>
      <c r="I26" s="24">
        <v>989.25</v>
      </c>
      <c r="J26" s="24">
        <v>1112.97</v>
      </c>
      <c r="K26" s="24">
        <v>1122.63</v>
      </c>
      <c r="L26" s="24">
        <v>1122.89</v>
      </c>
      <c r="M26" s="24">
        <v>1152.6</v>
      </c>
      <c r="N26" s="24">
        <v>1125.77</v>
      </c>
      <c r="O26" s="24">
        <v>1124.88</v>
      </c>
      <c r="P26" s="24">
        <v>1119.59</v>
      </c>
      <c r="Q26" s="24">
        <v>1101.52</v>
      </c>
      <c r="R26" s="24">
        <v>1096.98</v>
      </c>
      <c r="S26" s="24">
        <v>1093.91</v>
      </c>
      <c r="T26" s="24">
        <v>1114.49</v>
      </c>
      <c r="U26" s="24">
        <v>1118.75</v>
      </c>
      <c r="V26" s="24">
        <v>1123.1</v>
      </c>
      <c r="W26" s="24">
        <v>1122.08</v>
      </c>
      <c r="X26" s="24">
        <v>1097.18</v>
      </c>
      <c r="Y26" s="23">
        <v>1078.76</v>
      </c>
    </row>
    <row r="27" spans="1:25" ht="15.75">
      <c r="A27" s="26" t="s">
        <v>54</v>
      </c>
      <c r="B27" s="25">
        <v>1050.37</v>
      </c>
      <c r="C27" s="24">
        <v>993.89</v>
      </c>
      <c r="D27" s="24">
        <v>872.23</v>
      </c>
      <c r="E27" s="24">
        <v>808.26</v>
      </c>
      <c r="F27" s="24">
        <v>802.48</v>
      </c>
      <c r="G27" s="24">
        <v>802.85</v>
      </c>
      <c r="H27" s="24">
        <v>817.18</v>
      </c>
      <c r="I27" s="24">
        <v>934.77</v>
      </c>
      <c r="J27" s="24">
        <v>1049.12</v>
      </c>
      <c r="K27" s="24">
        <v>1110.86</v>
      </c>
      <c r="L27" s="24">
        <v>1122.69</v>
      </c>
      <c r="M27" s="24">
        <v>1159.8</v>
      </c>
      <c r="N27" s="24">
        <v>1137.39</v>
      </c>
      <c r="O27" s="24">
        <v>1122.89</v>
      </c>
      <c r="P27" s="24">
        <v>1119.34</v>
      </c>
      <c r="Q27" s="24">
        <v>1113.61</v>
      </c>
      <c r="R27" s="24">
        <v>1109.73</v>
      </c>
      <c r="S27" s="24">
        <v>1108.12</v>
      </c>
      <c r="T27" s="24">
        <v>1112.57</v>
      </c>
      <c r="U27" s="24">
        <v>1111.27</v>
      </c>
      <c r="V27" s="24">
        <v>1120.4</v>
      </c>
      <c r="W27" s="24">
        <v>1142.94</v>
      </c>
      <c r="X27" s="24">
        <v>1108.18</v>
      </c>
      <c r="Y27" s="23">
        <v>1089.62</v>
      </c>
    </row>
    <row r="28" spans="1:25" ht="15.75">
      <c r="A28" s="26" t="s">
        <v>55</v>
      </c>
      <c r="B28" s="25">
        <v>1017.56</v>
      </c>
      <c r="C28" s="24">
        <v>958.85</v>
      </c>
      <c r="D28" s="24">
        <v>811.37</v>
      </c>
      <c r="E28" s="24">
        <v>800.35</v>
      </c>
      <c r="F28" s="24">
        <v>798.38</v>
      </c>
      <c r="G28" s="24">
        <v>801.8</v>
      </c>
      <c r="H28" s="24">
        <v>820.33</v>
      </c>
      <c r="I28" s="24">
        <v>890.66</v>
      </c>
      <c r="J28" s="24">
        <v>1013.98</v>
      </c>
      <c r="K28" s="24">
        <v>1086.21</v>
      </c>
      <c r="L28" s="24">
        <v>1117.28</v>
      </c>
      <c r="M28" s="24">
        <v>1124.47</v>
      </c>
      <c r="N28" s="24">
        <v>1121.08</v>
      </c>
      <c r="O28" s="24">
        <v>1120.9</v>
      </c>
      <c r="P28" s="24">
        <v>1117.83</v>
      </c>
      <c r="Q28" s="24">
        <v>1116.73</v>
      </c>
      <c r="R28" s="24">
        <v>1114.5</v>
      </c>
      <c r="S28" s="24">
        <v>1106.18</v>
      </c>
      <c r="T28" s="24">
        <v>1110.83</v>
      </c>
      <c r="U28" s="24">
        <v>1109.67</v>
      </c>
      <c r="V28" s="24">
        <v>1116.36</v>
      </c>
      <c r="W28" s="24">
        <v>1111.94</v>
      </c>
      <c r="X28" s="24">
        <v>1078</v>
      </c>
      <c r="Y28" s="23">
        <v>1104.43</v>
      </c>
    </row>
    <row r="29" spans="1:25" ht="15.75">
      <c r="A29" s="26" t="s">
        <v>56</v>
      </c>
      <c r="B29" s="25">
        <v>1022.32</v>
      </c>
      <c r="C29" s="24">
        <v>993.19</v>
      </c>
      <c r="D29" s="24">
        <v>889.52</v>
      </c>
      <c r="E29" s="24">
        <v>805.92</v>
      </c>
      <c r="F29" s="24">
        <v>797.01</v>
      </c>
      <c r="G29" s="24">
        <v>799.17</v>
      </c>
      <c r="H29" s="24">
        <v>837.86</v>
      </c>
      <c r="I29" s="24">
        <v>922.22</v>
      </c>
      <c r="J29" s="24">
        <v>1054.95</v>
      </c>
      <c r="K29" s="24">
        <v>1104.09</v>
      </c>
      <c r="L29" s="24">
        <v>1110.85</v>
      </c>
      <c r="M29" s="24">
        <v>1188.42</v>
      </c>
      <c r="N29" s="24">
        <v>1162.32</v>
      </c>
      <c r="O29" s="24">
        <v>1154.08</v>
      </c>
      <c r="P29" s="24">
        <v>1123.3</v>
      </c>
      <c r="Q29" s="24">
        <v>1101.39</v>
      </c>
      <c r="R29" s="24">
        <v>1088.32</v>
      </c>
      <c r="S29" s="24">
        <v>1061.94</v>
      </c>
      <c r="T29" s="24">
        <v>1078.03</v>
      </c>
      <c r="U29" s="24">
        <v>1089.08</v>
      </c>
      <c r="V29" s="24">
        <v>1089.14</v>
      </c>
      <c r="W29" s="24">
        <v>1093.61</v>
      </c>
      <c r="X29" s="24">
        <v>1075.28</v>
      </c>
      <c r="Y29" s="23">
        <v>1097.44</v>
      </c>
    </row>
    <row r="30" spans="1:25" ht="15.75">
      <c r="A30" s="26" t="s">
        <v>57</v>
      </c>
      <c r="B30" s="25">
        <v>1000.05</v>
      </c>
      <c r="C30" s="24">
        <v>962.84</v>
      </c>
      <c r="D30" s="24">
        <v>1039.02</v>
      </c>
      <c r="E30" s="24">
        <v>1030.26</v>
      </c>
      <c r="F30" s="24">
        <v>992.71</v>
      </c>
      <c r="G30" s="24">
        <v>949.09</v>
      </c>
      <c r="H30" s="24">
        <v>949.33</v>
      </c>
      <c r="I30" s="24">
        <v>1031.92</v>
      </c>
      <c r="J30" s="24">
        <v>1050.17</v>
      </c>
      <c r="K30" s="24">
        <v>1076.31</v>
      </c>
      <c r="L30" s="24">
        <v>1114.36</v>
      </c>
      <c r="M30" s="24">
        <v>1121.04</v>
      </c>
      <c r="N30" s="24">
        <v>1185.11</v>
      </c>
      <c r="O30" s="24">
        <v>1158.63</v>
      </c>
      <c r="P30" s="24">
        <v>1113.2</v>
      </c>
      <c r="Q30" s="24">
        <v>1084.43</v>
      </c>
      <c r="R30" s="24">
        <v>1085.73</v>
      </c>
      <c r="S30" s="24">
        <v>1091.53</v>
      </c>
      <c r="T30" s="24">
        <v>1114.14</v>
      </c>
      <c r="U30" s="24">
        <v>1116.17</v>
      </c>
      <c r="V30" s="24">
        <v>1116.41</v>
      </c>
      <c r="W30" s="24">
        <v>1168.31</v>
      </c>
      <c r="X30" s="24">
        <v>1219.26</v>
      </c>
      <c r="Y30" s="23">
        <v>1092.16</v>
      </c>
    </row>
    <row r="31" spans="1:25" ht="15.75">
      <c r="A31" s="26" t="s">
        <v>58</v>
      </c>
      <c r="B31" s="25">
        <v>1039.19</v>
      </c>
      <c r="C31" s="24">
        <v>1006.01</v>
      </c>
      <c r="D31" s="24">
        <v>1018.45</v>
      </c>
      <c r="E31" s="24">
        <v>943.46</v>
      </c>
      <c r="F31" s="24">
        <v>890.31</v>
      </c>
      <c r="G31" s="24">
        <v>872.88</v>
      </c>
      <c r="H31" s="24">
        <v>881.1</v>
      </c>
      <c r="I31" s="24">
        <v>883.52</v>
      </c>
      <c r="J31" s="24">
        <v>1001.08</v>
      </c>
      <c r="K31" s="24">
        <v>1029.19</v>
      </c>
      <c r="L31" s="24">
        <v>1051.15</v>
      </c>
      <c r="M31" s="24">
        <v>1063.35</v>
      </c>
      <c r="N31" s="24">
        <v>1061.05</v>
      </c>
      <c r="O31" s="24">
        <v>1059.98</v>
      </c>
      <c r="P31" s="24">
        <v>1053.97</v>
      </c>
      <c r="Q31" s="24">
        <v>1042.66</v>
      </c>
      <c r="R31" s="24">
        <v>1046.14</v>
      </c>
      <c r="S31" s="24">
        <v>1050.04</v>
      </c>
      <c r="T31" s="24">
        <v>1073.41</v>
      </c>
      <c r="U31" s="24">
        <v>1090.4</v>
      </c>
      <c r="V31" s="24">
        <v>1099.66</v>
      </c>
      <c r="W31" s="24">
        <v>1185.01</v>
      </c>
      <c r="X31" s="24">
        <v>1235.15</v>
      </c>
      <c r="Y31" s="23">
        <v>1095.62</v>
      </c>
    </row>
    <row r="32" spans="1:25" ht="15.75">
      <c r="A32" s="26" t="s">
        <v>59</v>
      </c>
      <c r="B32" s="25">
        <v>1031.44</v>
      </c>
      <c r="C32" s="24">
        <v>989.84</v>
      </c>
      <c r="D32" s="24">
        <v>1009.39</v>
      </c>
      <c r="E32" s="24">
        <v>925.2</v>
      </c>
      <c r="F32" s="24">
        <v>931.52</v>
      </c>
      <c r="G32" s="24">
        <v>958.5</v>
      </c>
      <c r="H32" s="24">
        <v>1007.59</v>
      </c>
      <c r="I32" s="24">
        <v>1074.22</v>
      </c>
      <c r="J32" s="24">
        <v>1258.69</v>
      </c>
      <c r="K32" s="24">
        <v>1345.52</v>
      </c>
      <c r="L32" s="24">
        <v>1438.76</v>
      </c>
      <c r="M32" s="24">
        <v>1548.13</v>
      </c>
      <c r="N32" s="24">
        <v>1559.5</v>
      </c>
      <c r="O32" s="24">
        <v>1535.86</v>
      </c>
      <c r="P32" s="24">
        <v>1444.08</v>
      </c>
      <c r="Q32" s="24">
        <v>1415.35</v>
      </c>
      <c r="R32" s="24">
        <v>1400.93</v>
      </c>
      <c r="S32" s="24">
        <v>1339.37</v>
      </c>
      <c r="T32" s="24">
        <v>1326.58</v>
      </c>
      <c r="U32" s="24">
        <v>1303.72</v>
      </c>
      <c r="V32" s="24">
        <v>1320.47</v>
      </c>
      <c r="W32" s="24">
        <v>1298.94</v>
      </c>
      <c r="X32" s="24">
        <v>1403.76</v>
      </c>
      <c r="Y32" s="23">
        <v>1401.71</v>
      </c>
    </row>
    <row r="33" spans="1:25" ht="15.75">
      <c r="A33" s="26" t="s">
        <v>60</v>
      </c>
      <c r="B33" s="25">
        <v>1125.4</v>
      </c>
      <c r="C33" s="24">
        <v>1033.37</v>
      </c>
      <c r="D33" s="24">
        <v>969.23</v>
      </c>
      <c r="E33" s="24">
        <v>938.23</v>
      </c>
      <c r="F33" s="24">
        <v>939.5</v>
      </c>
      <c r="G33" s="24">
        <v>943.74</v>
      </c>
      <c r="H33" s="24">
        <v>1039.77</v>
      </c>
      <c r="I33" s="24">
        <v>1122.41</v>
      </c>
      <c r="J33" s="24">
        <v>1138.65</v>
      </c>
      <c r="K33" s="24">
        <v>1200.71</v>
      </c>
      <c r="L33" s="24">
        <v>1206.52</v>
      </c>
      <c r="M33" s="24">
        <v>1322.17</v>
      </c>
      <c r="N33" s="24">
        <v>1333.2</v>
      </c>
      <c r="O33" s="24">
        <v>1324.66</v>
      </c>
      <c r="P33" s="24">
        <v>1251.89</v>
      </c>
      <c r="Q33" s="24">
        <v>1218.94</v>
      </c>
      <c r="R33" s="24">
        <v>1215.85</v>
      </c>
      <c r="S33" s="24">
        <v>1141.35</v>
      </c>
      <c r="T33" s="24">
        <v>1155.4</v>
      </c>
      <c r="U33" s="24">
        <v>1162.5</v>
      </c>
      <c r="V33" s="24">
        <v>1166.98</v>
      </c>
      <c r="W33" s="24">
        <v>1166.98</v>
      </c>
      <c r="X33" s="24">
        <v>1199.2</v>
      </c>
      <c r="Y33" s="23">
        <v>1214.52</v>
      </c>
    </row>
    <row r="34" spans="1:25" ht="15.75">
      <c r="A34" s="26" t="s">
        <v>61</v>
      </c>
      <c r="B34" s="25">
        <v>1059.81</v>
      </c>
      <c r="C34" s="24">
        <v>1053.11</v>
      </c>
      <c r="D34" s="24">
        <v>899.06</v>
      </c>
      <c r="E34" s="24">
        <v>861.8</v>
      </c>
      <c r="F34" s="24">
        <v>844.41</v>
      </c>
      <c r="G34" s="24">
        <v>842.52</v>
      </c>
      <c r="H34" s="24">
        <v>893.03</v>
      </c>
      <c r="I34" s="24">
        <v>989.76</v>
      </c>
      <c r="J34" s="24">
        <v>1024.26</v>
      </c>
      <c r="K34" s="24">
        <v>1062.06</v>
      </c>
      <c r="L34" s="24">
        <v>1148.27</v>
      </c>
      <c r="M34" s="24">
        <v>1252.17</v>
      </c>
      <c r="N34" s="24">
        <v>1213.93</v>
      </c>
      <c r="O34" s="24">
        <v>1209.29</v>
      </c>
      <c r="P34" s="24">
        <v>1164.17</v>
      </c>
      <c r="Q34" s="24">
        <v>1090.22</v>
      </c>
      <c r="R34" s="24">
        <v>1087.53</v>
      </c>
      <c r="S34" s="24">
        <v>1067.78</v>
      </c>
      <c r="T34" s="24">
        <v>1061.33</v>
      </c>
      <c r="U34" s="24">
        <v>1047.07</v>
      </c>
      <c r="V34" s="24">
        <v>1059.84</v>
      </c>
      <c r="W34" s="24">
        <v>1085.19</v>
      </c>
      <c r="X34" s="24">
        <v>1091.13</v>
      </c>
      <c r="Y34" s="23">
        <v>1108.94</v>
      </c>
    </row>
    <row r="35" spans="1:25" ht="15.75">
      <c r="A35" s="26" t="s">
        <v>62</v>
      </c>
      <c r="B35" s="25">
        <v>983.27</v>
      </c>
      <c r="C35" s="24">
        <v>949.34</v>
      </c>
      <c r="D35" s="24">
        <v>924.24</v>
      </c>
      <c r="E35" s="24">
        <v>902.14</v>
      </c>
      <c r="F35" s="24">
        <v>860.55</v>
      </c>
      <c r="G35" s="24">
        <v>867.98</v>
      </c>
      <c r="H35" s="24">
        <v>951.31</v>
      </c>
      <c r="I35" s="24">
        <v>993.31</v>
      </c>
      <c r="J35" s="24">
        <v>1034.55</v>
      </c>
      <c r="K35" s="24">
        <v>1049.49</v>
      </c>
      <c r="L35" s="24">
        <v>1167.56</v>
      </c>
      <c r="M35" s="24">
        <v>1281.73</v>
      </c>
      <c r="N35" s="24">
        <v>1251.45</v>
      </c>
      <c r="O35" s="24">
        <v>1185.59</v>
      </c>
      <c r="P35" s="24">
        <v>1111.23</v>
      </c>
      <c r="Q35" s="24">
        <v>1084.54</v>
      </c>
      <c r="R35" s="24">
        <v>1092.6</v>
      </c>
      <c r="S35" s="24">
        <v>1070.23</v>
      </c>
      <c r="T35" s="24">
        <v>1058.59</v>
      </c>
      <c r="U35" s="24">
        <v>1052.21</v>
      </c>
      <c r="V35" s="24">
        <v>1039.16</v>
      </c>
      <c r="W35" s="24">
        <v>1093.05</v>
      </c>
      <c r="X35" s="24">
        <v>1119.84</v>
      </c>
      <c r="Y35" s="23">
        <v>1111.05</v>
      </c>
    </row>
    <row r="36" spans="1:25" ht="15.75">
      <c r="A36" s="26" t="s">
        <v>63</v>
      </c>
      <c r="B36" s="25">
        <v>995.64</v>
      </c>
      <c r="C36" s="24">
        <v>936.58</v>
      </c>
      <c r="D36" s="24">
        <v>896.64</v>
      </c>
      <c r="E36" s="24">
        <v>840.57</v>
      </c>
      <c r="F36" s="24">
        <v>814.53</v>
      </c>
      <c r="G36" s="24">
        <v>811.67</v>
      </c>
      <c r="H36" s="24">
        <v>851.37</v>
      </c>
      <c r="I36" s="24">
        <v>950.71</v>
      </c>
      <c r="J36" s="24">
        <v>991.63</v>
      </c>
      <c r="K36" s="24">
        <v>1023.09</v>
      </c>
      <c r="L36" s="24">
        <v>1059.35</v>
      </c>
      <c r="M36" s="24">
        <v>1123.31</v>
      </c>
      <c r="N36" s="24">
        <v>1123.35</v>
      </c>
      <c r="O36" s="24">
        <v>1104.59</v>
      </c>
      <c r="P36" s="24">
        <v>1073.53</v>
      </c>
      <c r="Q36" s="24">
        <v>1050.49</v>
      </c>
      <c r="R36" s="24">
        <v>1040.52</v>
      </c>
      <c r="S36" s="24">
        <v>1015.01</v>
      </c>
      <c r="T36" s="24">
        <v>1023.03</v>
      </c>
      <c r="U36" s="24">
        <v>1014.73</v>
      </c>
      <c r="V36" s="24">
        <v>1018.76</v>
      </c>
      <c r="W36" s="24">
        <v>1042.84</v>
      </c>
      <c r="X36" s="24">
        <v>1071.85</v>
      </c>
      <c r="Y36" s="23">
        <v>1092.69</v>
      </c>
    </row>
    <row r="37" spans="1:25" ht="15.75">
      <c r="A37" s="26" t="s">
        <v>64</v>
      </c>
      <c r="B37" s="25">
        <v>989.07</v>
      </c>
      <c r="C37" s="24">
        <v>888.11</v>
      </c>
      <c r="D37" s="24">
        <v>937.26</v>
      </c>
      <c r="E37" s="24">
        <v>935.29</v>
      </c>
      <c r="F37" s="24">
        <v>909.47</v>
      </c>
      <c r="G37" s="24">
        <v>866.03</v>
      </c>
      <c r="H37" s="24">
        <v>865.72</v>
      </c>
      <c r="I37" s="24">
        <v>941.97</v>
      </c>
      <c r="J37" s="24">
        <v>992.11</v>
      </c>
      <c r="K37" s="24">
        <v>1033.35</v>
      </c>
      <c r="L37" s="24">
        <v>1042.5</v>
      </c>
      <c r="M37" s="24">
        <v>1051.9</v>
      </c>
      <c r="N37" s="24">
        <v>1064.46</v>
      </c>
      <c r="O37" s="24">
        <v>1058.85</v>
      </c>
      <c r="P37" s="24">
        <v>1045.46</v>
      </c>
      <c r="Q37" s="24">
        <v>1031.26</v>
      </c>
      <c r="R37" s="24">
        <v>1030.43</v>
      </c>
      <c r="S37" s="24">
        <v>1031.52</v>
      </c>
      <c r="T37" s="24">
        <v>1044.28</v>
      </c>
      <c r="U37" s="24">
        <v>1045.36</v>
      </c>
      <c r="V37" s="24">
        <v>1051.86</v>
      </c>
      <c r="W37" s="24">
        <v>1065.99</v>
      </c>
      <c r="X37" s="24">
        <v>1059.69</v>
      </c>
      <c r="Y37" s="23">
        <v>1038.77</v>
      </c>
    </row>
    <row r="38" spans="1:25" ht="15.75">
      <c r="A38" s="26" t="s">
        <v>65</v>
      </c>
      <c r="B38" s="25">
        <v>999.9</v>
      </c>
      <c r="C38" s="24">
        <v>898.3</v>
      </c>
      <c r="D38" s="24">
        <v>909.61</v>
      </c>
      <c r="E38" s="24">
        <v>867.33</v>
      </c>
      <c r="F38" s="24">
        <v>834.45</v>
      </c>
      <c r="G38" s="24">
        <v>829.83</v>
      </c>
      <c r="H38" s="24">
        <v>839.1</v>
      </c>
      <c r="I38" s="24">
        <v>847.16</v>
      </c>
      <c r="J38" s="24">
        <v>906.26</v>
      </c>
      <c r="K38" s="24">
        <v>958.68</v>
      </c>
      <c r="L38" s="24">
        <v>1035.54</v>
      </c>
      <c r="M38" s="24">
        <v>1040.52</v>
      </c>
      <c r="N38" s="24">
        <v>1046.11</v>
      </c>
      <c r="O38" s="24">
        <v>1044.16</v>
      </c>
      <c r="P38" s="24">
        <v>1037.56</v>
      </c>
      <c r="Q38" s="24">
        <v>1015.61</v>
      </c>
      <c r="R38" s="24">
        <v>1018.9</v>
      </c>
      <c r="S38" s="24">
        <v>1022.12</v>
      </c>
      <c r="T38" s="24">
        <v>1038.63</v>
      </c>
      <c r="U38" s="24">
        <v>1044.16</v>
      </c>
      <c r="V38" s="24">
        <v>1051.72</v>
      </c>
      <c r="W38" s="24">
        <v>1088.5</v>
      </c>
      <c r="X38" s="24">
        <v>1102.91</v>
      </c>
      <c r="Y38" s="23">
        <v>1049.05</v>
      </c>
    </row>
    <row r="39" spans="1:26" ht="16.5" thickBot="1">
      <c r="A39" s="22" t="s">
        <v>66</v>
      </c>
      <c r="B39" s="21">
        <v>1008.52</v>
      </c>
      <c r="C39" s="20">
        <v>911.91</v>
      </c>
      <c r="D39" s="20">
        <v>907.56</v>
      </c>
      <c r="E39" s="20">
        <v>889.39</v>
      </c>
      <c r="F39" s="20">
        <v>818.12</v>
      </c>
      <c r="G39" s="20">
        <v>786.72</v>
      </c>
      <c r="H39" s="20">
        <v>835.4</v>
      </c>
      <c r="I39" s="20">
        <v>943.12</v>
      </c>
      <c r="J39" s="20">
        <v>1012.52</v>
      </c>
      <c r="K39" s="20">
        <v>1036.4</v>
      </c>
      <c r="L39" s="20">
        <v>1124.01</v>
      </c>
      <c r="M39" s="20">
        <v>1285.8</v>
      </c>
      <c r="N39" s="20">
        <v>1267.48</v>
      </c>
      <c r="O39" s="20">
        <v>1278.46</v>
      </c>
      <c r="P39" s="20">
        <v>1241.8</v>
      </c>
      <c r="Q39" s="20">
        <v>1169.56</v>
      </c>
      <c r="R39" s="20">
        <v>1168.92</v>
      </c>
      <c r="S39" s="20">
        <v>1129.03</v>
      </c>
      <c r="T39" s="20">
        <v>1149.78</v>
      </c>
      <c r="U39" s="20">
        <v>1123.57</v>
      </c>
      <c r="V39" s="20">
        <v>1132.53</v>
      </c>
      <c r="W39" s="20">
        <v>1156.04</v>
      </c>
      <c r="X39" s="20">
        <v>1176.67</v>
      </c>
      <c r="Y39" s="37">
        <v>1148.93</v>
      </c>
      <c r="Z39" s="38"/>
    </row>
    <row r="40" ht="6" customHeight="1" thickBot="1"/>
    <row r="41" spans="1:25" ht="16.5" customHeight="1" thickBot="1">
      <c r="A41" s="46" t="s">
        <v>26</v>
      </c>
      <c r="B41" s="48" t="s"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34" t="s">
        <v>24</v>
      </c>
      <c r="C42" s="33" t="s">
        <v>23</v>
      </c>
      <c r="D42" s="33" t="s">
        <v>22</v>
      </c>
      <c r="E42" s="33" t="s">
        <v>21</v>
      </c>
      <c r="F42" s="33" t="s">
        <v>20</v>
      </c>
      <c r="G42" s="33" t="s">
        <v>19</v>
      </c>
      <c r="H42" s="33" t="s">
        <v>18</v>
      </c>
      <c r="I42" s="33" t="s">
        <v>17</v>
      </c>
      <c r="J42" s="33" t="s">
        <v>16</v>
      </c>
      <c r="K42" s="33" t="s">
        <v>15</v>
      </c>
      <c r="L42" s="33" t="s">
        <v>14</v>
      </c>
      <c r="M42" s="33" t="s">
        <v>13</v>
      </c>
      <c r="N42" s="33" t="s">
        <v>12</v>
      </c>
      <c r="O42" s="33" t="s">
        <v>11</v>
      </c>
      <c r="P42" s="33" t="s">
        <v>10</v>
      </c>
      <c r="Q42" s="33" t="s">
        <v>9</v>
      </c>
      <c r="R42" s="33" t="s">
        <v>8</v>
      </c>
      <c r="S42" s="33" t="s">
        <v>7</v>
      </c>
      <c r="T42" s="33" t="s">
        <v>6</v>
      </c>
      <c r="U42" s="33" t="s">
        <v>5</v>
      </c>
      <c r="V42" s="33" t="s">
        <v>4</v>
      </c>
      <c r="W42" s="33" t="s">
        <v>3</v>
      </c>
      <c r="X42" s="33" t="s">
        <v>2</v>
      </c>
      <c r="Y42" s="32" t="s">
        <v>1</v>
      </c>
    </row>
    <row r="43" spans="1:26" ht="15.75">
      <c r="A43" s="31" t="str">
        <f aca="true" t="shared" si="0" ref="A43:Y43">A9</f>
        <v>01.03.2014</v>
      </c>
      <c r="B43" s="30">
        <f t="shared" si="0"/>
        <v>970.77</v>
      </c>
      <c r="C43" s="29">
        <f t="shared" si="0"/>
        <v>864.28</v>
      </c>
      <c r="D43" s="29">
        <f t="shared" si="0"/>
        <v>938.68</v>
      </c>
      <c r="E43" s="29">
        <f t="shared" si="0"/>
        <v>921.61</v>
      </c>
      <c r="F43" s="29">
        <f t="shared" si="0"/>
        <v>923.52</v>
      </c>
      <c r="G43" s="29">
        <f t="shared" si="0"/>
        <v>913.25</v>
      </c>
      <c r="H43" s="29">
        <f t="shared" si="0"/>
        <v>938.16</v>
      </c>
      <c r="I43" s="29">
        <f t="shared" si="0"/>
        <v>968</v>
      </c>
      <c r="J43" s="29">
        <f t="shared" si="0"/>
        <v>996.35</v>
      </c>
      <c r="K43" s="29">
        <f t="shared" si="0"/>
        <v>1025.34</v>
      </c>
      <c r="L43" s="29">
        <f t="shared" si="0"/>
        <v>1056.67</v>
      </c>
      <c r="M43" s="29">
        <f t="shared" si="0"/>
        <v>1090.54</v>
      </c>
      <c r="N43" s="29">
        <f t="shared" si="0"/>
        <v>1096.66</v>
      </c>
      <c r="O43" s="29">
        <f t="shared" si="0"/>
        <v>1092.51</v>
      </c>
      <c r="P43" s="29">
        <f t="shared" si="0"/>
        <v>1063.62</v>
      </c>
      <c r="Q43" s="29">
        <f t="shared" si="0"/>
        <v>1053.86</v>
      </c>
      <c r="R43" s="29">
        <f t="shared" si="0"/>
        <v>1030.1</v>
      </c>
      <c r="S43" s="29">
        <f t="shared" si="0"/>
        <v>1033.27</v>
      </c>
      <c r="T43" s="29">
        <f t="shared" si="0"/>
        <v>1036.73</v>
      </c>
      <c r="U43" s="29">
        <f t="shared" si="0"/>
        <v>1039.27</v>
      </c>
      <c r="V43" s="29">
        <f t="shared" si="0"/>
        <v>1057.12</v>
      </c>
      <c r="W43" s="29">
        <f t="shared" si="0"/>
        <v>1085.72</v>
      </c>
      <c r="X43" s="29">
        <f t="shared" si="0"/>
        <v>1084.76</v>
      </c>
      <c r="Y43" s="28">
        <f t="shared" si="0"/>
        <v>1045.62</v>
      </c>
      <c r="Z43" s="27"/>
    </row>
    <row r="44" spans="1:25" ht="15.75">
      <c r="A44" s="26" t="str">
        <f aca="true" t="shared" si="1" ref="A44:Y44">A10</f>
        <v>02.03.2014</v>
      </c>
      <c r="B44" s="25">
        <f t="shared" si="1"/>
        <v>998.94</v>
      </c>
      <c r="C44" s="24">
        <f t="shared" si="1"/>
        <v>909.18</v>
      </c>
      <c r="D44" s="24">
        <f t="shared" si="1"/>
        <v>869.66</v>
      </c>
      <c r="E44" s="24">
        <f t="shared" si="1"/>
        <v>829.71</v>
      </c>
      <c r="F44" s="24">
        <f t="shared" si="1"/>
        <v>823.11</v>
      </c>
      <c r="G44" s="24">
        <f t="shared" si="1"/>
        <v>825.96</v>
      </c>
      <c r="H44" s="24">
        <f t="shared" si="1"/>
        <v>841.45</v>
      </c>
      <c r="I44" s="24">
        <f t="shared" si="1"/>
        <v>823.18</v>
      </c>
      <c r="J44" s="24">
        <f t="shared" si="1"/>
        <v>840.61</v>
      </c>
      <c r="K44" s="24">
        <f t="shared" si="1"/>
        <v>865.23</v>
      </c>
      <c r="L44" s="24">
        <f t="shared" si="1"/>
        <v>875.13</v>
      </c>
      <c r="M44" s="24">
        <f t="shared" si="1"/>
        <v>977.38</v>
      </c>
      <c r="N44" s="24">
        <f t="shared" si="1"/>
        <v>1007.41</v>
      </c>
      <c r="O44" s="24">
        <f t="shared" si="1"/>
        <v>1007.08</v>
      </c>
      <c r="P44" s="24">
        <f t="shared" si="1"/>
        <v>1002.09</v>
      </c>
      <c r="Q44" s="24">
        <f t="shared" si="1"/>
        <v>996.1</v>
      </c>
      <c r="R44" s="24">
        <f t="shared" si="1"/>
        <v>991.05</v>
      </c>
      <c r="S44" s="24">
        <f t="shared" si="1"/>
        <v>996.64</v>
      </c>
      <c r="T44" s="24">
        <f t="shared" si="1"/>
        <v>1021.24</v>
      </c>
      <c r="U44" s="24">
        <f t="shared" si="1"/>
        <v>1028.8</v>
      </c>
      <c r="V44" s="24">
        <f t="shared" si="1"/>
        <v>1044.13</v>
      </c>
      <c r="W44" s="24">
        <f t="shared" si="1"/>
        <v>1072.09</v>
      </c>
      <c r="X44" s="24">
        <f t="shared" si="1"/>
        <v>1051.46</v>
      </c>
      <c r="Y44" s="23">
        <f t="shared" si="1"/>
        <v>1026.35</v>
      </c>
    </row>
    <row r="45" spans="1:25" ht="15.75">
      <c r="A45" s="26" t="str">
        <f aca="true" t="shared" si="2" ref="A45:Y45">A11</f>
        <v>03.03.2014</v>
      </c>
      <c r="B45" s="25">
        <f t="shared" si="2"/>
        <v>941.5</v>
      </c>
      <c r="C45" s="24">
        <f t="shared" si="2"/>
        <v>861.04</v>
      </c>
      <c r="D45" s="24">
        <f t="shared" si="2"/>
        <v>854.38</v>
      </c>
      <c r="E45" s="24">
        <f t="shared" si="2"/>
        <v>838.06</v>
      </c>
      <c r="F45" s="24">
        <f t="shared" si="2"/>
        <v>835.79</v>
      </c>
      <c r="G45" s="24">
        <f t="shared" si="2"/>
        <v>852.34</v>
      </c>
      <c r="H45" s="24">
        <f t="shared" si="2"/>
        <v>889.7</v>
      </c>
      <c r="I45" s="24">
        <f t="shared" si="2"/>
        <v>906.62</v>
      </c>
      <c r="J45" s="24">
        <f t="shared" si="2"/>
        <v>1040.49</v>
      </c>
      <c r="K45" s="24">
        <f t="shared" si="2"/>
        <v>1124.41</v>
      </c>
      <c r="L45" s="24">
        <f t="shared" si="2"/>
        <v>1130.4</v>
      </c>
      <c r="M45" s="24">
        <f t="shared" si="2"/>
        <v>1179.02</v>
      </c>
      <c r="N45" s="24">
        <f t="shared" si="2"/>
        <v>1181.49</v>
      </c>
      <c r="O45" s="24">
        <f t="shared" si="2"/>
        <v>1166.16</v>
      </c>
      <c r="P45" s="24">
        <f t="shared" si="2"/>
        <v>1128.31</v>
      </c>
      <c r="Q45" s="24">
        <f t="shared" si="2"/>
        <v>1126.5</v>
      </c>
      <c r="R45" s="24">
        <f t="shared" si="2"/>
        <v>1124.64</v>
      </c>
      <c r="S45" s="24">
        <f t="shared" si="2"/>
        <v>1114.21</v>
      </c>
      <c r="T45" s="24">
        <f t="shared" si="2"/>
        <v>1120.93</v>
      </c>
      <c r="U45" s="24">
        <f t="shared" si="2"/>
        <v>1118.32</v>
      </c>
      <c r="V45" s="24">
        <f t="shared" si="2"/>
        <v>1115.72</v>
      </c>
      <c r="W45" s="24">
        <f t="shared" si="2"/>
        <v>1125.04</v>
      </c>
      <c r="X45" s="24">
        <f t="shared" si="2"/>
        <v>1123.92</v>
      </c>
      <c r="Y45" s="23">
        <f t="shared" si="2"/>
        <v>1073.68</v>
      </c>
    </row>
    <row r="46" spans="1:25" ht="15.75">
      <c r="A46" s="26" t="str">
        <f aca="true" t="shared" si="3" ref="A46:Y46">A12</f>
        <v>04.03.2014</v>
      </c>
      <c r="B46" s="25">
        <f t="shared" si="3"/>
        <v>984.98</v>
      </c>
      <c r="C46" s="24">
        <f t="shared" si="3"/>
        <v>865.07</v>
      </c>
      <c r="D46" s="24">
        <f t="shared" si="3"/>
        <v>876.27</v>
      </c>
      <c r="E46" s="24">
        <f t="shared" si="3"/>
        <v>849.1</v>
      </c>
      <c r="F46" s="24">
        <f t="shared" si="3"/>
        <v>855.02</v>
      </c>
      <c r="G46" s="24">
        <f t="shared" si="3"/>
        <v>864.71</v>
      </c>
      <c r="H46" s="24">
        <f t="shared" si="3"/>
        <v>903.9</v>
      </c>
      <c r="I46" s="24">
        <f t="shared" si="3"/>
        <v>924.79</v>
      </c>
      <c r="J46" s="24">
        <f t="shared" si="3"/>
        <v>1053.88</v>
      </c>
      <c r="K46" s="24">
        <f t="shared" si="3"/>
        <v>1123.42</v>
      </c>
      <c r="L46" s="24">
        <f t="shared" si="3"/>
        <v>1127.11</v>
      </c>
      <c r="M46" s="24">
        <f t="shared" si="3"/>
        <v>1171.39</v>
      </c>
      <c r="N46" s="24">
        <f t="shared" si="3"/>
        <v>1132.29</v>
      </c>
      <c r="O46" s="24">
        <f t="shared" si="3"/>
        <v>1124.48</v>
      </c>
      <c r="P46" s="24">
        <f t="shared" si="3"/>
        <v>1120.6</v>
      </c>
      <c r="Q46" s="24">
        <f t="shared" si="3"/>
        <v>1118.73</v>
      </c>
      <c r="R46" s="24">
        <f t="shared" si="3"/>
        <v>1113.27</v>
      </c>
      <c r="S46" s="24">
        <f t="shared" si="3"/>
        <v>1093.49</v>
      </c>
      <c r="T46" s="24">
        <f t="shared" si="3"/>
        <v>1104.38</v>
      </c>
      <c r="U46" s="24">
        <f t="shared" si="3"/>
        <v>1109.73</v>
      </c>
      <c r="V46" s="24">
        <f t="shared" si="3"/>
        <v>1114.51</v>
      </c>
      <c r="W46" s="24">
        <f t="shared" si="3"/>
        <v>1119.83</v>
      </c>
      <c r="X46" s="24">
        <f t="shared" si="3"/>
        <v>1117.22</v>
      </c>
      <c r="Y46" s="23">
        <f t="shared" si="3"/>
        <v>1064.12</v>
      </c>
    </row>
    <row r="47" spans="1:25" ht="15.75">
      <c r="A47" s="26" t="str">
        <f aca="true" t="shared" si="4" ref="A47:Y47">A13</f>
        <v>05.03.2014</v>
      </c>
      <c r="B47" s="25">
        <f t="shared" si="4"/>
        <v>972.44</v>
      </c>
      <c r="C47" s="24">
        <f t="shared" si="4"/>
        <v>890.85</v>
      </c>
      <c r="D47" s="24">
        <f t="shared" si="4"/>
        <v>843.53</v>
      </c>
      <c r="E47" s="24">
        <f t="shared" si="4"/>
        <v>822.43</v>
      </c>
      <c r="F47" s="24">
        <f t="shared" si="4"/>
        <v>821.05</v>
      </c>
      <c r="G47" s="24">
        <f t="shared" si="4"/>
        <v>825.91</v>
      </c>
      <c r="H47" s="24">
        <f t="shared" si="4"/>
        <v>857.46</v>
      </c>
      <c r="I47" s="24">
        <f t="shared" si="4"/>
        <v>897.47</v>
      </c>
      <c r="J47" s="24">
        <f t="shared" si="4"/>
        <v>1049.62</v>
      </c>
      <c r="K47" s="24">
        <f t="shared" si="4"/>
        <v>1121.18</v>
      </c>
      <c r="L47" s="24">
        <f t="shared" si="4"/>
        <v>1124.64</v>
      </c>
      <c r="M47" s="24">
        <f t="shared" si="4"/>
        <v>1125.13</v>
      </c>
      <c r="N47" s="24">
        <f t="shared" si="4"/>
        <v>1123.34</v>
      </c>
      <c r="O47" s="24">
        <f t="shared" si="4"/>
        <v>1121.25</v>
      </c>
      <c r="P47" s="24">
        <f t="shared" si="4"/>
        <v>1113.43</v>
      </c>
      <c r="Q47" s="24">
        <f t="shared" si="4"/>
        <v>1113</v>
      </c>
      <c r="R47" s="24">
        <f t="shared" si="4"/>
        <v>1096.88</v>
      </c>
      <c r="S47" s="24">
        <f t="shared" si="4"/>
        <v>1082.24</v>
      </c>
      <c r="T47" s="24">
        <f t="shared" si="4"/>
        <v>1092.76</v>
      </c>
      <c r="U47" s="24">
        <f t="shared" si="4"/>
        <v>1094.89</v>
      </c>
      <c r="V47" s="24">
        <f t="shared" si="4"/>
        <v>1100.39</v>
      </c>
      <c r="W47" s="24">
        <f t="shared" si="4"/>
        <v>1122.43</v>
      </c>
      <c r="X47" s="24">
        <f t="shared" si="4"/>
        <v>1121.99</v>
      </c>
      <c r="Y47" s="23">
        <f t="shared" si="4"/>
        <v>1064.91</v>
      </c>
    </row>
    <row r="48" spans="1:25" ht="15.75">
      <c r="A48" s="26" t="str">
        <f aca="true" t="shared" si="5" ref="A48:Y48">A14</f>
        <v>06.03.2014</v>
      </c>
      <c r="B48" s="25">
        <f t="shared" si="5"/>
        <v>1004.03</v>
      </c>
      <c r="C48" s="24">
        <f t="shared" si="5"/>
        <v>894.58</v>
      </c>
      <c r="D48" s="24">
        <f t="shared" si="5"/>
        <v>851.32</v>
      </c>
      <c r="E48" s="24">
        <f t="shared" si="5"/>
        <v>832.13</v>
      </c>
      <c r="F48" s="24">
        <f t="shared" si="5"/>
        <v>824.87</v>
      </c>
      <c r="G48" s="24">
        <f t="shared" si="5"/>
        <v>825.86</v>
      </c>
      <c r="H48" s="24">
        <f t="shared" si="5"/>
        <v>876.89</v>
      </c>
      <c r="I48" s="24">
        <f t="shared" si="5"/>
        <v>1008.91</v>
      </c>
      <c r="J48" s="24">
        <f t="shared" si="5"/>
        <v>1083.96</v>
      </c>
      <c r="K48" s="24">
        <f t="shared" si="5"/>
        <v>1144.73</v>
      </c>
      <c r="L48" s="24">
        <f t="shared" si="5"/>
        <v>1152</v>
      </c>
      <c r="M48" s="24">
        <f t="shared" si="5"/>
        <v>1225.4</v>
      </c>
      <c r="N48" s="24">
        <f t="shared" si="5"/>
        <v>1216.37</v>
      </c>
      <c r="O48" s="24">
        <f t="shared" si="5"/>
        <v>1128.9</v>
      </c>
      <c r="P48" s="24">
        <f t="shared" si="5"/>
        <v>1125.86</v>
      </c>
      <c r="Q48" s="24">
        <f t="shared" si="5"/>
        <v>1124.29</v>
      </c>
      <c r="R48" s="24">
        <f t="shared" si="5"/>
        <v>1122.86</v>
      </c>
      <c r="S48" s="24">
        <f t="shared" si="5"/>
        <v>1119.41</v>
      </c>
      <c r="T48" s="24">
        <f t="shared" si="5"/>
        <v>1124.1</v>
      </c>
      <c r="U48" s="24">
        <f t="shared" si="5"/>
        <v>1126.35</v>
      </c>
      <c r="V48" s="24">
        <f t="shared" si="5"/>
        <v>1130.06</v>
      </c>
      <c r="W48" s="24">
        <f t="shared" si="5"/>
        <v>1166.91</v>
      </c>
      <c r="X48" s="24">
        <f t="shared" si="5"/>
        <v>1124.92</v>
      </c>
      <c r="Y48" s="23">
        <f t="shared" si="5"/>
        <v>1091.75</v>
      </c>
    </row>
    <row r="49" spans="1:25" ht="15.75">
      <c r="A49" s="26" t="str">
        <f aca="true" t="shared" si="6" ref="A49:Y49">A15</f>
        <v>07.03.2014</v>
      </c>
      <c r="B49" s="25">
        <f t="shared" si="6"/>
        <v>1078.08</v>
      </c>
      <c r="C49" s="24">
        <f t="shared" si="6"/>
        <v>958.04</v>
      </c>
      <c r="D49" s="24">
        <f t="shared" si="6"/>
        <v>905.31</v>
      </c>
      <c r="E49" s="24">
        <f t="shared" si="6"/>
        <v>884.31</v>
      </c>
      <c r="F49" s="24">
        <f t="shared" si="6"/>
        <v>880.93</v>
      </c>
      <c r="G49" s="24">
        <f t="shared" si="6"/>
        <v>887.17</v>
      </c>
      <c r="H49" s="24">
        <f t="shared" si="6"/>
        <v>941.71</v>
      </c>
      <c r="I49" s="24">
        <f t="shared" si="6"/>
        <v>1045.58</v>
      </c>
      <c r="J49" s="24">
        <f t="shared" si="6"/>
        <v>1117.9</v>
      </c>
      <c r="K49" s="24">
        <f t="shared" si="6"/>
        <v>1139.13</v>
      </c>
      <c r="L49" s="24">
        <f t="shared" si="6"/>
        <v>1176.43</v>
      </c>
      <c r="M49" s="24">
        <f t="shared" si="6"/>
        <v>1275.06</v>
      </c>
      <c r="N49" s="24">
        <f t="shared" si="6"/>
        <v>1225.47</v>
      </c>
      <c r="O49" s="24">
        <f t="shared" si="6"/>
        <v>1184.84</v>
      </c>
      <c r="P49" s="24">
        <f t="shared" si="6"/>
        <v>1152.57</v>
      </c>
      <c r="Q49" s="24">
        <f t="shared" si="6"/>
        <v>1122.07</v>
      </c>
      <c r="R49" s="24">
        <f t="shared" si="6"/>
        <v>1117.67</v>
      </c>
      <c r="S49" s="24">
        <f t="shared" si="6"/>
        <v>1095.51</v>
      </c>
      <c r="T49" s="24">
        <f t="shared" si="6"/>
        <v>1117.29</v>
      </c>
      <c r="U49" s="24">
        <f t="shared" si="6"/>
        <v>1115.28</v>
      </c>
      <c r="V49" s="24">
        <f t="shared" si="6"/>
        <v>1116.17</v>
      </c>
      <c r="W49" s="24">
        <f t="shared" si="6"/>
        <v>1145.9</v>
      </c>
      <c r="X49" s="24">
        <f t="shared" si="6"/>
        <v>1171.92</v>
      </c>
      <c r="Y49" s="23">
        <f t="shared" si="6"/>
        <v>1097.54</v>
      </c>
    </row>
    <row r="50" spans="1:25" ht="15.75">
      <c r="A50" s="26" t="str">
        <f aca="true" t="shared" si="7" ref="A50:Y50">A16</f>
        <v>08.03.2014</v>
      </c>
      <c r="B50" s="25">
        <f t="shared" si="7"/>
        <v>1039.08</v>
      </c>
      <c r="C50" s="24">
        <f t="shared" si="7"/>
        <v>962.94</v>
      </c>
      <c r="D50" s="24">
        <f t="shared" si="7"/>
        <v>927.72</v>
      </c>
      <c r="E50" s="24">
        <f t="shared" si="7"/>
        <v>916.54</v>
      </c>
      <c r="F50" s="24">
        <f t="shared" si="7"/>
        <v>916.41</v>
      </c>
      <c r="G50" s="24">
        <f t="shared" si="7"/>
        <v>894.51</v>
      </c>
      <c r="H50" s="24">
        <f t="shared" si="7"/>
        <v>849.72</v>
      </c>
      <c r="I50" s="24">
        <f t="shared" si="7"/>
        <v>843.3</v>
      </c>
      <c r="J50" s="24">
        <f t="shared" si="7"/>
        <v>874.72</v>
      </c>
      <c r="K50" s="24">
        <f t="shared" si="7"/>
        <v>957.82</v>
      </c>
      <c r="L50" s="24">
        <f t="shared" si="7"/>
        <v>965.99</v>
      </c>
      <c r="M50" s="24">
        <f t="shared" si="7"/>
        <v>1017.08</v>
      </c>
      <c r="N50" s="24">
        <f t="shared" si="7"/>
        <v>1029.92</v>
      </c>
      <c r="O50" s="24">
        <f t="shared" si="7"/>
        <v>1026.03</v>
      </c>
      <c r="P50" s="24">
        <f t="shared" si="7"/>
        <v>1009.02</v>
      </c>
      <c r="Q50" s="24">
        <f t="shared" si="7"/>
        <v>1003.68</v>
      </c>
      <c r="R50" s="24">
        <f t="shared" si="7"/>
        <v>1005.02</v>
      </c>
      <c r="S50" s="24">
        <f t="shared" si="7"/>
        <v>1009.88</v>
      </c>
      <c r="T50" s="24">
        <f t="shared" si="7"/>
        <v>1021.31</v>
      </c>
      <c r="U50" s="24">
        <f t="shared" si="7"/>
        <v>1013.74</v>
      </c>
      <c r="V50" s="24">
        <f t="shared" si="7"/>
        <v>1030.22</v>
      </c>
      <c r="W50" s="24">
        <f t="shared" si="7"/>
        <v>1063.85</v>
      </c>
      <c r="X50" s="24">
        <f t="shared" si="7"/>
        <v>1057</v>
      </c>
      <c r="Y50" s="23">
        <f t="shared" si="7"/>
        <v>1035.54</v>
      </c>
    </row>
    <row r="51" spans="1:25" ht="15.75">
      <c r="A51" s="26" t="str">
        <f aca="true" t="shared" si="8" ref="A51:Y51">A17</f>
        <v>09.03.2014</v>
      </c>
      <c r="B51" s="25">
        <f t="shared" si="8"/>
        <v>980.56</v>
      </c>
      <c r="C51" s="24">
        <f t="shared" si="8"/>
        <v>913.82</v>
      </c>
      <c r="D51" s="24">
        <f t="shared" si="8"/>
        <v>962.28</v>
      </c>
      <c r="E51" s="24">
        <f t="shared" si="8"/>
        <v>937.76</v>
      </c>
      <c r="F51" s="24">
        <f t="shared" si="8"/>
        <v>917.88</v>
      </c>
      <c r="G51" s="24">
        <f t="shared" si="8"/>
        <v>914.74</v>
      </c>
      <c r="H51" s="24">
        <f t="shared" si="8"/>
        <v>868.67</v>
      </c>
      <c r="I51" s="24">
        <f t="shared" si="8"/>
        <v>862.02</v>
      </c>
      <c r="J51" s="24">
        <f t="shared" si="8"/>
        <v>955.59</v>
      </c>
      <c r="K51" s="24">
        <f t="shared" si="8"/>
        <v>995.15</v>
      </c>
      <c r="L51" s="24">
        <f t="shared" si="8"/>
        <v>1004.49</v>
      </c>
      <c r="M51" s="24">
        <f t="shared" si="8"/>
        <v>1020.72</v>
      </c>
      <c r="N51" s="24">
        <f t="shared" si="8"/>
        <v>1031.62</v>
      </c>
      <c r="O51" s="24">
        <f t="shared" si="8"/>
        <v>1032.8</v>
      </c>
      <c r="P51" s="24">
        <f t="shared" si="8"/>
        <v>1024.35</v>
      </c>
      <c r="Q51" s="24">
        <f t="shared" si="8"/>
        <v>1012.32</v>
      </c>
      <c r="R51" s="24">
        <f t="shared" si="8"/>
        <v>1014.65</v>
      </c>
      <c r="S51" s="24">
        <f t="shared" si="8"/>
        <v>1020.41</v>
      </c>
      <c r="T51" s="24">
        <f t="shared" si="8"/>
        <v>1038.91</v>
      </c>
      <c r="U51" s="24">
        <f t="shared" si="8"/>
        <v>1044.19</v>
      </c>
      <c r="V51" s="24">
        <f t="shared" si="8"/>
        <v>1065.57</v>
      </c>
      <c r="W51" s="24">
        <f t="shared" si="8"/>
        <v>1119.08</v>
      </c>
      <c r="X51" s="24">
        <f t="shared" si="8"/>
        <v>1104.37</v>
      </c>
      <c r="Y51" s="23">
        <f t="shared" si="8"/>
        <v>1066.1</v>
      </c>
    </row>
    <row r="52" spans="1:25" ht="15.75">
      <c r="A52" s="26" t="str">
        <f aca="true" t="shared" si="9" ref="A52:Y52">A18</f>
        <v>10.03.2014</v>
      </c>
      <c r="B52" s="25">
        <f t="shared" si="9"/>
        <v>1020.05</v>
      </c>
      <c r="C52" s="24">
        <f t="shared" si="9"/>
        <v>951.61</v>
      </c>
      <c r="D52" s="24">
        <f t="shared" si="9"/>
        <v>970.64</v>
      </c>
      <c r="E52" s="24">
        <f t="shared" si="9"/>
        <v>914.97</v>
      </c>
      <c r="F52" s="24">
        <f t="shared" si="9"/>
        <v>879.2</v>
      </c>
      <c r="G52" s="24">
        <f t="shared" si="9"/>
        <v>855.55</v>
      </c>
      <c r="H52" s="24">
        <f t="shared" si="9"/>
        <v>861.35</v>
      </c>
      <c r="I52" s="24">
        <f t="shared" si="9"/>
        <v>865.15</v>
      </c>
      <c r="J52" s="24">
        <f t="shared" si="9"/>
        <v>940</v>
      </c>
      <c r="K52" s="24">
        <f t="shared" si="9"/>
        <v>996.8</v>
      </c>
      <c r="L52" s="24">
        <f t="shared" si="9"/>
        <v>1022.41</v>
      </c>
      <c r="M52" s="24">
        <f t="shared" si="9"/>
        <v>1028.8</v>
      </c>
      <c r="N52" s="24">
        <f t="shared" si="9"/>
        <v>1032.92</v>
      </c>
      <c r="O52" s="24">
        <f t="shared" si="9"/>
        <v>1033.48</v>
      </c>
      <c r="P52" s="24">
        <f t="shared" si="9"/>
        <v>1024.98</v>
      </c>
      <c r="Q52" s="24">
        <f t="shared" si="9"/>
        <v>1019.72</v>
      </c>
      <c r="R52" s="24">
        <f t="shared" si="9"/>
        <v>1022.53</v>
      </c>
      <c r="S52" s="24">
        <f t="shared" si="9"/>
        <v>1031.09</v>
      </c>
      <c r="T52" s="24">
        <f t="shared" si="9"/>
        <v>1046.13</v>
      </c>
      <c r="U52" s="24">
        <f t="shared" si="9"/>
        <v>1048.44</v>
      </c>
      <c r="V52" s="24">
        <f t="shared" si="9"/>
        <v>1082.71</v>
      </c>
      <c r="W52" s="24">
        <f t="shared" si="9"/>
        <v>1124.05</v>
      </c>
      <c r="X52" s="24">
        <f t="shared" si="9"/>
        <v>1121.04</v>
      </c>
      <c r="Y52" s="23">
        <f t="shared" si="9"/>
        <v>1058.95</v>
      </c>
    </row>
    <row r="53" spans="1:25" ht="15.75">
      <c r="A53" s="26" t="str">
        <f aca="true" t="shared" si="10" ref="A53:Y53">A19</f>
        <v>11.03.2014</v>
      </c>
      <c r="B53" s="25">
        <f t="shared" si="10"/>
        <v>1015.37</v>
      </c>
      <c r="C53" s="24">
        <f t="shared" si="10"/>
        <v>987.34</v>
      </c>
      <c r="D53" s="24">
        <f t="shared" si="10"/>
        <v>931.09</v>
      </c>
      <c r="E53" s="24">
        <f t="shared" si="10"/>
        <v>849.7</v>
      </c>
      <c r="F53" s="24">
        <f t="shared" si="10"/>
        <v>830.72</v>
      </c>
      <c r="G53" s="24">
        <f t="shared" si="10"/>
        <v>811.66</v>
      </c>
      <c r="H53" s="24">
        <f t="shared" si="10"/>
        <v>838.38</v>
      </c>
      <c r="I53" s="24">
        <f t="shared" si="10"/>
        <v>934.03</v>
      </c>
      <c r="J53" s="24">
        <f t="shared" si="10"/>
        <v>1108.57</v>
      </c>
      <c r="K53" s="24">
        <f t="shared" si="10"/>
        <v>1127.19</v>
      </c>
      <c r="L53" s="24">
        <f t="shared" si="10"/>
        <v>1180.34</v>
      </c>
      <c r="M53" s="24">
        <f t="shared" si="10"/>
        <v>1290.9</v>
      </c>
      <c r="N53" s="24">
        <f t="shared" si="10"/>
        <v>1226.34</v>
      </c>
      <c r="O53" s="24">
        <f t="shared" si="10"/>
        <v>1248.32</v>
      </c>
      <c r="P53" s="24">
        <f t="shared" si="10"/>
        <v>1125.27</v>
      </c>
      <c r="Q53" s="24">
        <f t="shared" si="10"/>
        <v>1121.69</v>
      </c>
      <c r="R53" s="24">
        <f t="shared" si="10"/>
        <v>1120.72</v>
      </c>
      <c r="S53" s="24">
        <f t="shared" si="10"/>
        <v>1118.73</v>
      </c>
      <c r="T53" s="24">
        <f t="shared" si="10"/>
        <v>1120.08</v>
      </c>
      <c r="U53" s="24">
        <f t="shared" si="10"/>
        <v>1116.35</v>
      </c>
      <c r="V53" s="24">
        <f t="shared" si="10"/>
        <v>1121.91</v>
      </c>
      <c r="W53" s="24">
        <f t="shared" si="10"/>
        <v>1187</v>
      </c>
      <c r="X53" s="24">
        <f t="shared" si="10"/>
        <v>1118.95</v>
      </c>
      <c r="Y53" s="23">
        <f t="shared" si="10"/>
        <v>1110.97</v>
      </c>
    </row>
    <row r="54" spans="1:25" ht="15.75">
      <c r="A54" s="26" t="str">
        <f aca="true" t="shared" si="11" ref="A54:Y54">A20</f>
        <v>12.03.2014</v>
      </c>
      <c r="B54" s="25">
        <f t="shared" si="11"/>
        <v>1045.4</v>
      </c>
      <c r="C54" s="24">
        <f t="shared" si="11"/>
        <v>1009.54</v>
      </c>
      <c r="D54" s="24">
        <f t="shared" si="11"/>
        <v>939.97</v>
      </c>
      <c r="E54" s="24">
        <f t="shared" si="11"/>
        <v>857.19</v>
      </c>
      <c r="F54" s="24">
        <f t="shared" si="11"/>
        <v>852.19</v>
      </c>
      <c r="G54" s="24">
        <f t="shared" si="11"/>
        <v>859.67</v>
      </c>
      <c r="H54" s="24">
        <f t="shared" si="11"/>
        <v>915.04</v>
      </c>
      <c r="I54" s="24">
        <f t="shared" si="11"/>
        <v>1027.57</v>
      </c>
      <c r="J54" s="24">
        <f t="shared" si="11"/>
        <v>1109.93</v>
      </c>
      <c r="K54" s="24">
        <f t="shared" si="11"/>
        <v>1149.09</v>
      </c>
      <c r="L54" s="24">
        <f t="shared" si="11"/>
        <v>1175.11</v>
      </c>
      <c r="M54" s="24">
        <f t="shared" si="11"/>
        <v>1262.44</v>
      </c>
      <c r="N54" s="24">
        <f t="shared" si="11"/>
        <v>1206.01</v>
      </c>
      <c r="O54" s="24">
        <f t="shared" si="11"/>
        <v>1230.17</v>
      </c>
      <c r="P54" s="24">
        <f t="shared" si="11"/>
        <v>1134.78</v>
      </c>
      <c r="Q54" s="24">
        <f t="shared" si="11"/>
        <v>1122.89</v>
      </c>
      <c r="R54" s="24">
        <f t="shared" si="11"/>
        <v>1121.08</v>
      </c>
      <c r="S54" s="24">
        <f t="shared" si="11"/>
        <v>1111.68</v>
      </c>
      <c r="T54" s="24">
        <f t="shared" si="11"/>
        <v>1121.5</v>
      </c>
      <c r="U54" s="24">
        <f t="shared" si="11"/>
        <v>1119.77</v>
      </c>
      <c r="V54" s="24">
        <f t="shared" si="11"/>
        <v>1122.88</v>
      </c>
      <c r="W54" s="24">
        <f t="shared" si="11"/>
        <v>1147.58</v>
      </c>
      <c r="X54" s="24">
        <f t="shared" si="11"/>
        <v>1188.24</v>
      </c>
      <c r="Y54" s="23">
        <f t="shared" si="11"/>
        <v>1116.18</v>
      </c>
    </row>
    <row r="55" spans="1:25" ht="15.75">
      <c r="A55" s="26" t="str">
        <f aca="true" t="shared" si="12" ref="A55:Y55">A21</f>
        <v>13.03.2014</v>
      </c>
      <c r="B55" s="25">
        <f t="shared" si="12"/>
        <v>1074.54</v>
      </c>
      <c r="C55" s="24">
        <f t="shared" si="12"/>
        <v>1021.53</v>
      </c>
      <c r="D55" s="24">
        <f t="shared" si="12"/>
        <v>920.98</v>
      </c>
      <c r="E55" s="24">
        <f t="shared" si="12"/>
        <v>844.55</v>
      </c>
      <c r="F55" s="24">
        <f t="shared" si="12"/>
        <v>857.09</v>
      </c>
      <c r="G55" s="24">
        <f t="shared" si="12"/>
        <v>866.64</v>
      </c>
      <c r="H55" s="24">
        <f t="shared" si="12"/>
        <v>906.14</v>
      </c>
      <c r="I55" s="24">
        <f t="shared" si="12"/>
        <v>1022.54</v>
      </c>
      <c r="J55" s="24">
        <f t="shared" si="12"/>
        <v>1091.54</v>
      </c>
      <c r="K55" s="24">
        <f t="shared" si="12"/>
        <v>1121.11</v>
      </c>
      <c r="L55" s="24">
        <f t="shared" si="12"/>
        <v>1134.63</v>
      </c>
      <c r="M55" s="24">
        <f t="shared" si="12"/>
        <v>1208.28</v>
      </c>
      <c r="N55" s="24">
        <f t="shared" si="12"/>
        <v>1187.35</v>
      </c>
      <c r="O55" s="24">
        <f t="shared" si="12"/>
        <v>1187.39</v>
      </c>
      <c r="P55" s="24">
        <f t="shared" si="12"/>
        <v>1122.79</v>
      </c>
      <c r="Q55" s="24">
        <f t="shared" si="12"/>
        <v>1121.59</v>
      </c>
      <c r="R55" s="24">
        <f t="shared" si="12"/>
        <v>1119.31</v>
      </c>
      <c r="S55" s="24">
        <f t="shared" si="12"/>
        <v>1114.51</v>
      </c>
      <c r="T55" s="24">
        <f t="shared" si="12"/>
        <v>1117.77</v>
      </c>
      <c r="U55" s="24">
        <f t="shared" si="12"/>
        <v>1114.52</v>
      </c>
      <c r="V55" s="24">
        <f t="shared" si="12"/>
        <v>1121.87</v>
      </c>
      <c r="W55" s="24">
        <f t="shared" si="12"/>
        <v>1124.4</v>
      </c>
      <c r="X55" s="24">
        <f t="shared" si="12"/>
        <v>1123.37</v>
      </c>
      <c r="Y55" s="23">
        <f t="shared" si="12"/>
        <v>1112.28</v>
      </c>
    </row>
    <row r="56" spans="1:25" ht="15.75">
      <c r="A56" s="26" t="str">
        <f aca="true" t="shared" si="13" ref="A56:Y56">A22</f>
        <v>14.03.2014</v>
      </c>
      <c r="B56" s="25">
        <f t="shared" si="13"/>
        <v>1056.7</v>
      </c>
      <c r="C56" s="24">
        <f t="shared" si="13"/>
        <v>1006.12</v>
      </c>
      <c r="D56" s="24">
        <f t="shared" si="13"/>
        <v>933.41</v>
      </c>
      <c r="E56" s="24">
        <f t="shared" si="13"/>
        <v>903.84</v>
      </c>
      <c r="F56" s="24">
        <f t="shared" si="13"/>
        <v>888.95</v>
      </c>
      <c r="G56" s="24">
        <f t="shared" si="13"/>
        <v>890.96</v>
      </c>
      <c r="H56" s="24">
        <f t="shared" si="13"/>
        <v>948.78</v>
      </c>
      <c r="I56" s="24">
        <f t="shared" si="13"/>
        <v>1025.97</v>
      </c>
      <c r="J56" s="24">
        <f t="shared" si="13"/>
        <v>1096.49</v>
      </c>
      <c r="K56" s="24">
        <f t="shared" si="13"/>
        <v>1126.14</v>
      </c>
      <c r="L56" s="24">
        <f t="shared" si="13"/>
        <v>1175.49</v>
      </c>
      <c r="M56" s="24">
        <f t="shared" si="13"/>
        <v>1251.55</v>
      </c>
      <c r="N56" s="24">
        <f t="shared" si="13"/>
        <v>1202.67</v>
      </c>
      <c r="O56" s="24">
        <f t="shared" si="13"/>
        <v>1188.68</v>
      </c>
      <c r="P56" s="24">
        <f t="shared" si="13"/>
        <v>1140.63</v>
      </c>
      <c r="Q56" s="24">
        <f t="shared" si="13"/>
        <v>1120.2</v>
      </c>
      <c r="R56" s="24">
        <f t="shared" si="13"/>
        <v>1115.43</v>
      </c>
      <c r="S56" s="24">
        <f t="shared" si="13"/>
        <v>1110.39</v>
      </c>
      <c r="T56" s="24">
        <f t="shared" si="13"/>
        <v>1117.27</v>
      </c>
      <c r="U56" s="24">
        <f t="shared" si="13"/>
        <v>1116.62</v>
      </c>
      <c r="V56" s="24">
        <f t="shared" si="13"/>
        <v>1122.35</v>
      </c>
      <c r="W56" s="24">
        <f t="shared" si="13"/>
        <v>1122.29</v>
      </c>
      <c r="X56" s="24">
        <f t="shared" si="13"/>
        <v>1118.94</v>
      </c>
      <c r="Y56" s="23">
        <f t="shared" si="13"/>
        <v>1118.98</v>
      </c>
    </row>
    <row r="57" spans="1:25" ht="15.75">
      <c r="A57" s="26" t="str">
        <f aca="true" t="shared" si="14" ref="A57:Y57">A23</f>
        <v>15.03.2014</v>
      </c>
      <c r="B57" s="25">
        <f t="shared" si="14"/>
        <v>1071.17</v>
      </c>
      <c r="C57" s="24">
        <f t="shared" si="14"/>
        <v>998.69</v>
      </c>
      <c r="D57" s="24">
        <f t="shared" si="14"/>
        <v>1032.75</v>
      </c>
      <c r="E57" s="24">
        <f t="shared" si="14"/>
        <v>996.06</v>
      </c>
      <c r="F57" s="24">
        <f t="shared" si="14"/>
        <v>944.45</v>
      </c>
      <c r="G57" s="24">
        <f t="shared" si="14"/>
        <v>937.99</v>
      </c>
      <c r="H57" s="24">
        <f t="shared" si="14"/>
        <v>945.08</v>
      </c>
      <c r="I57" s="24">
        <f t="shared" si="14"/>
        <v>973.4</v>
      </c>
      <c r="J57" s="24">
        <f t="shared" si="14"/>
        <v>1025.41</v>
      </c>
      <c r="K57" s="24">
        <f t="shared" si="14"/>
        <v>1075.27</v>
      </c>
      <c r="L57" s="24">
        <f t="shared" si="14"/>
        <v>1092.98</v>
      </c>
      <c r="M57" s="24">
        <f t="shared" si="14"/>
        <v>1109.78</v>
      </c>
      <c r="N57" s="24">
        <f t="shared" si="14"/>
        <v>1113.21</v>
      </c>
      <c r="O57" s="24">
        <f t="shared" si="14"/>
        <v>1098.62</v>
      </c>
      <c r="P57" s="24">
        <f t="shared" si="14"/>
        <v>1077.46</v>
      </c>
      <c r="Q57" s="24">
        <f t="shared" si="14"/>
        <v>1074.3</v>
      </c>
      <c r="R57" s="24">
        <f t="shared" si="14"/>
        <v>1064.29</v>
      </c>
      <c r="S57" s="24">
        <f t="shared" si="14"/>
        <v>1069.77</v>
      </c>
      <c r="T57" s="24">
        <f t="shared" si="14"/>
        <v>1081.11</v>
      </c>
      <c r="U57" s="24">
        <f t="shared" si="14"/>
        <v>1099.59</v>
      </c>
      <c r="V57" s="24">
        <f t="shared" si="14"/>
        <v>1104.61</v>
      </c>
      <c r="W57" s="24">
        <f t="shared" si="14"/>
        <v>1116.51</v>
      </c>
      <c r="X57" s="24">
        <f t="shared" si="14"/>
        <v>1118.15</v>
      </c>
      <c r="Y57" s="23">
        <f t="shared" si="14"/>
        <v>1061.22</v>
      </c>
    </row>
    <row r="58" spans="1:25" ht="15.75">
      <c r="A58" s="26" t="str">
        <f aca="true" t="shared" si="15" ref="A58:Y58">A24</f>
        <v>16.03.2014</v>
      </c>
      <c r="B58" s="25">
        <f t="shared" si="15"/>
        <v>1030.63</v>
      </c>
      <c r="C58" s="24">
        <f t="shared" si="15"/>
        <v>990.83</v>
      </c>
      <c r="D58" s="24">
        <f t="shared" si="15"/>
        <v>982.96</v>
      </c>
      <c r="E58" s="24">
        <f t="shared" si="15"/>
        <v>938.82</v>
      </c>
      <c r="F58" s="24">
        <f t="shared" si="15"/>
        <v>877.67</v>
      </c>
      <c r="G58" s="24">
        <f t="shared" si="15"/>
        <v>865.93</v>
      </c>
      <c r="H58" s="24">
        <f t="shared" si="15"/>
        <v>871.83</v>
      </c>
      <c r="I58" s="24">
        <f t="shared" si="15"/>
        <v>902.33</v>
      </c>
      <c r="J58" s="24">
        <f t="shared" si="15"/>
        <v>929.73</v>
      </c>
      <c r="K58" s="24">
        <f t="shared" si="15"/>
        <v>927.85</v>
      </c>
      <c r="L58" s="24">
        <f t="shared" si="15"/>
        <v>1047.73</v>
      </c>
      <c r="M58" s="24">
        <f t="shared" si="15"/>
        <v>1053.56</v>
      </c>
      <c r="N58" s="24">
        <f t="shared" si="15"/>
        <v>1051.66</v>
      </c>
      <c r="O58" s="24">
        <f t="shared" si="15"/>
        <v>1041.57</v>
      </c>
      <c r="P58" s="24">
        <f t="shared" si="15"/>
        <v>1038.64</v>
      </c>
      <c r="Q58" s="24">
        <f t="shared" si="15"/>
        <v>1038.03</v>
      </c>
      <c r="R58" s="24">
        <f t="shared" si="15"/>
        <v>1036.59</v>
      </c>
      <c r="S58" s="24">
        <f t="shared" si="15"/>
        <v>1046.38</v>
      </c>
      <c r="T58" s="24">
        <f t="shared" si="15"/>
        <v>1064.49</v>
      </c>
      <c r="U58" s="24">
        <f t="shared" si="15"/>
        <v>1074.37</v>
      </c>
      <c r="V58" s="24">
        <f t="shared" si="15"/>
        <v>1081.28</v>
      </c>
      <c r="W58" s="24">
        <f t="shared" si="15"/>
        <v>1118.67</v>
      </c>
      <c r="X58" s="24">
        <f t="shared" si="15"/>
        <v>1117.6</v>
      </c>
      <c r="Y58" s="23">
        <f t="shared" si="15"/>
        <v>1065.65</v>
      </c>
    </row>
    <row r="59" spans="1:25" ht="15.75">
      <c r="A59" s="26" t="str">
        <f aca="true" t="shared" si="16" ref="A59:Y59">A25</f>
        <v>17.03.2014</v>
      </c>
      <c r="B59" s="25">
        <f t="shared" si="16"/>
        <v>1027.83</v>
      </c>
      <c r="C59" s="24">
        <f t="shared" si="16"/>
        <v>975.52</v>
      </c>
      <c r="D59" s="24">
        <f t="shared" si="16"/>
        <v>968.88</v>
      </c>
      <c r="E59" s="24">
        <f t="shared" si="16"/>
        <v>842.01</v>
      </c>
      <c r="F59" s="24">
        <f t="shared" si="16"/>
        <v>831.23</v>
      </c>
      <c r="G59" s="24">
        <f t="shared" si="16"/>
        <v>817.33</v>
      </c>
      <c r="H59" s="24">
        <f t="shared" si="16"/>
        <v>828.44</v>
      </c>
      <c r="I59" s="24">
        <f t="shared" si="16"/>
        <v>903.67</v>
      </c>
      <c r="J59" s="24">
        <f t="shared" si="16"/>
        <v>1056.51</v>
      </c>
      <c r="K59" s="24">
        <f t="shared" si="16"/>
        <v>1113.45</v>
      </c>
      <c r="L59" s="24">
        <f t="shared" si="16"/>
        <v>1123.77</v>
      </c>
      <c r="M59" s="24">
        <f t="shared" si="16"/>
        <v>1170.88</v>
      </c>
      <c r="N59" s="24">
        <f t="shared" si="16"/>
        <v>1150.2</v>
      </c>
      <c r="O59" s="24">
        <f t="shared" si="16"/>
        <v>1124.34</v>
      </c>
      <c r="P59" s="24">
        <f t="shared" si="16"/>
        <v>1119.72</v>
      </c>
      <c r="Q59" s="24">
        <f t="shared" si="16"/>
        <v>1119.65</v>
      </c>
      <c r="R59" s="24">
        <f t="shared" si="16"/>
        <v>1108.95</v>
      </c>
      <c r="S59" s="24">
        <f t="shared" si="16"/>
        <v>1100.26</v>
      </c>
      <c r="T59" s="24">
        <f t="shared" si="16"/>
        <v>1103.9</v>
      </c>
      <c r="U59" s="24">
        <f t="shared" si="16"/>
        <v>1100.34</v>
      </c>
      <c r="V59" s="24">
        <f t="shared" si="16"/>
        <v>1120.28</v>
      </c>
      <c r="W59" s="24">
        <f t="shared" si="16"/>
        <v>1122.84</v>
      </c>
      <c r="X59" s="24">
        <f t="shared" si="16"/>
        <v>1100.21</v>
      </c>
      <c r="Y59" s="23">
        <f t="shared" si="16"/>
        <v>1067.67</v>
      </c>
    </row>
    <row r="60" spans="1:25" ht="15.75">
      <c r="A60" s="26" t="str">
        <f aca="true" t="shared" si="17" ref="A60:Y60">A26</f>
        <v>18.03.2014</v>
      </c>
      <c r="B60" s="25">
        <f t="shared" si="17"/>
        <v>1023.63</v>
      </c>
      <c r="C60" s="24">
        <f t="shared" si="17"/>
        <v>978.89</v>
      </c>
      <c r="D60" s="24">
        <f t="shared" si="17"/>
        <v>903.06</v>
      </c>
      <c r="E60" s="24">
        <f t="shared" si="17"/>
        <v>817.01</v>
      </c>
      <c r="F60" s="24">
        <f t="shared" si="17"/>
        <v>806.42</v>
      </c>
      <c r="G60" s="24">
        <f t="shared" si="17"/>
        <v>807.77</v>
      </c>
      <c r="H60" s="24">
        <f t="shared" si="17"/>
        <v>828.93</v>
      </c>
      <c r="I60" s="24">
        <f t="shared" si="17"/>
        <v>989.25</v>
      </c>
      <c r="J60" s="24">
        <f t="shared" si="17"/>
        <v>1112.97</v>
      </c>
      <c r="K60" s="24">
        <f t="shared" si="17"/>
        <v>1122.63</v>
      </c>
      <c r="L60" s="24">
        <f t="shared" si="17"/>
        <v>1122.89</v>
      </c>
      <c r="M60" s="24">
        <f t="shared" si="17"/>
        <v>1152.6</v>
      </c>
      <c r="N60" s="24">
        <f t="shared" si="17"/>
        <v>1125.77</v>
      </c>
      <c r="O60" s="24">
        <f t="shared" si="17"/>
        <v>1124.88</v>
      </c>
      <c r="P60" s="24">
        <f t="shared" si="17"/>
        <v>1119.59</v>
      </c>
      <c r="Q60" s="24">
        <f t="shared" si="17"/>
        <v>1101.52</v>
      </c>
      <c r="R60" s="24">
        <f t="shared" si="17"/>
        <v>1096.98</v>
      </c>
      <c r="S60" s="24">
        <f t="shared" si="17"/>
        <v>1093.91</v>
      </c>
      <c r="T60" s="24">
        <f t="shared" si="17"/>
        <v>1114.49</v>
      </c>
      <c r="U60" s="24">
        <f t="shared" si="17"/>
        <v>1118.75</v>
      </c>
      <c r="V60" s="24">
        <f t="shared" si="17"/>
        <v>1123.1</v>
      </c>
      <c r="W60" s="24">
        <f t="shared" si="17"/>
        <v>1122.08</v>
      </c>
      <c r="X60" s="24">
        <f t="shared" si="17"/>
        <v>1097.18</v>
      </c>
      <c r="Y60" s="23">
        <f t="shared" si="17"/>
        <v>1078.76</v>
      </c>
    </row>
    <row r="61" spans="1:25" ht="15.75">
      <c r="A61" s="26" t="str">
        <f aca="true" t="shared" si="18" ref="A61:Y61">A27</f>
        <v>19.03.2014</v>
      </c>
      <c r="B61" s="25">
        <f t="shared" si="18"/>
        <v>1050.37</v>
      </c>
      <c r="C61" s="24">
        <f t="shared" si="18"/>
        <v>993.89</v>
      </c>
      <c r="D61" s="24">
        <f t="shared" si="18"/>
        <v>872.23</v>
      </c>
      <c r="E61" s="24">
        <f t="shared" si="18"/>
        <v>808.26</v>
      </c>
      <c r="F61" s="24">
        <f t="shared" si="18"/>
        <v>802.48</v>
      </c>
      <c r="G61" s="24">
        <f t="shared" si="18"/>
        <v>802.85</v>
      </c>
      <c r="H61" s="24">
        <f t="shared" si="18"/>
        <v>817.18</v>
      </c>
      <c r="I61" s="24">
        <f t="shared" si="18"/>
        <v>934.77</v>
      </c>
      <c r="J61" s="24">
        <f t="shared" si="18"/>
        <v>1049.12</v>
      </c>
      <c r="K61" s="24">
        <f t="shared" si="18"/>
        <v>1110.86</v>
      </c>
      <c r="L61" s="24">
        <f t="shared" si="18"/>
        <v>1122.69</v>
      </c>
      <c r="M61" s="24">
        <f t="shared" si="18"/>
        <v>1159.8</v>
      </c>
      <c r="N61" s="24">
        <f t="shared" si="18"/>
        <v>1137.39</v>
      </c>
      <c r="O61" s="24">
        <f t="shared" si="18"/>
        <v>1122.89</v>
      </c>
      <c r="P61" s="24">
        <f t="shared" si="18"/>
        <v>1119.34</v>
      </c>
      <c r="Q61" s="24">
        <f t="shared" si="18"/>
        <v>1113.61</v>
      </c>
      <c r="R61" s="24">
        <f t="shared" si="18"/>
        <v>1109.73</v>
      </c>
      <c r="S61" s="24">
        <f t="shared" si="18"/>
        <v>1108.12</v>
      </c>
      <c r="T61" s="24">
        <f t="shared" si="18"/>
        <v>1112.57</v>
      </c>
      <c r="U61" s="24">
        <f t="shared" si="18"/>
        <v>1111.27</v>
      </c>
      <c r="V61" s="24">
        <f t="shared" si="18"/>
        <v>1120.4</v>
      </c>
      <c r="W61" s="24">
        <f t="shared" si="18"/>
        <v>1142.94</v>
      </c>
      <c r="X61" s="24">
        <f t="shared" si="18"/>
        <v>1108.18</v>
      </c>
      <c r="Y61" s="23">
        <f t="shared" si="18"/>
        <v>1089.62</v>
      </c>
    </row>
    <row r="62" spans="1:25" ht="15.75">
      <c r="A62" s="26" t="str">
        <f aca="true" t="shared" si="19" ref="A62:Y62">A28</f>
        <v>20.03.2014</v>
      </c>
      <c r="B62" s="25">
        <f t="shared" si="19"/>
        <v>1017.56</v>
      </c>
      <c r="C62" s="24">
        <f t="shared" si="19"/>
        <v>958.85</v>
      </c>
      <c r="D62" s="24">
        <f t="shared" si="19"/>
        <v>811.37</v>
      </c>
      <c r="E62" s="24">
        <f t="shared" si="19"/>
        <v>800.35</v>
      </c>
      <c r="F62" s="24">
        <f t="shared" si="19"/>
        <v>798.38</v>
      </c>
      <c r="G62" s="24">
        <f t="shared" si="19"/>
        <v>801.8</v>
      </c>
      <c r="H62" s="24">
        <f t="shared" si="19"/>
        <v>820.33</v>
      </c>
      <c r="I62" s="24">
        <f t="shared" si="19"/>
        <v>890.66</v>
      </c>
      <c r="J62" s="24">
        <f t="shared" si="19"/>
        <v>1013.98</v>
      </c>
      <c r="K62" s="24">
        <f t="shared" si="19"/>
        <v>1086.21</v>
      </c>
      <c r="L62" s="24">
        <f t="shared" si="19"/>
        <v>1117.28</v>
      </c>
      <c r="M62" s="24">
        <f t="shared" si="19"/>
        <v>1124.47</v>
      </c>
      <c r="N62" s="24">
        <f t="shared" si="19"/>
        <v>1121.08</v>
      </c>
      <c r="O62" s="24">
        <f t="shared" si="19"/>
        <v>1120.9</v>
      </c>
      <c r="P62" s="24">
        <f t="shared" si="19"/>
        <v>1117.83</v>
      </c>
      <c r="Q62" s="24">
        <f t="shared" si="19"/>
        <v>1116.73</v>
      </c>
      <c r="R62" s="24">
        <f t="shared" si="19"/>
        <v>1114.5</v>
      </c>
      <c r="S62" s="24">
        <f t="shared" si="19"/>
        <v>1106.18</v>
      </c>
      <c r="T62" s="24">
        <f t="shared" si="19"/>
        <v>1110.83</v>
      </c>
      <c r="U62" s="24">
        <f t="shared" si="19"/>
        <v>1109.67</v>
      </c>
      <c r="V62" s="24">
        <f t="shared" si="19"/>
        <v>1116.36</v>
      </c>
      <c r="W62" s="24">
        <f t="shared" si="19"/>
        <v>1111.94</v>
      </c>
      <c r="X62" s="24">
        <f t="shared" si="19"/>
        <v>1078</v>
      </c>
      <c r="Y62" s="23">
        <f t="shared" si="19"/>
        <v>1104.43</v>
      </c>
    </row>
    <row r="63" spans="1:25" ht="15.75">
      <c r="A63" s="26" t="str">
        <f aca="true" t="shared" si="20" ref="A63:Y63">A29</f>
        <v>21.03.2014</v>
      </c>
      <c r="B63" s="25">
        <f t="shared" si="20"/>
        <v>1022.32</v>
      </c>
      <c r="C63" s="24">
        <f t="shared" si="20"/>
        <v>993.19</v>
      </c>
      <c r="D63" s="24">
        <f t="shared" si="20"/>
        <v>889.52</v>
      </c>
      <c r="E63" s="24">
        <f t="shared" si="20"/>
        <v>805.92</v>
      </c>
      <c r="F63" s="24">
        <f t="shared" si="20"/>
        <v>797.01</v>
      </c>
      <c r="G63" s="24">
        <f t="shared" si="20"/>
        <v>799.17</v>
      </c>
      <c r="H63" s="24">
        <f t="shared" si="20"/>
        <v>837.86</v>
      </c>
      <c r="I63" s="24">
        <f t="shared" si="20"/>
        <v>922.22</v>
      </c>
      <c r="J63" s="24">
        <f t="shared" si="20"/>
        <v>1054.95</v>
      </c>
      <c r="K63" s="24">
        <f t="shared" si="20"/>
        <v>1104.09</v>
      </c>
      <c r="L63" s="24">
        <f t="shared" si="20"/>
        <v>1110.85</v>
      </c>
      <c r="M63" s="24">
        <f t="shared" si="20"/>
        <v>1188.42</v>
      </c>
      <c r="N63" s="24">
        <f t="shared" si="20"/>
        <v>1162.32</v>
      </c>
      <c r="O63" s="24">
        <f t="shared" si="20"/>
        <v>1154.08</v>
      </c>
      <c r="P63" s="24">
        <f t="shared" si="20"/>
        <v>1123.3</v>
      </c>
      <c r="Q63" s="24">
        <f t="shared" si="20"/>
        <v>1101.39</v>
      </c>
      <c r="R63" s="24">
        <f t="shared" si="20"/>
        <v>1088.32</v>
      </c>
      <c r="S63" s="24">
        <f t="shared" si="20"/>
        <v>1061.94</v>
      </c>
      <c r="T63" s="24">
        <f t="shared" si="20"/>
        <v>1078.03</v>
      </c>
      <c r="U63" s="24">
        <f t="shared" si="20"/>
        <v>1089.08</v>
      </c>
      <c r="V63" s="24">
        <f t="shared" si="20"/>
        <v>1089.14</v>
      </c>
      <c r="W63" s="24">
        <f t="shared" si="20"/>
        <v>1093.61</v>
      </c>
      <c r="X63" s="24">
        <f t="shared" si="20"/>
        <v>1075.28</v>
      </c>
      <c r="Y63" s="23">
        <f t="shared" si="20"/>
        <v>1097.44</v>
      </c>
    </row>
    <row r="64" spans="1:25" ht="15.75">
      <c r="A64" s="26" t="str">
        <f aca="true" t="shared" si="21" ref="A64:Y64">A30</f>
        <v>22.03.2014</v>
      </c>
      <c r="B64" s="25">
        <f t="shared" si="21"/>
        <v>1000.05</v>
      </c>
      <c r="C64" s="24">
        <f t="shared" si="21"/>
        <v>962.84</v>
      </c>
      <c r="D64" s="24">
        <f t="shared" si="21"/>
        <v>1039.02</v>
      </c>
      <c r="E64" s="24">
        <f t="shared" si="21"/>
        <v>1030.26</v>
      </c>
      <c r="F64" s="24">
        <f t="shared" si="21"/>
        <v>992.71</v>
      </c>
      <c r="G64" s="24">
        <f t="shared" si="21"/>
        <v>949.09</v>
      </c>
      <c r="H64" s="24">
        <f t="shared" si="21"/>
        <v>949.33</v>
      </c>
      <c r="I64" s="24">
        <f t="shared" si="21"/>
        <v>1031.92</v>
      </c>
      <c r="J64" s="24">
        <f t="shared" si="21"/>
        <v>1050.17</v>
      </c>
      <c r="K64" s="24">
        <f t="shared" si="21"/>
        <v>1076.31</v>
      </c>
      <c r="L64" s="24">
        <f t="shared" si="21"/>
        <v>1114.36</v>
      </c>
      <c r="M64" s="24">
        <f t="shared" si="21"/>
        <v>1121.04</v>
      </c>
      <c r="N64" s="24">
        <f t="shared" si="21"/>
        <v>1185.11</v>
      </c>
      <c r="O64" s="24">
        <f t="shared" si="21"/>
        <v>1158.63</v>
      </c>
      <c r="P64" s="24">
        <f t="shared" si="21"/>
        <v>1113.2</v>
      </c>
      <c r="Q64" s="24">
        <f t="shared" si="21"/>
        <v>1084.43</v>
      </c>
      <c r="R64" s="24">
        <f t="shared" si="21"/>
        <v>1085.73</v>
      </c>
      <c r="S64" s="24">
        <f t="shared" si="21"/>
        <v>1091.53</v>
      </c>
      <c r="T64" s="24">
        <f t="shared" si="21"/>
        <v>1114.14</v>
      </c>
      <c r="U64" s="24">
        <f t="shared" si="21"/>
        <v>1116.17</v>
      </c>
      <c r="V64" s="24">
        <f t="shared" si="21"/>
        <v>1116.41</v>
      </c>
      <c r="W64" s="24">
        <f t="shared" si="21"/>
        <v>1168.31</v>
      </c>
      <c r="X64" s="24">
        <f t="shared" si="21"/>
        <v>1219.26</v>
      </c>
      <c r="Y64" s="23">
        <f t="shared" si="21"/>
        <v>1092.16</v>
      </c>
    </row>
    <row r="65" spans="1:25" ht="15.75">
      <c r="A65" s="26" t="str">
        <f aca="true" t="shared" si="22" ref="A65:Y65">A31</f>
        <v>23.03.2014</v>
      </c>
      <c r="B65" s="25">
        <f t="shared" si="22"/>
        <v>1039.19</v>
      </c>
      <c r="C65" s="24">
        <f t="shared" si="22"/>
        <v>1006.01</v>
      </c>
      <c r="D65" s="24">
        <f t="shared" si="22"/>
        <v>1018.45</v>
      </c>
      <c r="E65" s="24">
        <f t="shared" si="22"/>
        <v>943.46</v>
      </c>
      <c r="F65" s="24">
        <f t="shared" si="22"/>
        <v>890.31</v>
      </c>
      <c r="G65" s="24">
        <f t="shared" si="22"/>
        <v>872.88</v>
      </c>
      <c r="H65" s="24">
        <f t="shared" si="22"/>
        <v>881.1</v>
      </c>
      <c r="I65" s="24">
        <f t="shared" si="22"/>
        <v>883.52</v>
      </c>
      <c r="J65" s="24">
        <f t="shared" si="22"/>
        <v>1001.08</v>
      </c>
      <c r="K65" s="24">
        <f t="shared" si="22"/>
        <v>1029.19</v>
      </c>
      <c r="L65" s="24">
        <f t="shared" si="22"/>
        <v>1051.15</v>
      </c>
      <c r="M65" s="24">
        <f t="shared" si="22"/>
        <v>1063.35</v>
      </c>
      <c r="N65" s="24">
        <f t="shared" si="22"/>
        <v>1061.05</v>
      </c>
      <c r="O65" s="24">
        <f t="shared" si="22"/>
        <v>1059.98</v>
      </c>
      <c r="P65" s="24">
        <f t="shared" si="22"/>
        <v>1053.97</v>
      </c>
      <c r="Q65" s="24">
        <f t="shared" si="22"/>
        <v>1042.66</v>
      </c>
      <c r="R65" s="24">
        <f t="shared" si="22"/>
        <v>1046.14</v>
      </c>
      <c r="S65" s="24">
        <f t="shared" si="22"/>
        <v>1050.04</v>
      </c>
      <c r="T65" s="24">
        <f t="shared" si="22"/>
        <v>1073.41</v>
      </c>
      <c r="U65" s="24">
        <f t="shared" si="22"/>
        <v>1090.4</v>
      </c>
      <c r="V65" s="24">
        <f t="shared" si="22"/>
        <v>1099.66</v>
      </c>
      <c r="W65" s="24">
        <f t="shared" si="22"/>
        <v>1185.01</v>
      </c>
      <c r="X65" s="24">
        <f t="shared" si="22"/>
        <v>1235.15</v>
      </c>
      <c r="Y65" s="23">
        <f t="shared" si="22"/>
        <v>1095.62</v>
      </c>
    </row>
    <row r="66" spans="1:25" ht="15.75">
      <c r="A66" s="26" t="str">
        <f aca="true" t="shared" si="23" ref="A66:Y66">A32</f>
        <v>24.03.2014</v>
      </c>
      <c r="B66" s="25">
        <f t="shared" si="23"/>
        <v>1031.44</v>
      </c>
      <c r="C66" s="24">
        <f t="shared" si="23"/>
        <v>989.84</v>
      </c>
      <c r="D66" s="24">
        <f t="shared" si="23"/>
        <v>1009.39</v>
      </c>
      <c r="E66" s="24">
        <f t="shared" si="23"/>
        <v>925.2</v>
      </c>
      <c r="F66" s="24">
        <f t="shared" si="23"/>
        <v>931.52</v>
      </c>
      <c r="G66" s="24">
        <f t="shared" si="23"/>
        <v>958.5</v>
      </c>
      <c r="H66" s="24">
        <f t="shared" si="23"/>
        <v>1007.59</v>
      </c>
      <c r="I66" s="24">
        <f t="shared" si="23"/>
        <v>1074.22</v>
      </c>
      <c r="J66" s="24">
        <f t="shared" si="23"/>
        <v>1258.69</v>
      </c>
      <c r="K66" s="24">
        <f t="shared" si="23"/>
        <v>1345.52</v>
      </c>
      <c r="L66" s="24">
        <f t="shared" si="23"/>
        <v>1438.76</v>
      </c>
      <c r="M66" s="24">
        <f t="shared" si="23"/>
        <v>1548.13</v>
      </c>
      <c r="N66" s="24">
        <f t="shared" si="23"/>
        <v>1559.5</v>
      </c>
      <c r="O66" s="24">
        <f t="shared" si="23"/>
        <v>1535.86</v>
      </c>
      <c r="P66" s="24">
        <f t="shared" si="23"/>
        <v>1444.08</v>
      </c>
      <c r="Q66" s="24">
        <f t="shared" si="23"/>
        <v>1415.35</v>
      </c>
      <c r="R66" s="24">
        <f t="shared" si="23"/>
        <v>1400.93</v>
      </c>
      <c r="S66" s="24">
        <f t="shared" si="23"/>
        <v>1339.37</v>
      </c>
      <c r="T66" s="24">
        <f t="shared" si="23"/>
        <v>1326.58</v>
      </c>
      <c r="U66" s="24">
        <f t="shared" si="23"/>
        <v>1303.72</v>
      </c>
      <c r="V66" s="24">
        <f t="shared" si="23"/>
        <v>1320.47</v>
      </c>
      <c r="W66" s="24">
        <f t="shared" si="23"/>
        <v>1298.94</v>
      </c>
      <c r="X66" s="24">
        <f t="shared" si="23"/>
        <v>1403.76</v>
      </c>
      <c r="Y66" s="23">
        <f t="shared" si="23"/>
        <v>1401.71</v>
      </c>
    </row>
    <row r="67" spans="1:25" ht="15.75">
      <c r="A67" s="26" t="str">
        <f aca="true" t="shared" si="24" ref="A67:Y67">A33</f>
        <v>25.03.2014</v>
      </c>
      <c r="B67" s="25">
        <f t="shared" si="24"/>
        <v>1125.4</v>
      </c>
      <c r="C67" s="24">
        <f t="shared" si="24"/>
        <v>1033.37</v>
      </c>
      <c r="D67" s="24">
        <f t="shared" si="24"/>
        <v>969.23</v>
      </c>
      <c r="E67" s="24">
        <f t="shared" si="24"/>
        <v>938.23</v>
      </c>
      <c r="F67" s="24">
        <f t="shared" si="24"/>
        <v>939.5</v>
      </c>
      <c r="G67" s="24">
        <f t="shared" si="24"/>
        <v>943.74</v>
      </c>
      <c r="H67" s="24">
        <f t="shared" si="24"/>
        <v>1039.77</v>
      </c>
      <c r="I67" s="24">
        <f t="shared" si="24"/>
        <v>1122.41</v>
      </c>
      <c r="J67" s="24">
        <f t="shared" si="24"/>
        <v>1138.65</v>
      </c>
      <c r="K67" s="24">
        <f t="shared" si="24"/>
        <v>1200.71</v>
      </c>
      <c r="L67" s="24">
        <f t="shared" si="24"/>
        <v>1206.52</v>
      </c>
      <c r="M67" s="24">
        <f t="shared" si="24"/>
        <v>1322.17</v>
      </c>
      <c r="N67" s="24">
        <f t="shared" si="24"/>
        <v>1333.2</v>
      </c>
      <c r="O67" s="24">
        <f t="shared" si="24"/>
        <v>1324.66</v>
      </c>
      <c r="P67" s="24">
        <f t="shared" si="24"/>
        <v>1251.89</v>
      </c>
      <c r="Q67" s="24">
        <f t="shared" si="24"/>
        <v>1218.94</v>
      </c>
      <c r="R67" s="24">
        <f t="shared" si="24"/>
        <v>1215.85</v>
      </c>
      <c r="S67" s="24">
        <f t="shared" si="24"/>
        <v>1141.35</v>
      </c>
      <c r="T67" s="24">
        <f t="shared" si="24"/>
        <v>1155.4</v>
      </c>
      <c r="U67" s="24">
        <f t="shared" si="24"/>
        <v>1162.5</v>
      </c>
      <c r="V67" s="24">
        <f t="shared" si="24"/>
        <v>1166.98</v>
      </c>
      <c r="W67" s="24">
        <f t="shared" si="24"/>
        <v>1166.98</v>
      </c>
      <c r="X67" s="24">
        <f t="shared" si="24"/>
        <v>1199.2</v>
      </c>
      <c r="Y67" s="23">
        <f t="shared" si="24"/>
        <v>1214.52</v>
      </c>
    </row>
    <row r="68" spans="1:25" ht="15.75">
      <c r="A68" s="26" t="str">
        <f aca="true" t="shared" si="25" ref="A68:Y68">A34</f>
        <v>26.03.2014</v>
      </c>
      <c r="B68" s="25">
        <f t="shared" si="25"/>
        <v>1059.81</v>
      </c>
      <c r="C68" s="24">
        <f t="shared" si="25"/>
        <v>1053.11</v>
      </c>
      <c r="D68" s="24">
        <f t="shared" si="25"/>
        <v>899.06</v>
      </c>
      <c r="E68" s="24">
        <f t="shared" si="25"/>
        <v>861.8</v>
      </c>
      <c r="F68" s="24">
        <f t="shared" si="25"/>
        <v>844.41</v>
      </c>
      <c r="G68" s="24">
        <f t="shared" si="25"/>
        <v>842.52</v>
      </c>
      <c r="H68" s="24">
        <f t="shared" si="25"/>
        <v>893.03</v>
      </c>
      <c r="I68" s="24">
        <f t="shared" si="25"/>
        <v>989.76</v>
      </c>
      <c r="J68" s="24">
        <f t="shared" si="25"/>
        <v>1024.26</v>
      </c>
      <c r="K68" s="24">
        <f t="shared" si="25"/>
        <v>1062.06</v>
      </c>
      <c r="L68" s="24">
        <f t="shared" si="25"/>
        <v>1148.27</v>
      </c>
      <c r="M68" s="24">
        <f t="shared" si="25"/>
        <v>1252.17</v>
      </c>
      <c r="N68" s="24">
        <f t="shared" si="25"/>
        <v>1213.93</v>
      </c>
      <c r="O68" s="24">
        <f t="shared" si="25"/>
        <v>1209.29</v>
      </c>
      <c r="P68" s="24">
        <f t="shared" si="25"/>
        <v>1164.17</v>
      </c>
      <c r="Q68" s="24">
        <f t="shared" si="25"/>
        <v>1090.22</v>
      </c>
      <c r="R68" s="24">
        <f t="shared" si="25"/>
        <v>1087.53</v>
      </c>
      <c r="S68" s="24">
        <f t="shared" si="25"/>
        <v>1067.78</v>
      </c>
      <c r="T68" s="24">
        <f t="shared" si="25"/>
        <v>1061.33</v>
      </c>
      <c r="U68" s="24">
        <f t="shared" si="25"/>
        <v>1047.07</v>
      </c>
      <c r="V68" s="24">
        <f t="shared" si="25"/>
        <v>1059.84</v>
      </c>
      <c r="W68" s="24">
        <f t="shared" si="25"/>
        <v>1085.19</v>
      </c>
      <c r="X68" s="24">
        <f t="shared" si="25"/>
        <v>1091.13</v>
      </c>
      <c r="Y68" s="23">
        <f t="shared" si="25"/>
        <v>1108.94</v>
      </c>
    </row>
    <row r="69" spans="1:25" ht="15.75">
      <c r="A69" s="26" t="str">
        <f aca="true" t="shared" si="26" ref="A69:Y69">A35</f>
        <v>27.03.2014</v>
      </c>
      <c r="B69" s="25">
        <f t="shared" si="26"/>
        <v>983.27</v>
      </c>
      <c r="C69" s="24">
        <f t="shared" si="26"/>
        <v>949.34</v>
      </c>
      <c r="D69" s="24">
        <f t="shared" si="26"/>
        <v>924.24</v>
      </c>
      <c r="E69" s="24">
        <f t="shared" si="26"/>
        <v>902.14</v>
      </c>
      <c r="F69" s="24">
        <f t="shared" si="26"/>
        <v>860.55</v>
      </c>
      <c r="G69" s="24">
        <f t="shared" si="26"/>
        <v>867.98</v>
      </c>
      <c r="H69" s="24">
        <f t="shared" si="26"/>
        <v>951.31</v>
      </c>
      <c r="I69" s="24">
        <f t="shared" si="26"/>
        <v>993.31</v>
      </c>
      <c r="J69" s="24">
        <f t="shared" si="26"/>
        <v>1034.55</v>
      </c>
      <c r="K69" s="24">
        <f t="shared" si="26"/>
        <v>1049.49</v>
      </c>
      <c r="L69" s="24">
        <f t="shared" si="26"/>
        <v>1167.56</v>
      </c>
      <c r="M69" s="24">
        <f t="shared" si="26"/>
        <v>1281.73</v>
      </c>
      <c r="N69" s="24">
        <f t="shared" si="26"/>
        <v>1251.45</v>
      </c>
      <c r="O69" s="24">
        <f t="shared" si="26"/>
        <v>1185.59</v>
      </c>
      <c r="P69" s="24">
        <f t="shared" si="26"/>
        <v>1111.23</v>
      </c>
      <c r="Q69" s="24">
        <f t="shared" si="26"/>
        <v>1084.54</v>
      </c>
      <c r="R69" s="24">
        <f t="shared" si="26"/>
        <v>1092.6</v>
      </c>
      <c r="S69" s="24">
        <f t="shared" si="26"/>
        <v>1070.23</v>
      </c>
      <c r="T69" s="24">
        <f t="shared" si="26"/>
        <v>1058.59</v>
      </c>
      <c r="U69" s="24">
        <f t="shared" si="26"/>
        <v>1052.21</v>
      </c>
      <c r="V69" s="24">
        <f t="shared" si="26"/>
        <v>1039.16</v>
      </c>
      <c r="W69" s="24">
        <f t="shared" si="26"/>
        <v>1093.05</v>
      </c>
      <c r="X69" s="24">
        <f t="shared" si="26"/>
        <v>1119.84</v>
      </c>
      <c r="Y69" s="23">
        <f t="shared" si="26"/>
        <v>1111.05</v>
      </c>
    </row>
    <row r="70" spans="1:25" ht="15.75">
      <c r="A70" s="26" t="str">
        <f aca="true" t="shared" si="27" ref="A70:Y70">A36</f>
        <v>28.03.2014</v>
      </c>
      <c r="B70" s="25">
        <f t="shared" si="27"/>
        <v>995.64</v>
      </c>
      <c r="C70" s="24">
        <f t="shared" si="27"/>
        <v>936.58</v>
      </c>
      <c r="D70" s="24">
        <f t="shared" si="27"/>
        <v>896.64</v>
      </c>
      <c r="E70" s="24">
        <f t="shared" si="27"/>
        <v>840.57</v>
      </c>
      <c r="F70" s="24">
        <f t="shared" si="27"/>
        <v>814.53</v>
      </c>
      <c r="G70" s="24">
        <f t="shared" si="27"/>
        <v>811.67</v>
      </c>
      <c r="H70" s="24">
        <f t="shared" si="27"/>
        <v>851.37</v>
      </c>
      <c r="I70" s="24">
        <f t="shared" si="27"/>
        <v>950.71</v>
      </c>
      <c r="J70" s="24">
        <f t="shared" si="27"/>
        <v>991.63</v>
      </c>
      <c r="K70" s="24">
        <f t="shared" si="27"/>
        <v>1023.09</v>
      </c>
      <c r="L70" s="24">
        <f t="shared" si="27"/>
        <v>1059.35</v>
      </c>
      <c r="M70" s="24">
        <f t="shared" si="27"/>
        <v>1123.31</v>
      </c>
      <c r="N70" s="24">
        <f t="shared" si="27"/>
        <v>1123.35</v>
      </c>
      <c r="O70" s="24">
        <f t="shared" si="27"/>
        <v>1104.59</v>
      </c>
      <c r="P70" s="24">
        <f t="shared" si="27"/>
        <v>1073.53</v>
      </c>
      <c r="Q70" s="24">
        <f t="shared" si="27"/>
        <v>1050.49</v>
      </c>
      <c r="R70" s="24">
        <f t="shared" si="27"/>
        <v>1040.52</v>
      </c>
      <c r="S70" s="24">
        <f t="shared" si="27"/>
        <v>1015.01</v>
      </c>
      <c r="T70" s="24">
        <f t="shared" si="27"/>
        <v>1023.03</v>
      </c>
      <c r="U70" s="24">
        <f t="shared" si="27"/>
        <v>1014.73</v>
      </c>
      <c r="V70" s="24">
        <f t="shared" si="27"/>
        <v>1018.76</v>
      </c>
      <c r="W70" s="24">
        <f t="shared" si="27"/>
        <v>1042.84</v>
      </c>
      <c r="X70" s="24">
        <f t="shared" si="27"/>
        <v>1071.85</v>
      </c>
      <c r="Y70" s="23">
        <f t="shared" si="27"/>
        <v>1092.69</v>
      </c>
    </row>
    <row r="71" spans="1:25" ht="15.75">
      <c r="A71" s="26" t="str">
        <f aca="true" t="shared" si="28" ref="A71:Y71">A37</f>
        <v>29.03.2014</v>
      </c>
      <c r="B71" s="25">
        <f t="shared" si="28"/>
        <v>989.07</v>
      </c>
      <c r="C71" s="24">
        <f t="shared" si="28"/>
        <v>888.11</v>
      </c>
      <c r="D71" s="24">
        <f t="shared" si="28"/>
        <v>937.26</v>
      </c>
      <c r="E71" s="24">
        <f t="shared" si="28"/>
        <v>935.29</v>
      </c>
      <c r="F71" s="24">
        <f t="shared" si="28"/>
        <v>909.47</v>
      </c>
      <c r="G71" s="24">
        <f t="shared" si="28"/>
        <v>866.03</v>
      </c>
      <c r="H71" s="24">
        <f t="shared" si="28"/>
        <v>865.72</v>
      </c>
      <c r="I71" s="24">
        <f t="shared" si="28"/>
        <v>941.97</v>
      </c>
      <c r="J71" s="24">
        <f t="shared" si="28"/>
        <v>992.11</v>
      </c>
      <c r="K71" s="24">
        <f t="shared" si="28"/>
        <v>1033.35</v>
      </c>
      <c r="L71" s="24">
        <f t="shared" si="28"/>
        <v>1042.5</v>
      </c>
      <c r="M71" s="24">
        <f t="shared" si="28"/>
        <v>1051.9</v>
      </c>
      <c r="N71" s="24">
        <f t="shared" si="28"/>
        <v>1064.46</v>
      </c>
      <c r="O71" s="24">
        <f t="shared" si="28"/>
        <v>1058.85</v>
      </c>
      <c r="P71" s="24">
        <f t="shared" si="28"/>
        <v>1045.46</v>
      </c>
      <c r="Q71" s="24">
        <f t="shared" si="28"/>
        <v>1031.26</v>
      </c>
      <c r="R71" s="24">
        <f t="shared" si="28"/>
        <v>1030.43</v>
      </c>
      <c r="S71" s="24">
        <f t="shared" si="28"/>
        <v>1031.52</v>
      </c>
      <c r="T71" s="24">
        <f t="shared" si="28"/>
        <v>1044.28</v>
      </c>
      <c r="U71" s="24">
        <f t="shared" si="28"/>
        <v>1045.36</v>
      </c>
      <c r="V71" s="24">
        <f t="shared" si="28"/>
        <v>1051.86</v>
      </c>
      <c r="W71" s="24">
        <f t="shared" si="28"/>
        <v>1065.99</v>
      </c>
      <c r="X71" s="24">
        <f t="shared" si="28"/>
        <v>1059.69</v>
      </c>
      <c r="Y71" s="23">
        <f t="shared" si="28"/>
        <v>1038.77</v>
      </c>
    </row>
    <row r="72" spans="1:25" ht="15.75">
      <c r="A72" s="26" t="str">
        <f aca="true" t="shared" si="29" ref="A72:Y72">A38</f>
        <v>30.03.2014</v>
      </c>
      <c r="B72" s="25">
        <f t="shared" si="29"/>
        <v>999.9</v>
      </c>
      <c r="C72" s="24">
        <f t="shared" si="29"/>
        <v>898.3</v>
      </c>
      <c r="D72" s="24">
        <f t="shared" si="29"/>
        <v>909.61</v>
      </c>
      <c r="E72" s="24">
        <f t="shared" si="29"/>
        <v>867.33</v>
      </c>
      <c r="F72" s="24">
        <f t="shared" si="29"/>
        <v>834.45</v>
      </c>
      <c r="G72" s="24">
        <f t="shared" si="29"/>
        <v>829.83</v>
      </c>
      <c r="H72" s="24">
        <f t="shared" si="29"/>
        <v>839.1</v>
      </c>
      <c r="I72" s="24">
        <f t="shared" si="29"/>
        <v>847.16</v>
      </c>
      <c r="J72" s="24">
        <f t="shared" si="29"/>
        <v>906.26</v>
      </c>
      <c r="K72" s="24">
        <f t="shared" si="29"/>
        <v>958.68</v>
      </c>
      <c r="L72" s="24">
        <f t="shared" si="29"/>
        <v>1035.54</v>
      </c>
      <c r="M72" s="24">
        <f t="shared" si="29"/>
        <v>1040.52</v>
      </c>
      <c r="N72" s="24">
        <f t="shared" si="29"/>
        <v>1046.11</v>
      </c>
      <c r="O72" s="24">
        <f t="shared" si="29"/>
        <v>1044.16</v>
      </c>
      <c r="P72" s="24">
        <f t="shared" si="29"/>
        <v>1037.56</v>
      </c>
      <c r="Q72" s="24">
        <f t="shared" si="29"/>
        <v>1015.61</v>
      </c>
      <c r="R72" s="24">
        <f t="shared" si="29"/>
        <v>1018.9</v>
      </c>
      <c r="S72" s="24">
        <f t="shared" si="29"/>
        <v>1022.12</v>
      </c>
      <c r="T72" s="24">
        <f t="shared" si="29"/>
        <v>1038.63</v>
      </c>
      <c r="U72" s="24">
        <f t="shared" si="29"/>
        <v>1044.16</v>
      </c>
      <c r="V72" s="24">
        <f t="shared" si="29"/>
        <v>1051.72</v>
      </c>
      <c r="W72" s="24">
        <f t="shared" si="29"/>
        <v>1088.5</v>
      </c>
      <c r="X72" s="24">
        <f t="shared" si="29"/>
        <v>1102.91</v>
      </c>
      <c r="Y72" s="23">
        <f t="shared" si="29"/>
        <v>1049.05</v>
      </c>
    </row>
    <row r="73" spans="1:25" ht="16.5" thickBot="1">
      <c r="A73" s="22" t="str">
        <f aca="true" t="shared" si="30" ref="A73:Y73">A39</f>
        <v>31.03.2014</v>
      </c>
      <c r="B73" s="21">
        <f t="shared" si="30"/>
        <v>1008.52</v>
      </c>
      <c r="C73" s="20">
        <f t="shared" si="30"/>
        <v>911.91</v>
      </c>
      <c r="D73" s="20">
        <f t="shared" si="30"/>
        <v>907.56</v>
      </c>
      <c r="E73" s="20">
        <f t="shared" si="30"/>
        <v>889.39</v>
      </c>
      <c r="F73" s="20">
        <f t="shared" si="30"/>
        <v>818.12</v>
      </c>
      <c r="G73" s="20">
        <f t="shared" si="30"/>
        <v>786.72</v>
      </c>
      <c r="H73" s="20">
        <f t="shared" si="30"/>
        <v>835.4</v>
      </c>
      <c r="I73" s="20">
        <f t="shared" si="30"/>
        <v>943.12</v>
      </c>
      <c r="J73" s="20">
        <f t="shared" si="30"/>
        <v>1012.52</v>
      </c>
      <c r="K73" s="20">
        <f t="shared" si="30"/>
        <v>1036.4</v>
      </c>
      <c r="L73" s="20">
        <f t="shared" si="30"/>
        <v>1124.01</v>
      </c>
      <c r="M73" s="20">
        <f t="shared" si="30"/>
        <v>1285.8</v>
      </c>
      <c r="N73" s="20">
        <f t="shared" si="30"/>
        <v>1267.48</v>
      </c>
      <c r="O73" s="20">
        <f t="shared" si="30"/>
        <v>1278.46</v>
      </c>
      <c r="P73" s="20">
        <f t="shared" si="30"/>
        <v>1241.8</v>
      </c>
      <c r="Q73" s="20">
        <f t="shared" si="30"/>
        <v>1169.56</v>
      </c>
      <c r="R73" s="20">
        <f t="shared" si="30"/>
        <v>1168.92</v>
      </c>
      <c r="S73" s="20">
        <f t="shared" si="30"/>
        <v>1129.03</v>
      </c>
      <c r="T73" s="20">
        <f t="shared" si="30"/>
        <v>1149.78</v>
      </c>
      <c r="U73" s="20">
        <f t="shared" si="30"/>
        <v>1123.57</v>
      </c>
      <c r="V73" s="20">
        <f t="shared" si="30"/>
        <v>1132.53</v>
      </c>
      <c r="W73" s="20">
        <f t="shared" si="30"/>
        <v>1156.04</v>
      </c>
      <c r="X73" s="20">
        <f t="shared" si="30"/>
        <v>1176.67</v>
      </c>
      <c r="Y73" s="37">
        <f t="shared" si="30"/>
        <v>1148.93</v>
      </c>
    </row>
    <row r="74" ht="9" customHeight="1" thickBot="1"/>
    <row r="75" spans="1:25" ht="16.5" customHeight="1" thickBot="1">
      <c r="A75" s="46" t="s">
        <v>26</v>
      </c>
      <c r="B75" s="48" t="s">
        <v>27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34" t="s">
        <v>24</v>
      </c>
      <c r="C76" s="33" t="s">
        <v>23</v>
      </c>
      <c r="D76" s="33" t="s">
        <v>22</v>
      </c>
      <c r="E76" s="33" t="s">
        <v>21</v>
      </c>
      <c r="F76" s="33" t="s">
        <v>20</v>
      </c>
      <c r="G76" s="33" t="s">
        <v>19</v>
      </c>
      <c r="H76" s="33" t="s">
        <v>18</v>
      </c>
      <c r="I76" s="33" t="s">
        <v>17</v>
      </c>
      <c r="J76" s="33" t="s">
        <v>16</v>
      </c>
      <c r="K76" s="33" t="s">
        <v>15</v>
      </c>
      <c r="L76" s="33" t="s">
        <v>14</v>
      </c>
      <c r="M76" s="33" t="s">
        <v>13</v>
      </c>
      <c r="N76" s="33" t="s">
        <v>12</v>
      </c>
      <c r="O76" s="33" t="s">
        <v>11</v>
      </c>
      <c r="P76" s="33" t="s">
        <v>10</v>
      </c>
      <c r="Q76" s="33" t="s">
        <v>9</v>
      </c>
      <c r="R76" s="33" t="s">
        <v>8</v>
      </c>
      <c r="S76" s="33" t="s">
        <v>7</v>
      </c>
      <c r="T76" s="33" t="s">
        <v>6</v>
      </c>
      <c r="U76" s="33" t="s">
        <v>5</v>
      </c>
      <c r="V76" s="33" t="s">
        <v>4</v>
      </c>
      <c r="W76" s="33" t="s">
        <v>3</v>
      </c>
      <c r="X76" s="33" t="s">
        <v>2</v>
      </c>
      <c r="Y76" s="32" t="s">
        <v>1</v>
      </c>
    </row>
    <row r="77" spans="1:26" ht="15.75">
      <c r="A77" s="31" t="str">
        <f aca="true" t="shared" si="31" ref="A77:Y77">A43</f>
        <v>01.03.2014</v>
      </c>
      <c r="B77" s="30">
        <f t="shared" si="31"/>
        <v>970.77</v>
      </c>
      <c r="C77" s="29">
        <f t="shared" si="31"/>
        <v>864.28</v>
      </c>
      <c r="D77" s="29">
        <f t="shared" si="31"/>
        <v>938.68</v>
      </c>
      <c r="E77" s="29">
        <f t="shared" si="31"/>
        <v>921.61</v>
      </c>
      <c r="F77" s="29">
        <f t="shared" si="31"/>
        <v>923.52</v>
      </c>
      <c r="G77" s="29">
        <f t="shared" si="31"/>
        <v>913.25</v>
      </c>
      <c r="H77" s="29">
        <f t="shared" si="31"/>
        <v>938.16</v>
      </c>
      <c r="I77" s="29">
        <f t="shared" si="31"/>
        <v>968</v>
      </c>
      <c r="J77" s="29">
        <f t="shared" si="31"/>
        <v>996.35</v>
      </c>
      <c r="K77" s="29">
        <f t="shared" si="31"/>
        <v>1025.34</v>
      </c>
      <c r="L77" s="29">
        <f t="shared" si="31"/>
        <v>1056.67</v>
      </c>
      <c r="M77" s="29">
        <f t="shared" si="31"/>
        <v>1090.54</v>
      </c>
      <c r="N77" s="29">
        <f t="shared" si="31"/>
        <v>1096.66</v>
      </c>
      <c r="O77" s="29">
        <f t="shared" si="31"/>
        <v>1092.51</v>
      </c>
      <c r="P77" s="29">
        <f t="shared" si="31"/>
        <v>1063.62</v>
      </c>
      <c r="Q77" s="29">
        <f t="shared" si="31"/>
        <v>1053.86</v>
      </c>
      <c r="R77" s="29">
        <f t="shared" si="31"/>
        <v>1030.1</v>
      </c>
      <c r="S77" s="29">
        <f t="shared" si="31"/>
        <v>1033.27</v>
      </c>
      <c r="T77" s="29">
        <f t="shared" si="31"/>
        <v>1036.73</v>
      </c>
      <c r="U77" s="29">
        <f t="shared" si="31"/>
        <v>1039.27</v>
      </c>
      <c r="V77" s="29">
        <f t="shared" si="31"/>
        <v>1057.12</v>
      </c>
      <c r="W77" s="29">
        <f t="shared" si="31"/>
        <v>1085.72</v>
      </c>
      <c r="X77" s="29">
        <f t="shared" si="31"/>
        <v>1084.76</v>
      </c>
      <c r="Y77" s="28">
        <f t="shared" si="31"/>
        <v>1045.62</v>
      </c>
      <c r="Z77" s="27"/>
    </row>
    <row r="78" spans="1:25" ht="15.75">
      <c r="A78" s="26" t="str">
        <f aca="true" t="shared" si="32" ref="A78:Y78">A44</f>
        <v>02.03.2014</v>
      </c>
      <c r="B78" s="25">
        <f t="shared" si="32"/>
        <v>998.94</v>
      </c>
      <c r="C78" s="24">
        <f t="shared" si="32"/>
        <v>909.18</v>
      </c>
      <c r="D78" s="24">
        <f t="shared" si="32"/>
        <v>869.66</v>
      </c>
      <c r="E78" s="24">
        <f t="shared" si="32"/>
        <v>829.71</v>
      </c>
      <c r="F78" s="24">
        <f t="shared" si="32"/>
        <v>823.11</v>
      </c>
      <c r="G78" s="24">
        <f t="shared" si="32"/>
        <v>825.96</v>
      </c>
      <c r="H78" s="24">
        <f t="shared" si="32"/>
        <v>841.45</v>
      </c>
      <c r="I78" s="24">
        <f t="shared" si="32"/>
        <v>823.18</v>
      </c>
      <c r="J78" s="24">
        <f t="shared" si="32"/>
        <v>840.61</v>
      </c>
      <c r="K78" s="24">
        <f t="shared" si="32"/>
        <v>865.23</v>
      </c>
      <c r="L78" s="24">
        <f t="shared" si="32"/>
        <v>875.13</v>
      </c>
      <c r="M78" s="24">
        <f t="shared" si="32"/>
        <v>977.38</v>
      </c>
      <c r="N78" s="24">
        <f t="shared" si="32"/>
        <v>1007.41</v>
      </c>
      <c r="O78" s="24">
        <f t="shared" si="32"/>
        <v>1007.08</v>
      </c>
      <c r="P78" s="24">
        <f t="shared" si="32"/>
        <v>1002.09</v>
      </c>
      <c r="Q78" s="24">
        <f t="shared" si="32"/>
        <v>996.1</v>
      </c>
      <c r="R78" s="24">
        <f t="shared" si="32"/>
        <v>991.05</v>
      </c>
      <c r="S78" s="24">
        <f t="shared" si="32"/>
        <v>996.64</v>
      </c>
      <c r="T78" s="24">
        <f t="shared" si="32"/>
        <v>1021.24</v>
      </c>
      <c r="U78" s="24">
        <f t="shared" si="32"/>
        <v>1028.8</v>
      </c>
      <c r="V78" s="24">
        <f t="shared" si="32"/>
        <v>1044.13</v>
      </c>
      <c r="W78" s="24">
        <f t="shared" si="32"/>
        <v>1072.09</v>
      </c>
      <c r="X78" s="24">
        <f t="shared" si="32"/>
        <v>1051.46</v>
      </c>
      <c r="Y78" s="23">
        <f t="shared" si="32"/>
        <v>1026.35</v>
      </c>
    </row>
    <row r="79" spans="1:25" ht="15.75">
      <c r="A79" s="26" t="str">
        <f aca="true" t="shared" si="33" ref="A79:Y79">A45</f>
        <v>03.03.2014</v>
      </c>
      <c r="B79" s="25">
        <f t="shared" si="33"/>
        <v>941.5</v>
      </c>
      <c r="C79" s="24">
        <f t="shared" si="33"/>
        <v>861.04</v>
      </c>
      <c r="D79" s="24">
        <f t="shared" si="33"/>
        <v>854.38</v>
      </c>
      <c r="E79" s="24">
        <f t="shared" si="33"/>
        <v>838.06</v>
      </c>
      <c r="F79" s="24">
        <f t="shared" si="33"/>
        <v>835.79</v>
      </c>
      <c r="G79" s="24">
        <f t="shared" si="33"/>
        <v>852.34</v>
      </c>
      <c r="H79" s="24">
        <f t="shared" si="33"/>
        <v>889.7</v>
      </c>
      <c r="I79" s="24">
        <f t="shared" si="33"/>
        <v>906.62</v>
      </c>
      <c r="J79" s="24">
        <f t="shared" si="33"/>
        <v>1040.49</v>
      </c>
      <c r="K79" s="24">
        <f t="shared" si="33"/>
        <v>1124.41</v>
      </c>
      <c r="L79" s="24">
        <f t="shared" si="33"/>
        <v>1130.4</v>
      </c>
      <c r="M79" s="24">
        <f t="shared" si="33"/>
        <v>1179.02</v>
      </c>
      <c r="N79" s="24">
        <f t="shared" si="33"/>
        <v>1181.49</v>
      </c>
      <c r="O79" s="24">
        <f t="shared" si="33"/>
        <v>1166.16</v>
      </c>
      <c r="P79" s="24">
        <f t="shared" si="33"/>
        <v>1128.31</v>
      </c>
      <c r="Q79" s="24">
        <f t="shared" si="33"/>
        <v>1126.5</v>
      </c>
      <c r="R79" s="24">
        <f t="shared" si="33"/>
        <v>1124.64</v>
      </c>
      <c r="S79" s="24">
        <f t="shared" si="33"/>
        <v>1114.21</v>
      </c>
      <c r="T79" s="24">
        <f t="shared" si="33"/>
        <v>1120.93</v>
      </c>
      <c r="U79" s="24">
        <f t="shared" si="33"/>
        <v>1118.32</v>
      </c>
      <c r="V79" s="24">
        <f t="shared" si="33"/>
        <v>1115.72</v>
      </c>
      <c r="W79" s="24">
        <f t="shared" si="33"/>
        <v>1125.04</v>
      </c>
      <c r="X79" s="24">
        <f t="shared" si="33"/>
        <v>1123.92</v>
      </c>
      <c r="Y79" s="23">
        <f t="shared" si="33"/>
        <v>1073.68</v>
      </c>
    </row>
    <row r="80" spans="1:25" ht="15.75">
      <c r="A80" s="26" t="str">
        <f aca="true" t="shared" si="34" ref="A80:Y80">A46</f>
        <v>04.03.2014</v>
      </c>
      <c r="B80" s="25">
        <f t="shared" si="34"/>
        <v>984.98</v>
      </c>
      <c r="C80" s="24">
        <f t="shared" si="34"/>
        <v>865.07</v>
      </c>
      <c r="D80" s="24">
        <f t="shared" si="34"/>
        <v>876.27</v>
      </c>
      <c r="E80" s="24">
        <f t="shared" si="34"/>
        <v>849.1</v>
      </c>
      <c r="F80" s="24">
        <f t="shared" si="34"/>
        <v>855.02</v>
      </c>
      <c r="G80" s="24">
        <f t="shared" si="34"/>
        <v>864.71</v>
      </c>
      <c r="H80" s="24">
        <f t="shared" si="34"/>
        <v>903.9</v>
      </c>
      <c r="I80" s="24">
        <f t="shared" si="34"/>
        <v>924.79</v>
      </c>
      <c r="J80" s="24">
        <f t="shared" si="34"/>
        <v>1053.88</v>
      </c>
      <c r="K80" s="24">
        <f t="shared" si="34"/>
        <v>1123.42</v>
      </c>
      <c r="L80" s="24">
        <f t="shared" si="34"/>
        <v>1127.11</v>
      </c>
      <c r="M80" s="24">
        <f t="shared" si="34"/>
        <v>1171.39</v>
      </c>
      <c r="N80" s="24">
        <f t="shared" si="34"/>
        <v>1132.29</v>
      </c>
      <c r="O80" s="24">
        <f t="shared" si="34"/>
        <v>1124.48</v>
      </c>
      <c r="P80" s="24">
        <f t="shared" si="34"/>
        <v>1120.6</v>
      </c>
      <c r="Q80" s="24">
        <f t="shared" si="34"/>
        <v>1118.73</v>
      </c>
      <c r="R80" s="24">
        <f t="shared" si="34"/>
        <v>1113.27</v>
      </c>
      <c r="S80" s="24">
        <f t="shared" si="34"/>
        <v>1093.49</v>
      </c>
      <c r="T80" s="24">
        <f t="shared" si="34"/>
        <v>1104.38</v>
      </c>
      <c r="U80" s="24">
        <f t="shared" si="34"/>
        <v>1109.73</v>
      </c>
      <c r="V80" s="24">
        <f t="shared" si="34"/>
        <v>1114.51</v>
      </c>
      <c r="W80" s="24">
        <f t="shared" si="34"/>
        <v>1119.83</v>
      </c>
      <c r="X80" s="24">
        <f t="shared" si="34"/>
        <v>1117.22</v>
      </c>
      <c r="Y80" s="23">
        <f t="shared" si="34"/>
        <v>1064.12</v>
      </c>
    </row>
    <row r="81" spans="1:25" ht="15.75">
      <c r="A81" s="26" t="str">
        <f aca="true" t="shared" si="35" ref="A81:Y81">A47</f>
        <v>05.03.2014</v>
      </c>
      <c r="B81" s="25">
        <f t="shared" si="35"/>
        <v>972.44</v>
      </c>
      <c r="C81" s="24">
        <f t="shared" si="35"/>
        <v>890.85</v>
      </c>
      <c r="D81" s="24">
        <f t="shared" si="35"/>
        <v>843.53</v>
      </c>
      <c r="E81" s="24">
        <f t="shared" si="35"/>
        <v>822.43</v>
      </c>
      <c r="F81" s="24">
        <f t="shared" si="35"/>
        <v>821.05</v>
      </c>
      <c r="G81" s="24">
        <f t="shared" si="35"/>
        <v>825.91</v>
      </c>
      <c r="H81" s="24">
        <f t="shared" si="35"/>
        <v>857.46</v>
      </c>
      <c r="I81" s="24">
        <f t="shared" si="35"/>
        <v>897.47</v>
      </c>
      <c r="J81" s="24">
        <f t="shared" si="35"/>
        <v>1049.62</v>
      </c>
      <c r="K81" s="24">
        <f t="shared" si="35"/>
        <v>1121.18</v>
      </c>
      <c r="L81" s="24">
        <f t="shared" si="35"/>
        <v>1124.64</v>
      </c>
      <c r="M81" s="24">
        <f t="shared" si="35"/>
        <v>1125.13</v>
      </c>
      <c r="N81" s="24">
        <f t="shared" si="35"/>
        <v>1123.34</v>
      </c>
      <c r="O81" s="24">
        <f t="shared" si="35"/>
        <v>1121.25</v>
      </c>
      <c r="P81" s="24">
        <f t="shared" si="35"/>
        <v>1113.43</v>
      </c>
      <c r="Q81" s="24">
        <f t="shared" si="35"/>
        <v>1113</v>
      </c>
      <c r="R81" s="24">
        <f t="shared" si="35"/>
        <v>1096.88</v>
      </c>
      <c r="S81" s="24">
        <f t="shared" si="35"/>
        <v>1082.24</v>
      </c>
      <c r="T81" s="24">
        <f t="shared" si="35"/>
        <v>1092.76</v>
      </c>
      <c r="U81" s="24">
        <f t="shared" si="35"/>
        <v>1094.89</v>
      </c>
      <c r="V81" s="24">
        <f t="shared" si="35"/>
        <v>1100.39</v>
      </c>
      <c r="W81" s="24">
        <f t="shared" si="35"/>
        <v>1122.43</v>
      </c>
      <c r="X81" s="24">
        <f t="shared" si="35"/>
        <v>1121.99</v>
      </c>
      <c r="Y81" s="23">
        <f t="shared" si="35"/>
        <v>1064.91</v>
      </c>
    </row>
    <row r="82" spans="1:25" ht="15.75">
      <c r="A82" s="26" t="str">
        <f aca="true" t="shared" si="36" ref="A82:Y82">A48</f>
        <v>06.03.2014</v>
      </c>
      <c r="B82" s="25">
        <f t="shared" si="36"/>
        <v>1004.03</v>
      </c>
      <c r="C82" s="24">
        <f t="shared" si="36"/>
        <v>894.58</v>
      </c>
      <c r="D82" s="24">
        <f t="shared" si="36"/>
        <v>851.32</v>
      </c>
      <c r="E82" s="24">
        <f t="shared" si="36"/>
        <v>832.13</v>
      </c>
      <c r="F82" s="24">
        <f t="shared" si="36"/>
        <v>824.87</v>
      </c>
      <c r="G82" s="24">
        <f t="shared" si="36"/>
        <v>825.86</v>
      </c>
      <c r="H82" s="24">
        <f t="shared" si="36"/>
        <v>876.89</v>
      </c>
      <c r="I82" s="24">
        <f t="shared" si="36"/>
        <v>1008.91</v>
      </c>
      <c r="J82" s="24">
        <f t="shared" si="36"/>
        <v>1083.96</v>
      </c>
      <c r="K82" s="24">
        <f t="shared" si="36"/>
        <v>1144.73</v>
      </c>
      <c r="L82" s="24">
        <f t="shared" si="36"/>
        <v>1152</v>
      </c>
      <c r="M82" s="24">
        <f t="shared" si="36"/>
        <v>1225.4</v>
      </c>
      <c r="N82" s="24">
        <f t="shared" si="36"/>
        <v>1216.37</v>
      </c>
      <c r="O82" s="24">
        <f t="shared" si="36"/>
        <v>1128.9</v>
      </c>
      <c r="P82" s="24">
        <f t="shared" si="36"/>
        <v>1125.86</v>
      </c>
      <c r="Q82" s="24">
        <f t="shared" si="36"/>
        <v>1124.29</v>
      </c>
      <c r="R82" s="24">
        <f t="shared" si="36"/>
        <v>1122.86</v>
      </c>
      <c r="S82" s="24">
        <f t="shared" si="36"/>
        <v>1119.41</v>
      </c>
      <c r="T82" s="24">
        <f t="shared" si="36"/>
        <v>1124.1</v>
      </c>
      <c r="U82" s="24">
        <f t="shared" si="36"/>
        <v>1126.35</v>
      </c>
      <c r="V82" s="24">
        <f t="shared" si="36"/>
        <v>1130.06</v>
      </c>
      <c r="W82" s="24">
        <f t="shared" si="36"/>
        <v>1166.91</v>
      </c>
      <c r="X82" s="24">
        <f t="shared" si="36"/>
        <v>1124.92</v>
      </c>
      <c r="Y82" s="23">
        <f t="shared" si="36"/>
        <v>1091.75</v>
      </c>
    </row>
    <row r="83" spans="1:25" ht="15.75">
      <c r="A83" s="26" t="str">
        <f aca="true" t="shared" si="37" ref="A83:Y83">A49</f>
        <v>07.03.2014</v>
      </c>
      <c r="B83" s="25">
        <f t="shared" si="37"/>
        <v>1078.08</v>
      </c>
      <c r="C83" s="24">
        <f t="shared" si="37"/>
        <v>958.04</v>
      </c>
      <c r="D83" s="24">
        <f t="shared" si="37"/>
        <v>905.31</v>
      </c>
      <c r="E83" s="24">
        <f t="shared" si="37"/>
        <v>884.31</v>
      </c>
      <c r="F83" s="24">
        <f t="shared" si="37"/>
        <v>880.93</v>
      </c>
      <c r="G83" s="24">
        <f t="shared" si="37"/>
        <v>887.17</v>
      </c>
      <c r="H83" s="24">
        <f t="shared" si="37"/>
        <v>941.71</v>
      </c>
      <c r="I83" s="24">
        <f t="shared" si="37"/>
        <v>1045.58</v>
      </c>
      <c r="J83" s="24">
        <f t="shared" si="37"/>
        <v>1117.9</v>
      </c>
      <c r="K83" s="24">
        <f t="shared" si="37"/>
        <v>1139.13</v>
      </c>
      <c r="L83" s="24">
        <f t="shared" si="37"/>
        <v>1176.43</v>
      </c>
      <c r="M83" s="24">
        <f t="shared" si="37"/>
        <v>1275.06</v>
      </c>
      <c r="N83" s="24">
        <f t="shared" si="37"/>
        <v>1225.47</v>
      </c>
      <c r="O83" s="24">
        <f t="shared" si="37"/>
        <v>1184.84</v>
      </c>
      <c r="P83" s="24">
        <f t="shared" si="37"/>
        <v>1152.57</v>
      </c>
      <c r="Q83" s="24">
        <f t="shared" si="37"/>
        <v>1122.07</v>
      </c>
      <c r="R83" s="24">
        <f t="shared" si="37"/>
        <v>1117.67</v>
      </c>
      <c r="S83" s="24">
        <f t="shared" si="37"/>
        <v>1095.51</v>
      </c>
      <c r="T83" s="24">
        <f t="shared" si="37"/>
        <v>1117.29</v>
      </c>
      <c r="U83" s="24">
        <f t="shared" si="37"/>
        <v>1115.28</v>
      </c>
      <c r="V83" s="24">
        <f t="shared" si="37"/>
        <v>1116.17</v>
      </c>
      <c r="W83" s="24">
        <f t="shared" si="37"/>
        <v>1145.9</v>
      </c>
      <c r="X83" s="24">
        <f t="shared" si="37"/>
        <v>1171.92</v>
      </c>
      <c r="Y83" s="23">
        <f t="shared" si="37"/>
        <v>1097.54</v>
      </c>
    </row>
    <row r="84" spans="1:25" ht="15.75">
      <c r="A84" s="26" t="str">
        <f aca="true" t="shared" si="38" ref="A84:Y84">A50</f>
        <v>08.03.2014</v>
      </c>
      <c r="B84" s="25">
        <f t="shared" si="38"/>
        <v>1039.08</v>
      </c>
      <c r="C84" s="24">
        <f t="shared" si="38"/>
        <v>962.94</v>
      </c>
      <c r="D84" s="24">
        <f t="shared" si="38"/>
        <v>927.72</v>
      </c>
      <c r="E84" s="24">
        <f t="shared" si="38"/>
        <v>916.54</v>
      </c>
      <c r="F84" s="24">
        <f t="shared" si="38"/>
        <v>916.41</v>
      </c>
      <c r="G84" s="24">
        <f t="shared" si="38"/>
        <v>894.51</v>
      </c>
      <c r="H84" s="24">
        <f t="shared" si="38"/>
        <v>849.72</v>
      </c>
      <c r="I84" s="24">
        <f t="shared" si="38"/>
        <v>843.3</v>
      </c>
      <c r="J84" s="24">
        <f t="shared" si="38"/>
        <v>874.72</v>
      </c>
      <c r="K84" s="24">
        <f t="shared" si="38"/>
        <v>957.82</v>
      </c>
      <c r="L84" s="24">
        <f t="shared" si="38"/>
        <v>965.99</v>
      </c>
      <c r="M84" s="24">
        <f t="shared" si="38"/>
        <v>1017.08</v>
      </c>
      <c r="N84" s="24">
        <f t="shared" si="38"/>
        <v>1029.92</v>
      </c>
      <c r="O84" s="24">
        <f t="shared" si="38"/>
        <v>1026.03</v>
      </c>
      <c r="P84" s="24">
        <f t="shared" si="38"/>
        <v>1009.02</v>
      </c>
      <c r="Q84" s="24">
        <f t="shared" si="38"/>
        <v>1003.68</v>
      </c>
      <c r="R84" s="24">
        <f t="shared" si="38"/>
        <v>1005.02</v>
      </c>
      <c r="S84" s="24">
        <f t="shared" si="38"/>
        <v>1009.88</v>
      </c>
      <c r="T84" s="24">
        <f t="shared" si="38"/>
        <v>1021.31</v>
      </c>
      <c r="U84" s="24">
        <f t="shared" si="38"/>
        <v>1013.74</v>
      </c>
      <c r="V84" s="24">
        <f t="shared" si="38"/>
        <v>1030.22</v>
      </c>
      <c r="W84" s="24">
        <f t="shared" si="38"/>
        <v>1063.85</v>
      </c>
      <c r="X84" s="24">
        <f t="shared" si="38"/>
        <v>1057</v>
      </c>
      <c r="Y84" s="23">
        <f t="shared" si="38"/>
        <v>1035.54</v>
      </c>
    </row>
    <row r="85" spans="1:25" ht="15.75">
      <c r="A85" s="26" t="str">
        <f aca="true" t="shared" si="39" ref="A85:Y85">A51</f>
        <v>09.03.2014</v>
      </c>
      <c r="B85" s="25">
        <f t="shared" si="39"/>
        <v>980.56</v>
      </c>
      <c r="C85" s="24">
        <f t="shared" si="39"/>
        <v>913.82</v>
      </c>
      <c r="D85" s="24">
        <f t="shared" si="39"/>
        <v>962.28</v>
      </c>
      <c r="E85" s="24">
        <f t="shared" si="39"/>
        <v>937.76</v>
      </c>
      <c r="F85" s="24">
        <f t="shared" si="39"/>
        <v>917.88</v>
      </c>
      <c r="G85" s="24">
        <f t="shared" si="39"/>
        <v>914.74</v>
      </c>
      <c r="H85" s="24">
        <f t="shared" si="39"/>
        <v>868.67</v>
      </c>
      <c r="I85" s="24">
        <f t="shared" si="39"/>
        <v>862.02</v>
      </c>
      <c r="J85" s="24">
        <f t="shared" si="39"/>
        <v>955.59</v>
      </c>
      <c r="K85" s="24">
        <f t="shared" si="39"/>
        <v>995.15</v>
      </c>
      <c r="L85" s="24">
        <f t="shared" si="39"/>
        <v>1004.49</v>
      </c>
      <c r="M85" s="24">
        <f t="shared" si="39"/>
        <v>1020.72</v>
      </c>
      <c r="N85" s="24">
        <f t="shared" si="39"/>
        <v>1031.62</v>
      </c>
      <c r="O85" s="24">
        <f t="shared" si="39"/>
        <v>1032.8</v>
      </c>
      <c r="P85" s="24">
        <f t="shared" si="39"/>
        <v>1024.35</v>
      </c>
      <c r="Q85" s="24">
        <f t="shared" si="39"/>
        <v>1012.32</v>
      </c>
      <c r="R85" s="24">
        <f t="shared" si="39"/>
        <v>1014.65</v>
      </c>
      <c r="S85" s="24">
        <f t="shared" si="39"/>
        <v>1020.41</v>
      </c>
      <c r="T85" s="24">
        <f t="shared" si="39"/>
        <v>1038.91</v>
      </c>
      <c r="U85" s="24">
        <f t="shared" si="39"/>
        <v>1044.19</v>
      </c>
      <c r="V85" s="24">
        <f t="shared" si="39"/>
        <v>1065.57</v>
      </c>
      <c r="W85" s="24">
        <f t="shared" si="39"/>
        <v>1119.08</v>
      </c>
      <c r="X85" s="24">
        <f t="shared" si="39"/>
        <v>1104.37</v>
      </c>
      <c r="Y85" s="23">
        <f t="shared" si="39"/>
        <v>1066.1</v>
      </c>
    </row>
    <row r="86" spans="1:25" ht="15.75">
      <c r="A86" s="26" t="str">
        <f aca="true" t="shared" si="40" ref="A86:Y86">A52</f>
        <v>10.03.2014</v>
      </c>
      <c r="B86" s="25">
        <f t="shared" si="40"/>
        <v>1020.05</v>
      </c>
      <c r="C86" s="24">
        <f t="shared" si="40"/>
        <v>951.61</v>
      </c>
      <c r="D86" s="24">
        <f t="shared" si="40"/>
        <v>970.64</v>
      </c>
      <c r="E86" s="24">
        <f t="shared" si="40"/>
        <v>914.97</v>
      </c>
      <c r="F86" s="24">
        <f t="shared" si="40"/>
        <v>879.2</v>
      </c>
      <c r="G86" s="24">
        <f t="shared" si="40"/>
        <v>855.55</v>
      </c>
      <c r="H86" s="24">
        <f t="shared" si="40"/>
        <v>861.35</v>
      </c>
      <c r="I86" s="24">
        <f t="shared" si="40"/>
        <v>865.15</v>
      </c>
      <c r="J86" s="24">
        <f t="shared" si="40"/>
        <v>940</v>
      </c>
      <c r="K86" s="24">
        <f t="shared" si="40"/>
        <v>996.8</v>
      </c>
      <c r="L86" s="24">
        <f t="shared" si="40"/>
        <v>1022.41</v>
      </c>
      <c r="M86" s="24">
        <f t="shared" si="40"/>
        <v>1028.8</v>
      </c>
      <c r="N86" s="24">
        <f t="shared" si="40"/>
        <v>1032.92</v>
      </c>
      <c r="O86" s="24">
        <f t="shared" si="40"/>
        <v>1033.48</v>
      </c>
      <c r="P86" s="24">
        <f t="shared" si="40"/>
        <v>1024.98</v>
      </c>
      <c r="Q86" s="24">
        <f t="shared" si="40"/>
        <v>1019.72</v>
      </c>
      <c r="R86" s="24">
        <f t="shared" si="40"/>
        <v>1022.53</v>
      </c>
      <c r="S86" s="24">
        <f t="shared" si="40"/>
        <v>1031.09</v>
      </c>
      <c r="T86" s="24">
        <f t="shared" si="40"/>
        <v>1046.13</v>
      </c>
      <c r="U86" s="24">
        <f t="shared" si="40"/>
        <v>1048.44</v>
      </c>
      <c r="V86" s="24">
        <f t="shared" si="40"/>
        <v>1082.71</v>
      </c>
      <c r="W86" s="24">
        <f t="shared" si="40"/>
        <v>1124.05</v>
      </c>
      <c r="X86" s="24">
        <f t="shared" si="40"/>
        <v>1121.04</v>
      </c>
      <c r="Y86" s="23">
        <f t="shared" si="40"/>
        <v>1058.95</v>
      </c>
    </row>
    <row r="87" spans="1:25" ht="15.75">
      <c r="A87" s="26" t="str">
        <f aca="true" t="shared" si="41" ref="A87:Y87">A53</f>
        <v>11.03.2014</v>
      </c>
      <c r="B87" s="25">
        <f t="shared" si="41"/>
        <v>1015.37</v>
      </c>
      <c r="C87" s="24">
        <f t="shared" si="41"/>
        <v>987.34</v>
      </c>
      <c r="D87" s="24">
        <f t="shared" si="41"/>
        <v>931.09</v>
      </c>
      <c r="E87" s="24">
        <f t="shared" si="41"/>
        <v>849.7</v>
      </c>
      <c r="F87" s="24">
        <f t="shared" si="41"/>
        <v>830.72</v>
      </c>
      <c r="G87" s="24">
        <f t="shared" si="41"/>
        <v>811.66</v>
      </c>
      <c r="H87" s="24">
        <f t="shared" si="41"/>
        <v>838.38</v>
      </c>
      <c r="I87" s="24">
        <f t="shared" si="41"/>
        <v>934.03</v>
      </c>
      <c r="J87" s="24">
        <f t="shared" si="41"/>
        <v>1108.57</v>
      </c>
      <c r="K87" s="24">
        <f t="shared" si="41"/>
        <v>1127.19</v>
      </c>
      <c r="L87" s="24">
        <f t="shared" si="41"/>
        <v>1180.34</v>
      </c>
      <c r="M87" s="24">
        <f t="shared" si="41"/>
        <v>1290.9</v>
      </c>
      <c r="N87" s="24">
        <f t="shared" si="41"/>
        <v>1226.34</v>
      </c>
      <c r="O87" s="24">
        <f t="shared" si="41"/>
        <v>1248.32</v>
      </c>
      <c r="P87" s="24">
        <f t="shared" si="41"/>
        <v>1125.27</v>
      </c>
      <c r="Q87" s="24">
        <f t="shared" si="41"/>
        <v>1121.69</v>
      </c>
      <c r="R87" s="24">
        <f t="shared" si="41"/>
        <v>1120.72</v>
      </c>
      <c r="S87" s="24">
        <f t="shared" si="41"/>
        <v>1118.73</v>
      </c>
      <c r="T87" s="24">
        <f t="shared" si="41"/>
        <v>1120.08</v>
      </c>
      <c r="U87" s="24">
        <f t="shared" si="41"/>
        <v>1116.35</v>
      </c>
      <c r="V87" s="24">
        <f t="shared" si="41"/>
        <v>1121.91</v>
      </c>
      <c r="W87" s="24">
        <f t="shared" si="41"/>
        <v>1187</v>
      </c>
      <c r="X87" s="24">
        <f t="shared" si="41"/>
        <v>1118.95</v>
      </c>
      <c r="Y87" s="23">
        <f t="shared" si="41"/>
        <v>1110.97</v>
      </c>
    </row>
    <row r="88" spans="1:25" ht="15.75">
      <c r="A88" s="26" t="str">
        <f aca="true" t="shared" si="42" ref="A88:Y88">A54</f>
        <v>12.03.2014</v>
      </c>
      <c r="B88" s="25">
        <f t="shared" si="42"/>
        <v>1045.4</v>
      </c>
      <c r="C88" s="24">
        <f t="shared" si="42"/>
        <v>1009.54</v>
      </c>
      <c r="D88" s="24">
        <f t="shared" si="42"/>
        <v>939.97</v>
      </c>
      <c r="E88" s="24">
        <f t="shared" si="42"/>
        <v>857.19</v>
      </c>
      <c r="F88" s="24">
        <f t="shared" si="42"/>
        <v>852.19</v>
      </c>
      <c r="G88" s="24">
        <f t="shared" si="42"/>
        <v>859.67</v>
      </c>
      <c r="H88" s="24">
        <f t="shared" si="42"/>
        <v>915.04</v>
      </c>
      <c r="I88" s="24">
        <f t="shared" si="42"/>
        <v>1027.57</v>
      </c>
      <c r="J88" s="24">
        <f t="shared" si="42"/>
        <v>1109.93</v>
      </c>
      <c r="K88" s="24">
        <f t="shared" si="42"/>
        <v>1149.09</v>
      </c>
      <c r="L88" s="24">
        <f t="shared" si="42"/>
        <v>1175.11</v>
      </c>
      <c r="M88" s="24">
        <f t="shared" si="42"/>
        <v>1262.44</v>
      </c>
      <c r="N88" s="24">
        <f t="shared" si="42"/>
        <v>1206.01</v>
      </c>
      <c r="O88" s="24">
        <f t="shared" si="42"/>
        <v>1230.17</v>
      </c>
      <c r="P88" s="24">
        <f t="shared" si="42"/>
        <v>1134.78</v>
      </c>
      <c r="Q88" s="24">
        <f t="shared" si="42"/>
        <v>1122.89</v>
      </c>
      <c r="R88" s="24">
        <f t="shared" si="42"/>
        <v>1121.08</v>
      </c>
      <c r="S88" s="24">
        <f t="shared" si="42"/>
        <v>1111.68</v>
      </c>
      <c r="T88" s="24">
        <f t="shared" si="42"/>
        <v>1121.5</v>
      </c>
      <c r="U88" s="24">
        <f t="shared" si="42"/>
        <v>1119.77</v>
      </c>
      <c r="V88" s="24">
        <f t="shared" si="42"/>
        <v>1122.88</v>
      </c>
      <c r="W88" s="24">
        <f t="shared" si="42"/>
        <v>1147.58</v>
      </c>
      <c r="X88" s="24">
        <f t="shared" si="42"/>
        <v>1188.24</v>
      </c>
      <c r="Y88" s="23">
        <f t="shared" si="42"/>
        <v>1116.18</v>
      </c>
    </row>
    <row r="89" spans="1:25" ht="15.75">
      <c r="A89" s="26" t="str">
        <f aca="true" t="shared" si="43" ref="A89:Y89">A55</f>
        <v>13.03.2014</v>
      </c>
      <c r="B89" s="25">
        <f t="shared" si="43"/>
        <v>1074.54</v>
      </c>
      <c r="C89" s="24">
        <f t="shared" si="43"/>
        <v>1021.53</v>
      </c>
      <c r="D89" s="24">
        <f t="shared" si="43"/>
        <v>920.98</v>
      </c>
      <c r="E89" s="24">
        <f t="shared" si="43"/>
        <v>844.55</v>
      </c>
      <c r="F89" s="24">
        <f t="shared" si="43"/>
        <v>857.09</v>
      </c>
      <c r="G89" s="24">
        <f t="shared" si="43"/>
        <v>866.64</v>
      </c>
      <c r="H89" s="24">
        <f t="shared" si="43"/>
        <v>906.14</v>
      </c>
      <c r="I89" s="24">
        <f t="shared" si="43"/>
        <v>1022.54</v>
      </c>
      <c r="J89" s="24">
        <f t="shared" si="43"/>
        <v>1091.54</v>
      </c>
      <c r="K89" s="24">
        <f t="shared" si="43"/>
        <v>1121.11</v>
      </c>
      <c r="L89" s="24">
        <f t="shared" si="43"/>
        <v>1134.63</v>
      </c>
      <c r="M89" s="24">
        <f t="shared" si="43"/>
        <v>1208.28</v>
      </c>
      <c r="N89" s="24">
        <f t="shared" si="43"/>
        <v>1187.35</v>
      </c>
      <c r="O89" s="24">
        <f t="shared" si="43"/>
        <v>1187.39</v>
      </c>
      <c r="P89" s="24">
        <f t="shared" si="43"/>
        <v>1122.79</v>
      </c>
      <c r="Q89" s="24">
        <f t="shared" si="43"/>
        <v>1121.59</v>
      </c>
      <c r="R89" s="24">
        <f t="shared" si="43"/>
        <v>1119.31</v>
      </c>
      <c r="S89" s="24">
        <f t="shared" si="43"/>
        <v>1114.51</v>
      </c>
      <c r="T89" s="24">
        <f t="shared" si="43"/>
        <v>1117.77</v>
      </c>
      <c r="U89" s="24">
        <f t="shared" si="43"/>
        <v>1114.52</v>
      </c>
      <c r="V89" s="24">
        <f t="shared" si="43"/>
        <v>1121.87</v>
      </c>
      <c r="W89" s="24">
        <f t="shared" si="43"/>
        <v>1124.4</v>
      </c>
      <c r="X89" s="24">
        <f t="shared" si="43"/>
        <v>1123.37</v>
      </c>
      <c r="Y89" s="23">
        <f t="shared" si="43"/>
        <v>1112.28</v>
      </c>
    </row>
    <row r="90" spans="1:25" ht="15.75">
      <c r="A90" s="26" t="str">
        <f aca="true" t="shared" si="44" ref="A90:Y90">A56</f>
        <v>14.03.2014</v>
      </c>
      <c r="B90" s="25">
        <f t="shared" si="44"/>
        <v>1056.7</v>
      </c>
      <c r="C90" s="24">
        <f t="shared" si="44"/>
        <v>1006.12</v>
      </c>
      <c r="D90" s="24">
        <f t="shared" si="44"/>
        <v>933.41</v>
      </c>
      <c r="E90" s="24">
        <f t="shared" si="44"/>
        <v>903.84</v>
      </c>
      <c r="F90" s="24">
        <f t="shared" si="44"/>
        <v>888.95</v>
      </c>
      <c r="G90" s="24">
        <f t="shared" si="44"/>
        <v>890.96</v>
      </c>
      <c r="H90" s="24">
        <f t="shared" si="44"/>
        <v>948.78</v>
      </c>
      <c r="I90" s="24">
        <f t="shared" si="44"/>
        <v>1025.97</v>
      </c>
      <c r="J90" s="24">
        <f t="shared" si="44"/>
        <v>1096.49</v>
      </c>
      <c r="K90" s="24">
        <f t="shared" si="44"/>
        <v>1126.14</v>
      </c>
      <c r="L90" s="24">
        <f t="shared" si="44"/>
        <v>1175.49</v>
      </c>
      <c r="M90" s="24">
        <f t="shared" si="44"/>
        <v>1251.55</v>
      </c>
      <c r="N90" s="24">
        <f t="shared" si="44"/>
        <v>1202.67</v>
      </c>
      <c r="O90" s="24">
        <f t="shared" si="44"/>
        <v>1188.68</v>
      </c>
      <c r="P90" s="24">
        <f t="shared" si="44"/>
        <v>1140.63</v>
      </c>
      <c r="Q90" s="24">
        <f t="shared" si="44"/>
        <v>1120.2</v>
      </c>
      <c r="R90" s="24">
        <f t="shared" si="44"/>
        <v>1115.43</v>
      </c>
      <c r="S90" s="24">
        <f t="shared" si="44"/>
        <v>1110.39</v>
      </c>
      <c r="T90" s="24">
        <f t="shared" si="44"/>
        <v>1117.27</v>
      </c>
      <c r="U90" s="24">
        <f t="shared" si="44"/>
        <v>1116.62</v>
      </c>
      <c r="V90" s="24">
        <f t="shared" si="44"/>
        <v>1122.35</v>
      </c>
      <c r="W90" s="24">
        <f t="shared" si="44"/>
        <v>1122.29</v>
      </c>
      <c r="X90" s="24">
        <f t="shared" si="44"/>
        <v>1118.94</v>
      </c>
      <c r="Y90" s="23">
        <f t="shared" si="44"/>
        <v>1118.98</v>
      </c>
    </row>
    <row r="91" spans="1:25" ht="15.75">
      <c r="A91" s="26" t="str">
        <f aca="true" t="shared" si="45" ref="A91:Y91">A57</f>
        <v>15.03.2014</v>
      </c>
      <c r="B91" s="25">
        <f t="shared" si="45"/>
        <v>1071.17</v>
      </c>
      <c r="C91" s="24">
        <f t="shared" si="45"/>
        <v>998.69</v>
      </c>
      <c r="D91" s="24">
        <f t="shared" si="45"/>
        <v>1032.75</v>
      </c>
      <c r="E91" s="24">
        <f t="shared" si="45"/>
        <v>996.06</v>
      </c>
      <c r="F91" s="24">
        <f t="shared" si="45"/>
        <v>944.45</v>
      </c>
      <c r="G91" s="24">
        <f t="shared" si="45"/>
        <v>937.99</v>
      </c>
      <c r="H91" s="24">
        <f t="shared" si="45"/>
        <v>945.08</v>
      </c>
      <c r="I91" s="24">
        <f t="shared" si="45"/>
        <v>973.4</v>
      </c>
      <c r="J91" s="24">
        <f t="shared" si="45"/>
        <v>1025.41</v>
      </c>
      <c r="K91" s="24">
        <f t="shared" si="45"/>
        <v>1075.27</v>
      </c>
      <c r="L91" s="24">
        <f t="shared" si="45"/>
        <v>1092.98</v>
      </c>
      <c r="M91" s="24">
        <f t="shared" si="45"/>
        <v>1109.78</v>
      </c>
      <c r="N91" s="24">
        <f t="shared" si="45"/>
        <v>1113.21</v>
      </c>
      <c r="O91" s="24">
        <f t="shared" si="45"/>
        <v>1098.62</v>
      </c>
      <c r="P91" s="24">
        <f t="shared" si="45"/>
        <v>1077.46</v>
      </c>
      <c r="Q91" s="24">
        <f t="shared" si="45"/>
        <v>1074.3</v>
      </c>
      <c r="R91" s="24">
        <f t="shared" si="45"/>
        <v>1064.29</v>
      </c>
      <c r="S91" s="24">
        <f t="shared" si="45"/>
        <v>1069.77</v>
      </c>
      <c r="T91" s="24">
        <f t="shared" si="45"/>
        <v>1081.11</v>
      </c>
      <c r="U91" s="24">
        <f t="shared" si="45"/>
        <v>1099.59</v>
      </c>
      <c r="V91" s="24">
        <f t="shared" si="45"/>
        <v>1104.61</v>
      </c>
      <c r="W91" s="24">
        <f t="shared" si="45"/>
        <v>1116.51</v>
      </c>
      <c r="X91" s="24">
        <f t="shared" si="45"/>
        <v>1118.15</v>
      </c>
      <c r="Y91" s="23">
        <f t="shared" si="45"/>
        <v>1061.22</v>
      </c>
    </row>
    <row r="92" spans="1:25" ht="15.75">
      <c r="A92" s="26" t="str">
        <f aca="true" t="shared" si="46" ref="A92:Y92">A58</f>
        <v>16.03.2014</v>
      </c>
      <c r="B92" s="25">
        <f t="shared" si="46"/>
        <v>1030.63</v>
      </c>
      <c r="C92" s="24">
        <f t="shared" si="46"/>
        <v>990.83</v>
      </c>
      <c r="D92" s="24">
        <f t="shared" si="46"/>
        <v>982.96</v>
      </c>
      <c r="E92" s="24">
        <f t="shared" si="46"/>
        <v>938.82</v>
      </c>
      <c r="F92" s="24">
        <f t="shared" si="46"/>
        <v>877.67</v>
      </c>
      <c r="G92" s="24">
        <f t="shared" si="46"/>
        <v>865.93</v>
      </c>
      <c r="H92" s="24">
        <f t="shared" si="46"/>
        <v>871.83</v>
      </c>
      <c r="I92" s="24">
        <f t="shared" si="46"/>
        <v>902.33</v>
      </c>
      <c r="J92" s="24">
        <f t="shared" si="46"/>
        <v>929.73</v>
      </c>
      <c r="K92" s="24">
        <f t="shared" si="46"/>
        <v>927.85</v>
      </c>
      <c r="L92" s="24">
        <f t="shared" si="46"/>
        <v>1047.73</v>
      </c>
      <c r="M92" s="24">
        <f t="shared" si="46"/>
        <v>1053.56</v>
      </c>
      <c r="N92" s="24">
        <f t="shared" si="46"/>
        <v>1051.66</v>
      </c>
      <c r="O92" s="24">
        <f t="shared" si="46"/>
        <v>1041.57</v>
      </c>
      <c r="P92" s="24">
        <f t="shared" si="46"/>
        <v>1038.64</v>
      </c>
      <c r="Q92" s="24">
        <f t="shared" si="46"/>
        <v>1038.03</v>
      </c>
      <c r="R92" s="24">
        <f t="shared" si="46"/>
        <v>1036.59</v>
      </c>
      <c r="S92" s="24">
        <f t="shared" si="46"/>
        <v>1046.38</v>
      </c>
      <c r="T92" s="24">
        <f t="shared" si="46"/>
        <v>1064.49</v>
      </c>
      <c r="U92" s="24">
        <f t="shared" si="46"/>
        <v>1074.37</v>
      </c>
      <c r="V92" s="24">
        <f t="shared" si="46"/>
        <v>1081.28</v>
      </c>
      <c r="W92" s="24">
        <f t="shared" si="46"/>
        <v>1118.67</v>
      </c>
      <c r="X92" s="24">
        <f t="shared" si="46"/>
        <v>1117.6</v>
      </c>
      <c r="Y92" s="23">
        <f t="shared" si="46"/>
        <v>1065.65</v>
      </c>
    </row>
    <row r="93" spans="1:25" ht="15.75">
      <c r="A93" s="26" t="str">
        <f aca="true" t="shared" si="47" ref="A93:Y93">A59</f>
        <v>17.03.2014</v>
      </c>
      <c r="B93" s="25">
        <f t="shared" si="47"/>
        <v>1027.83</v>
      </c>
      <c r="C93" s="24">
        <f t="shared" si="47"/>
        <v>975.52</v>
      </c>
      <c r="D93" s="24">
        <f t="shared" si="47"/>
        <v>968.88</v>
      </c>
      <c r="E93" s="24">
        <f t="shared" si="47"/>
        <v>842.01</v>
      </c>
      <c r="F93" s="24">
        <f t="shared" si="47"/>
        <v>831.23</v>
      </c>
      <c r="G93" s="24">
        <f t="shared" si="47"/>
        <v>817.33</v>
      </c>
      <c r="H93" s="24">
        <f t="shared" si="47"/>
        <v>828.44</v>
      </c>
      <c r="I93" s="24">
        <f t="shared" si="47"/>
        <v>903.67</v>
      </c>
      <c r="J93" s="24">
        <f t="shared" si="47"/>
        <v>1056.51</v>
      </c>
      <c r="K93" s="24">
        <f t="shared" si="47"/>
        <v>1113.45</v>
      </c>
      <c r="L93" s="24">
        <f t="shared" si="47"/>
        <v>1123.77</v>
      </c>
      <c r="M93" s="24">
        <f t="shared" si="47"/>
        <v>1170.88</v>
      </c>
      <c r="N93" s="24">
        <f t="shared" si="47"/>
        <v>1150.2</v>
      </c>
      <c r="O93" s="24">
        <f t="shared" si="47"/>
        <v>1124.34</v>
      </c>
      <c r="P93" s="24">
        <f t="shared" si="47"/>
        <v>1119.72</v>
      </c>
      <c r="Q93" s="24">
        <f t="shared" si="47"/>
        <v>1119.65</v>
      </c>
      <c r="R93" s="24">
        <f t="shared" si="47"/>
        <v>1108.95</v>
      </c>
      <c r="S93" s="24">
        <f t="shared" si="47"/>
        <v>1100.26</v>
      </c>
      <c r="T93" s="24">
        <f t="shared" si="47"/>
        <v>1103.9</v>
      </c>
      <c r="U93" s="24">
        <f t="shared" si="47"/>
        <v>1100.34</v>
      </c>
      <c r="V93" s="24">
        <f t="shared" si="47"/>
        <v>1120.28</v>
      </c>
      <c r="W93" s="24">
        <f t="shared" si="47"/>
        <v>1122.84</v>
      </c>
      <c r="X93" s="24">
        <f t="shared" si="47"/>
        <v>1100.21</v>
      </c>
      <c r="Y93" s="23">
        <f t="shared" si="47"/>
        <v>1067.67</v>
      </c>
    </row>
    <row r="94" spans="1:25" ht="15.75">
      <c r="A94" s="26" t="str">
        <f aca="true" t="shared" si="48" ref="A94:Y94">A60</f>
        <v>18.03.2014</v>
      </c>
      <c r="B94" s="25">
        <f t="shared" si="48"/>
        <v>1023.63</v>
      </c>
      <c r="C94" s="24">
        <f t="shared" si="48"/>
        <v>978.89</v>
      </c>
      <c r="D94" s="24">
        <f t="shared" si="48"/>
        <v>903.06</v>
      </c>
      <c r="E94" s="24">
        <f t="shared" si="48"/>
        <v>817.01</v>
      </c>
      <c r="F94" s="24">
        <f t="shared" si="48"/>
        <v>806.42</v>
      </c>
      <c r="G94" s="24">
        <f t="shared" si="48"/>
        <v>807.77</v>
      </c>
      <c r="H94" s="24">
        <f t="shared" si="48"/>
        <v>828.93</v>
      </c>
      <c r="I94" s="24">
        <f t="shared" si="48"/>
        <v>989.25</v>
      </c>
      <c r="J94" s="24">
        <f t="shared" si="48"/>
        <v>1112.97</v>
      </c>
      <c r="K94" s="24">
        <f t="shared" si="48"/>
        <v>1122.63</v>
      </c>
      <c r="L94" s="24">
        <f t="shared" si="48"/>
        <v>1122.89</v>
      </c>
      <c r="M94" s="24">
        <f t="shared" si="48"/>
        <v>1152.6</v>
      </c>
      <c r="N94" s="24">
        <f t="shared" si="48"/>
        <v>1125.77</v>
      </c>
      <c r="O94" s="24">
        <f t="shared" si="48"/>
        <v>1124.88</v>
      </c>
      <c r="P94" s="24">
        <f t="shared" si="48"/>
        <v>1119.59</v>
      </c>
      <c r="Q94" s="24">
        <f t="shared" si="48"/>
        <v>1101.52</v>
      </c>
      <c r="R94" s="24">
        <f t="shared" si="48"/>
        <v>1096.98</v>
      </c>
      <c r="S94" s="24">
        <f t="shared" si="48"/>
        <v>1093.91</v>
      </c>
      <c r="T94" s="24">
        <f t="shared" si="48"/>
        <v>1114.49</v>
      </c>
      <c r="U94" s="24">
        <f t="shared" si="48"/>
        <v>1118.75</v>
      </c>
      <c r="V94" s="24">
        <f t="shared" si="48"/>
        <v>1123.1</v>
      </c>
      <c r="W94" s="24">
        <f t="shared" si="48"/>
        <v>1122.08</v>
      </c>
      <c r="X94" s="24">
        <f t="shared" si="48"/>
        <v>1097.18</v>
      </c>
      <c r="Y94" s="23">
        <f t="shared" si="48"/>
        <v>1078.76</v>
      </c>
    </row>
    <row r="95" spans="1:25" ht="15.75">
      <c r="A95" s="26" t="str">
        <f aca="true" t="shared" si="49" ref="A95:Y95">A61</f>
        <v>19.03.2014</v>
      </c>
      <c r="B95" s="25">
        <f t="shared" si="49"/>
        <v>1050.37</v>
      </c>
      <c r="C95" s="24">
        <f t="shared" si="49"/>
        <v>993.89</v>
      </c>
      <c r="D95" s="24">
        <f t="shared" si="49"/>
        <v>872.23</v>
      </c>
      <c r="E95" s="24">
        <f t="shared" si="49"/>
        <v>808.26</v>
      </c>
      <c r="F95" s="24">
        <f t="shared" si="49"/>
        <v>802.48</v>
      </c>
      <c r="G95" s="24">
        <f t="shared" si="49"/>
        <v>802.85</v>
      </c>
      <c r="H95" s="24">
        <f t="shared" si="49"/>
        <v>817.18</v>
      </c>
      <c r="I95" s="24">
        <f t="shared" si="49"/>
        <v>934.77</v>
      </c>
      <c r="J95" s="24">
        <f t="shared" si="49"/>
        <v>1049.12</v>
      </c>
      <c r="K95" s="24">
        <f t="shared" si="49"/>
        <v>1110.86</v>
      </c>
      <c r="L95" s="24">
        <f t="shared" si="49"/>
        <v>1122.69</v>
      </c>
      <c r="M95" s="24">
        <f t="shared" si="49"/>
        <v>1159.8</v>
      </c>
      <c r="N95" s="24">
        <f t="shared" si="49"/>
        <v>1137.39</v>
      </c>
      <c r="O95" s="24">
        <f t="shared" si="49"/>
        <v>1122.89</v>
      </c>
      <c r="P95" s="24">
        <f t="shared" si="49"/>
        <v>1119.34</v>
      </c>
      <c r="Q95" s="24">
        <f t="shared" si="49"/>
        <v>1113.61</v>
      </c>
      <c r="R95" s="24">
        <f t="shared" si="49"/>
        <v>1109.73</v>
      </c>
      <c r="S95" s="24">
        <f t="shared" si="49"/>
        <v>1108.12</v>
      </c>
      <c r="T95" s="24">
        <f t="shared" si="49"/>
        <v>1112.57</v>
      </c>
      <c r="U95" s="24">
        <f t="shared" si="49"/>
        <v>1111.27</v>
      </c>
      <c r="V95" s="24">
        <f t="shared" si="49"/>
        <v>1120.4</v>
      </c>
      <c r="W95" s="24">
        <f t="shared" si="49"/>
        <v>1142.94</v>
      </c>
      <c r="X95" s="24">
        <f t="shared" si="49"/>
        <v>1108.18</v>
      </c>
      <c r="Y95" s="23">
        <f t="shared" si="49"/>
        <v>1089.62</v>
      </c>
    </row>
    <row r="96" spans="1:25" ht="15.75">
      <c r="A96" s="26" t="str">
        <f aca="true" t="shared" si="50" ref="A96:Y96">A62</f>
        <v>20.03.2014</v>
      </c>
      <c r="B96" s="25">
        <f t="shared" si="50"/>
        <v>1017.56</v>
      </c>
      <c r="C96" s="24">
        <f t="shared" si="50"/>
        <v>958.85</v>
      </c>
      <c r="D96" s="24">
        <f t="shared" si="50"/>
        <v>811.37</v>
      </c>
      <c r="E96" s="24">
        <f t="shared" si="50"/>
        <v>800.35</v>
      </c>
      <c r="F96" s="24">
        <f t="shared" si="50"/>
        <v>798.38</v>
      </c>
      <c r="G96" s="24">
        <f t="shared" si="50"/>
        <v>801.8</v>
      </c>
      <c r="H96" s="24">
        <f t="shared" si="50"/>
        <v>820.33</v>
      </c>
      <c r="I96" s="24">
        <f t="shared" si="50"/>
        <v>890.66</v>
      </c>
      <c r="J96" s="24">
        <f t="shared" si="50"/>
        <v>1013.98</v>
      </c>
      <c r="K96" s="24">
        <f t="shared" si="50"/>
        <v>1086.21</v>
      </c>
      <c r="L96" s="24">
        <f t="shared" si="50"/>
        <v>1117.28</v>
      </c>
      <c r="M96" s="24">
        <f t="shared" si="50"/>
        <v>1124.47</v>
      </c>
      <c r="N96" s="24">
        <f t="shared" si="50"/>
        <v>1121.08</v>
      </c>
      <c r="O96" s="24">
        <f t="shared" si="50"/>
        <v>1120.9</v>
      </c>
      <c r="P96" s="24">
        <f t="shared" si="50"/>
        <v>1117.83</v>
      </c>
      <c r="Q96" s="24">
        <f t="shared" si="50"/>
        <v>1116.73</v>
      </c>
      <c r="R96" s="24">
        <f t="shared" si="50"/>
        <v>1114.5</v>
      </c>
      <c r="S96" s="24">
        <f t="shared" si="50"/>
        <v>1106.18</v>
      </c>
      <c r="T96" s="24">
        <f t="shared" si="50"/>
        <v>1110.83</v>
      </c>
      <c r="U96" s="24">
        <f t="shared" si="50"/>
        <v>1109.67</v>
      </c>
      <c r="V96" s="24">
        <f t="shared" si="50"/>
        <v>1116.36</v>
      </c>
      <c r="W96" s="24">
        <f t="shared" si="50"/>
        <v>1111.94</v>
      </c>
      <c r="X96" s="24">
        <f t="shared" si="50"/>
        <v>1078</v>
      </c>
      <c r="Y96" s="23">
        <f t="shared" si="50"/>
        <v>1104.43</v>
      </c>
    </row>
    <row r="97" spans="1:25" ht="15.75">
      <c r="A97" s="26" t="str">
        <f aca="true" t="shared" si="51" ref="A97:Y97">A63</f>
        <v>21.03.2014</v>
      </c>
      <c r="B97" s="25">
        <f t="shared" si="51"/>
        <v>1022.32</v>
      </c>
      <c r="C97" s="24">
        <f t="shared" si="51"/>
        <v>993.19</v>
      </c>
      <c r="D97" s="24">
        <f t="shared" si="51"/>
        <v>889.52</v>
      </c>
      <c r="E97" s="24">
        <f t="shared" si="51"/>
        <v>805.92</v>
      </c>
      <c r="F97" s="24">
        <f t="shared" si="51"/>
        <v>797.01</v>
      </c>
      <c r="G97" s="24">
        <f t="shared" si="51"/>
        <v>799.17</v>
      </c>
      <c r="H97" s="24">
        <f t="shared" si="51"/>
        <v>837.86</v>
      </c>
      <c r="I97" s="24">
        <f t="shared" si="51"/>
        <v>922.22</v>
      </c>
      <c r="J97" s="24">
        <f t="shared" si="51"/>
        <v>1054.95</v>
      </c>
      <c r="K97" s="24">
        <f t="shared" si="51"/>
        <v>1104.09</v>
      </c>
      <c r="L97" s="24">
        <f t="shared" si="51"/>
        <v>1110.85</v>
      </c>
      <c r="M97" s="24">
        <f t="shared" si="51"/>
        <v>1188.42</v>
      </c>
      <c r="N97" s="24">
        <f t="shared" si="51"/>
        <v>1162.32</v>
      </c>
      <c r="O97" s="24">
        <f t="shared" si="51"/>
        <v>1154.08</v>
      </c>
      <c r="P97" s="24">
        <f t="shared" si="51"/>
        <v>1123.3</v>
      </c>
      <c r="Q97" s="24">
        <f t="shared" si="51"/>
        <v>1101.39</v>
      </c>
      <c r="R97" s="24">
        <f t="shared" si="51"/>
        <v>1088.32</v>
      </c>
      <c r="S97" s="24">
        <f t="shared" si="51"/>
        <v>1061.94</v>
      </c>
      <c r="T97" s="24">
        <f t="shared" si="51"/>
        <v>1078.03</v>
      </c>
      <c r="U97" s="24">
        <f t="shared" si="51"/>
        <v>1089.08</v>
      </c>
      <c r="V97" s="24">
        <f t="shared" si="51"/>
        <v>1089.14</v>
      </c>
      <c r="W97" s="24">
        <f t="shared" si="51"/>
        <v>1093.61</v>
      </c>
      <c r="X97" s="24">
        <f t="shared" si="51"/>
        <v>1075.28</v>
      </c>
      <c r="Y97" s="23">
        <f t="shared" si="51"/>
        <v>1097.44</v>
      </c>
    </row>
    <row r="98" spans="1:25" ht="15.75">
      <c r="A98" s="26" t="str">
        <f aca="true" t="shared" si="52" ref="A98:Y98">A64</f>
        <v>22.03.2014</v>
      </c>
      <c r="B98" s="25">
        <f t="shared" si="52"/>
        <v>1000.05</v>
      </c>
      <c r="C98" s="24">
        <f t="shared" si="52"/>
        <v>962.84</v>
      </c>
      <c r="D98" s="24">
        <f t="shared" si="52"/>
        <v>1039.02</v>
      </c>
      <c r="E98" s="24">
        <f t="shared" si="52"/>
        <v>1030.26</v>
      </c>
      <c r="F98" s="24">
        <f t="shared" si="52"/>
        <v>992.71</v>
      </c>
      <c r="G98" s="24">
        <f t="shared" si="52"/>
        <v>949.09</v>
      </c>
      <c r="H98" s="24">
        <f t="shared" si="52"/>
        <v>949.33</v>
      </c>
      <c r="I98" s="24">
        <f t="shared" si="52"/>
        <v>1031.92</v>
      </c>
      <c r="J98" s="24">
        <f t="shared" si="52"/>
        <v>1050.17</v>
      </c>
      <c r="K98" s="24">
        <f t="shared" si="52"/>
        <v>1076.31</v>
      </c>
      <c r="L98" s="24">
        <f t="shared" si="52"/>
        <v>1114.36</v>
      </c>
      <c r="M98" s="24">
        <f t="shared" si="52"/>
        <v>1121.04</v>
      </c>
      <c r="N98" s="24">
        <f t="shared" si="52"/>
        <v>1185.11</v>
      </c>
      <c r="O98" s="24">
        <f t="shared" si="52"/>
        <v>1158.63</v>
      </c>
      <c r="P98" s="24">
        <f t="shared" si="52"/>
        <v>1113.2</v>
      </c>
      <c r="Q98" s="24">
        <f t="shared" si="52"/>
        <v>1084.43</v>
      </c>
      <c r="R98" s="24">
        <f t="shared" si="52"/>
        <v>1085.73</v>
      </c>
      <c r="S98" s="24">
        <f t="shared" si="52"/>
        <v>1091.53</v>
      </c>
      <c r="T98" s="24">
        <f t="shared" si="52"/>
        <v>1114.14</v>
      </c>
      <c r="U98" s="24">
        <f t="shared" si="52"/>
        <v>1116.17</v>
      </c>
      <c r="V98" s="24">
        <f t="shared" si="52"/>
        <v>1116.41</v>
      </c>
      <c r="W98" s="24">
        <f t="shared" si="52"/>
        <v>1168.31</v>
      </c>
      <c r="X98" s="24">
        <f t="shared" si="52"/>
        <v>1219.26</v>
      </c>
      <c r="Y98" s="23">
        <f t="shared" si="52"/>
        <v>1092.16</v>
      </c>
    </row>
    <row r="99" spans="1:25" ht="15.75">
      <c r="A99" s="26" t="str">
        <f aca="true" t="shared" si="53" ref="A99:Y99">A65</f>
        <v>23.03.2014</v>
      </c>
      <c r="B99" s="25">
        <f t="shared" si="53"/>
        <v>1039.19</v>
      </c>
      <c r="C99" s="24">
        <f t="shared" si="53"/>
        <v>1006.01</v>
      </c>
      <c r="D99" s="24">
        <f t="shared" si="53"/>
        <v>1018.45</v>
      </c>
      <c r="E99" s="24">
        <f t="shared" si="53"/>
        <v>943.46</v>
      </c>
      <c r="F99" s="24">
        <f t="shared" si="53"/>
        <v>890.31</v>
      </c>
      <c r="G99" s="24">
        <f t="shared" si="53"/>
        <v>872.88</v>
      </c>
      <c r="H99" s="24">
        <f t="shared" si="53"/>
        <v>881.1</v>
      </c>
      <c r="I99" s="24">
        <f t="shared" si="53"/>
        <v>883.52</v>
      </c>
      <c r="J99" s="24">
        <f t="shared" si="53"/>
        <v>1001.08</v>
      </c>
      <c r="K99" s="24">
        <f t="shared" si="53"/>
        <v>1029.19</v>
      </c>
      <c r="L99" s="24">
        <f t="shared" si="53"/>
        <v>1051.15</v>
      </c>
      <c r="M99" s="24">
        <f t="shared" si="53"/>
        <v>1063.35</v>
      </c>
      <c r="N99" s="24">
        <f t="shared" si="53"/>
        <v>1061.05</v>
      </c>
      <c r="O99" s="24">
        <f t="shared" si="53"/>
        <v>1059.98</v>
      </c>
      <c r="P99" s="24">
        <f t="shared" si="53"/>
        <v>1053.97</v>
      </c>
      <c r="Q99" s="24">
        <f t="shared" si="53"/>
        <v>1042.66</v>
      </c>
      <c r="R99" s="24">
        <f t="shared" si="53"/>
        <v>1046.14</v>
      </c>
      <c r="S99" s="24">
        <f t="shared" si="53"/>
        <v>1050.04</v>
      </c>
      <c r="T99" s="24">
        <f t="shared" si="53"/>
        <v>1073.41</v>
      </c>
      <c r="U99" s="24">
        <f t="shared" si="53"/>
        <v>1090.4</v>
      </c>
      <c r="V99" s="24">
        <f t="shared" si="53"/>
        <v>1099.66</v>
      </c>
      <c r="W99" s="24">
        <f t="shared" si="53"/>
        <v>1185.01</v>
      </c>
      <c r="X99" s="24">
        <f t="shared" si="53"/>
        <v>1235.15</v>
      </c>
      <c r="Y99" s="23">
        <f t="shared" si="53"/>
        <v>1095.62</v>
      </c>
    </row>
    <row r="100" spans="1:25" ht="15.75">
      <c r="A100" s="26" t="str">
        <f aca="true" t="shared" si="54" ref="A100:Y100">A66</f>
        <v>24.03.2014</v>
      </c>
      <c r="B100" s="25">
        <f t="shared" si="54"/>
        <v>1031.44</v>
      </c>
      <c r="C100" s="24">
        <f t="shared" si="54"/>
        <v>989.84</v>
      </c>
      <c r="D100" s="24">
        <f t="shared" si="54"/>
        <v>1009.39</v>
      </c>
      <c r="E100" s="24">
        <f t="shared" si="54"/>
        <v>925.2</v>
      </c>
      <c r="F100" s="24">
        <f t="shared" si="54"/>
        <v>931.52</v>
      </c>
      <c r="G100" s="24">
        <f t="shared" si="54"/>
        <v>958.5</v>
      </c>
      <c r="H100" s="24">
        <f t="shared" si="54"/>
        <v>1007.59</v>
      </c>
      <c r="I100" s="24">
        <f t="shared" si="54"/>
        <v>1074.22</v>
      </c>
      <c r="J100" s="24">
        <f t="shared" si="54"/>
        <v>1258.69</v>
      </c>
      <c r="K100" s="24">
        <f t="shared" si="54"/>
        <v>1345.52</v>
      </c>
      <c r="L100" s="24">
        <f t="shared" si="54"/>
        <v>1438.76</v>
      </c>
      <c r="M100" s="24">
        <f t="shared" si="54"/>
        <v>1548.13</v>
      </c>
      <c r="N100" s="24">
        <f t="shared" si="54"/>
        <v>1559.5</v>
      </c>
      <c r="O100" s="24">
        <f t="shared" si="54"/>
        <v>1535.86</v>
      </c>
      <c r="P100" s="24">
        <f t="shared" si="54"/>
        <v>1444.08</v>
      </c>
      <c r="Q100" s="24">
        <f t="shared" si="54"/>
        <v>1415.35</v>
      </c>
      <c r="R100" s="24">
        <f t="shared" si="54"/>
        <v>1400.93</v>
      </c>
      <c r="S100" s="24">
        <f t="shared" si="54"/>
        <v>1339.37</v>
      </c>
      <c r="T100" s="24">
        <f t="shared" si="54"/>
        <v>1326.58</v>
      </c>
      <c r="U100" s="24">
        <f t="shared" si="54"/>
        <v>1303.72</v>
      </c>
      <c r="V100" s="24">
        <f t="shared" si="54"/>
        <v>1320.47</v>
      </c>
      <c r="W100" s="24">
        <f t="shared" si="54"/>
        <v>1298.94</v>
      </c>
      <c r="X100" s="24">
        <f t="shared" si="54"/>
        <v>1403.76</v>
      </c>
      <c r="Y100" s="23">
        <f t="shared" si="54"/>
        <v>1401.71</v>
      </c>
    </row>
    <row r="101" spans="1:25" ht="15.75">
      <c r="A101" s="26" t="str">
        <f aca="true" t="shared" si="55" ref="A101:Y101">A67</f>
        <v>25.03.2014</v>
      </c>
      <c r="B101" s="25">
        <f t="shared" si="55"/>
        <v>1125.4</v>
      </c>
      <c r="C101" s="24">
        <f t="shared" si="55"/>
        <v>1033.37</v>
      </c>
      <c r="D101" s="24">
        <f t="shared" si="55"/>
        <v>969.23</v>
      </c>
      <c r="E101" s="24">
        <f t="shared" si="55"/>
        <v>938.23</v>
      </c>
      <c r="F101" s="24">
        <f t="shared" si="55"/>
        <v>939.5</v>
      </c>
      <c r="G101" s="24">
        <f t="shared" si="55"/>
        <v>943.74</v>
      </c>
      <c r="H101" s="24">
        <f t="shared" si="55"/>
        <v>1039.77</v>
      </c>
      <c r="I101" s="24">
        <f t="shared" si="55"/>
        <v>1122.41</v>
      </c>
      <c r="J101" s="24">
        <f t="shared" si="55"/>
        <v>1138.65</v>
      </c>
      <c r="K101" s="24">
        <f t="shared" si="55"/>
        <v>1200.71</v>
      </c>
      <c r="L101" s="24">
        <f t="shared" si="55"/>
        <v>1206.52</v>
      </c>
      <c r="M101" s="24">
        <f t="shared" si="55"/>
        <v>1322.17</v>
      </c>
      <c r="N101" s="24">
        <f t="shared" si="55"/>
        <v>1333.2</v>
      </c>
      <c r="O101" s="24">
        <f t="shared" si="55"/>
        <v>1324.66</v>
      </c>
      <c r="P101" s="24">
        <f t="shared" si="55"/>
        <v>1251.89</v>
      </c>
      <c r="Q101" s="24">
        <f t="shared" si="55"/>
        <v>1218.94</v>
      </c>
      <c r="R101" s="24">
        <f t="shared" si="55"/>
        <v>1215.85</v>
      </c>
      <c r="S101" s="24">
        <f t="shared" si="55"/>
        <v>1141.35</v>
      </c>
      <c r="T101" s="24">
        <f t="shared" si="55"/>
        <v>1155.4</v>
      </c>
      <c r="U101" s="24">
        <f t="shared" si="55"/>
        <v>1162.5</v>
      </c>
      <c r="V101" s="24">
        <f t="shared" si="55"/>
        <v>1166.98</v>
      </c>
      <c r="W101" s="24">
        <f t="shared" si="55"/>
        <v>1166.98</v>
      </c>
      <c r="X101" s="24">
        <f t="shared" si="55"/>
        <v>1199.2</v>
      </c>
      <c r="Y101" s="23">
        <f t="shared" si="55"/>
        <v>1214.52</v>
      </c>
    </row>
    <row r="102" spans="1:25" ht="15.75">
      <c r="A102" s="26" t="str">
        <f aca="true" t="shared" si="56" ref="A102:Y102">A68</f>
        <v>26.03.2014</v>
      </c>
      <c r="B102" s="25">
        <f t="shared" si="56"/>
        <v>1059.81</v>
      </c>
      <c r="C102" s="24">
        <f t="shared" si="56"/>
        <v>1053.11</v>
      </c>
      <c r="D102" s="24">
        <f t="shared" si="56"/>
        <v>899.06</v>
      </c>
      <c r="E102" s="24">
        <f t="shared" si="56"/>
        <v>861.8</v>
      </c>
      <c r="F102" s="24">
        <f t="shared" si="56"/>
        <v>844.41</v>
      </c>
      <c r="G102" s="24">
        <f t="shared" si="56"/>
        <v>842.52</v>
      </c>
      <c r="H102" s="24">
        <f t="shared" si="56"/>
        <v>893.03</v>
      </c>
      <c r="I102" s="24">
        <f t="shared" si="56"/>
        <v>989.76</v>
      </c>
      <c r="J102" s="24">
        <f t="shared" si="56"/>
        <v>1024.26</v>
      </c>
      <c r="K102" s="24">
        <f t="shared" si="56"/>
        <v>1062.06</v>
      </c>
      <c r="L102" s="24">
        <f t="shared" si="56"/>
        <v>1148.27</v>
      </c>
      <c r="M102" s="24">
        <f t="shared" si="56"/>
        <v>1252.17</v>
      </c>
      <c r="N102" s="24">
        <f t="shared" si="56"/>
        <v>1213.93</v>
      </c>
      <c r="O102" s="24">
        <f t="shared" si="56"/>
        <v>1209.29</v>
      </c>
      <c r="P102" s="24">
        <f t="shared" si="56"/>
        <v>1164.17</v>
      </c>
      <c r="Q102" s="24">
        <f t="shared" si="56"/>
        <v>1090.22</v>
      </c>
      <c r="R102" s="24">
        <f t="shared" si="56"/>
        <v>1087.53</v>
      </c>
      <c r="S102" s="24">
        <f t="shared" si="56"/>
        <v>1067.78</v>
      </c>
      <c r="T102" s="24">
        <f t="shared" si="56"/>
        <v>1061.33</v>
      </c>
      <c r="U102" s="24">
        <f t="shared" si="56"/>
        <v>1047.07</v>
      </c>
      <c r="V102" s="24">
        <f t="shared" si="56"/>
        <v>1059.84</v>
      </c>
      <c r="W102" s="24">
        <f t="shared" si="56"/>
        <v>1085.19</v>
      </c>
      <c r="X102" s="24">
        <f t="shared" si="56"/>
        <v>1091.13</v>
      </c>
      <c r="Y102" s="23">
        <f t="shared" si="56"/>
        <v>1108.94</v>
      </c>
    </row>
    <row r="103" spans="1:25" ht="15.75">
      <c r="A103" s="26" t="str">
        <f aca="true" t="shared" si="57" ref="A103:Y103">A69</f>
        <v>27.03.2014</v>
      </c>
      <c r="B103" s="25">
        <f t="shared" si="57"/>
        <v>983.27</v>
      </c>
      <c r="C103" s="24">
        <f t="shared" si="57"/>
        <v>949.34</v>
      </c>
      <c r="D103" s="24">
        <f t="shared" si="57"/>
        <v>924.24</v>
      </c>
      <c r="E103" s="24">
        <f t="shared" si="57"/>
        <v>902.14</v>
      </c>
      <c r="F103" s="24">
        <f t="shared" si="57"/>
        <v>860.55</v>
      </c>
      <c r="G103" s="24">
        <f t="shared" si="57"/>
        <v>867.98</v>
      </c>
      <c r="H103" s="24">
        <f t="shared" si="57"/>
        <v>951.31</v>
      </c>
      <c r="I103" s="24">
        <f t="shared" si="57"/>
        <v>993.31</v>
      </c>
      <c r="J103" s="24">
        <f t="shared" si="57"/>
        <v>1034.55</v>
      </c>
      <c r="K103" s="24">
        <f t="shared" si="57"/>
        <v>1049.49</v>
      </c>
      <c r="L103" s="24">
        <f t="shared" si="57"/>
        <v>1167.56</v>
      </c>
      <c r="M103" s="24">
        <f t="shared" si="57"/>
        <v>1281.73</v>
      </c>
      <c r="N103" s="24">
        <f t="shared" si="57"/>
        <v>1251.45</v>
      </c>
      <c r="O103" s="24">
        <f t="shared" si="57"/>
        <v>1185.59</v>
      </c>
      <c r="P103" s="24">
        <f t="shared" si="57"/>
        <v>1111.23</v>
      </c>
      <c r="Q103" s="24">
        <f t="shared" si="57"/>
        <v>1084.54</v>
      </c>
      <c r="R103" s="24">
        <f t="shared" si="57"/>
        <v>1092.6</v>
      </c>
      <c r="S103" s="24">
        <f t="shared" si="57"/>
        <v>1070.23</v>
      </c>
      <c r="T103" s="24">
        <f t="shared" si="57"/>
        <v>1058.59</v>
      </c>
      <c r="U103" s="24">
        <f t="shared" si="57"/>
        <v>1052.21</v>
      </c>
      <c r="V103" s="24">
        <f t="shared" si="57"/>
        <v>1039.16</v>
      </c>
      <c r="W103" s="24">
        <f t="shared" si="57"/>
        <v>1093.05</v>
      </c>
      <c r="X103" s="24">
        <f t="shared" si="57"/>
        <v>1119.84</v>
      </c>
      <c r="Y103" s="23">
        <f t="shared" si="57"/>
        <v>1111.05</v>
      </c>
    </row>
    <row r="104" spans="1:25" ht="15.75">
      <c r="A104" s="26" t="str">
        <f aca="true" t="shared" si="58" ref="A104:Y104">A70</f>
        <v>28.03.2014</v>
      </c>
      <c r="B104" s="25">
        <f t="shared" si="58"/>
        <v>995.64</v>
      </c>
      <c r="C104" s="24">
        <f t="shared" si="58"/>
        <v>936.58</v>
      </c>
      <c r="D104" s="24">
        <f t="shared" si="58"/>
        <v>896.64</v>
      </c>
      <c r="E104" s="24">
        <f t="shared" si="58"/>
        <v>840.57</v>
      </c>
      <c r="F104" s="24">
        <f t="shared" si="58"/>
        <v>814.53</v>
      </c>
      <c r="G104" s="24">
        <f t="shared" si="58"/>
        <v>811.67</v>
      </c>
      <c r="H104" s="24">
        <f t="shared" si="58"/>
        <v>851.37</v>
      </c>
      <c r="I104" s="24">
        <f t="shared" si="58"/>
        <v>950.71</v>
      </c>
      <c r="J104" s="24">
        <f t="shared" si="58"/>
        <v>991.63</v>
      </c>
      <c r="K104" s="24">
        <f t="shared" si="58"/>
        <v>1023.09</v>
      </c>
      <c r="L104" s="24">
        <f t="shared" si="58"/>
        <v>1059.35</v>
      </c>
      <c r="M104" s="24">
        <f t="shared" si="58"/>
        <v>1123.31</v>
      </c>
      <c r="N104" s="24">
        <f t="shared" si="58"/>
        <v>1123.35</v>
      </c>
      <c r="O104" s="24">
        <f t="shared" si="58"/>
        <v>1104.59</v>
      </c>
      <c r="P104" s="24">
        <f t="shared" si="58"/>
        <v>1073.53</v>
      </c>
      <c r="Q104" s="24">
        <f t="shared" si="58"/>
        <v>1050.49</v>
      </c>
      <c r="R104" s="24">
        <f t="shared" si="58"/>
        <v>1040.52</v>
      </c>
      <c r="S104" s="24">
        <f t="shared" si="58"/>
        <v>1015.01</v>
      </c>
      <c r="T104" s="24">
        <f t="shared" si="58"/>
        <v>1023.03</v>
      </c>
      <c r="U104" s="24">
        <f t="shared" si="58"/>
        <v>1014.73</v>
      </c>
      <c r="V104" s="24">
        <f t="shared" si="58"/>
        <v>1018.76</v>
      </c>
      <c r="W104" s="24">
        <f t="shared" si="58"/>
        <v>1042.84</v>
      </c>
      <c r="X104" s="24">
        <f t="shared" si="58"/>
        <v>1071.85</v>
      </c>
      <c r="Y104" s="23">
        <f t="shared" si="58"/>
        <v>1092.69</v>
      </c>
    </row>
    <row r="105" spans="1:25" ht="15.75">
      <c r="A105" s="26" t="str">
        <f aca="true" t="shared" si="59" ref="A105:Y105">A71</f>
        <v>29.03.2014</v>
      </c>
      <c r="B105" s="25">
        <f t="shared" si="59"/>
        <v>989.07</v>
      </c>
      <c r="C105" s="24">
        <f t="shared" si="59"/>
        <v>888.11</v>
      </c>
      <c r="D105" s="24">
        <f t="shared" si="59"/>
        <v>937.26</v>
      </c>
      <c r="E105" s="24">
        <f t="shared" si="59"/>
        <v>935.29</v>
      </c>
      <c r="F105" s="24">
        <f t="shared" si="59"/>
        <v>909.47</v>
      </c>
      <c r="G105" s="24">
        <f t="shared" si="59"/>
        <v>866.03</v>
      </c>
      <c r="H105" s="24">
        <f t="shared" si="59"/>
        <v>865.72</v>
      </c>
      <c r="I105" s="24">
        <f t="shared" si="59"/>
        <v>941.97</v>
      </c>
      <c r="J105" s="24">
        <f t="shared" si="59"/>
        <v>992.11</v>
      </c>
      <c r="K105" s="24">
        <f t="shared" si="59"/>
        <v>1033.35</v>
      </c>
      <c r="L105" s="24">
        <f t="shared" si="59"/>
        <v>1042.5</v>
      </c>
      <c r="M105" s="24">
        <f t="shared" si="59"/>
        <v>1051.9</v>
      </c>
      <c r="N105" s="24">
        <f t="shared" si="59"/>
        <v>1064.46</v>
      </c>
      <c r="O105" s="24">
        <f t="shared" si="59"/>
        <v>1058.85</v>
      </c>
      <c r="P105" s="24">
        <f t="shared" si="59"/>
        <v>1045.46</v>
      </c>
      <c r="Q105" s="24">
        <f t="shared" si="59"/>
        <v>1031.26</v>
      </c>
      <c r="R105" s="24">
        <f t="shared" si="59"/>
        <v>1030.43</v>
      </c>
      <c r="S105" s="24">
        <f t="shared" si="59"/>
        <v>1031.52</v>
      </c>
      <c r="T105" s="24">
        <f t="shared" si="59"/>
        <v>1044.28</v>
      </c>
      <c r="U105" s="24">
        <f t="shared" si="59"/>
        <v>1045.36</v>
      </c>
      <c r="V105" s="24">
        <f t="shared" si="59"/>
        <v>1051.86</v>
      </c>
      <c r="W105" s="24">
        <f t="shared" si="59"/>
        <v>1065.99</v>
      </c>
      <c r="X105" s="24">
        <f t="shared" si="59"/>
        <v>1059.69</v>
      </c>
      <c r="Y105" s="23">
        <f t="shared" si="59"/>
        <v>1038.77</v>
      </c>
    </row>
    <row r="106" spans="1:25" ht="15.75">
      <c r="A106" s="26" t="str">
        <f aca="true" t="shared" si="60" ref="A106:Y106">A72</f>
        <v>30.03.2014</v>
      </c>
      <c r="B106" s="25">
        <f t="shared" si="60"/>
        <v>999.9</v>
      </c>
      <c r="C106" s="24">
        <f t="shared" si="60"/>
        <v>898.3</v>
      </c>
      <c r="D106" s="24">
        <f t="shared" si="60"/>
        <v>909.61</v>
      </c>
      <c r="E106" s="24">
        <f t="shared" si="60"/>
        <v>867.33</v>
      </c>
      <c r="F106" s="24">
        <f t="shared" si="60"/>
        <v>834.45</v>
      </c>
      <c r="G106" s="24">
        <f t="shared" si="60"/>
        <v>829.83</v>
      </c>
      <c r="H106" s="24">
        <f t="shared" si="60"/>
        <v>839.1</v>
      </c>
      <c r="I106" s="24">
        <f t="shared" si="60"/>
        <v>847.16</v>
      </c>
      <c r="J106" s="24">
        <f t="shared" si="60"/>
        <v>906.26</v>
      </c>
      <c r="K106" s="24">
        <f t="shared" si="60"/>
        <v>958.68</v>
      </c>
      <c r="L106" s="24">
        <f t="shared" si="60"/>
        <v>1035.54</v>
      </c>
      <c r="M106" s="24">
        <f t="shared" si="60"/>
        <v>1040.52</v>
      </c>
      <c r="N106" s="24">
        <f t="shared" si="60"/>
        <v>1046.11</v>
      </c>
      <c r="O106" s="24">
        <f t="shared" si="60"/>
        <v>1044.16</v>
      </c>
      <c r="P106" s="24">
        <f t="shared" si="60"/>
        <v>1037.56</v>
      </c>
      <c r="Q106" s="24">
        <f t="shared" si="60"/>
        <v>1015.61</v>
      </c>
      <c r="R106" s="24">
        <f t="shared" si="60"/>
        <v>1018.9</v>
      </c>
      <c r="S106" s="24">
        <f t="shared" si="60"/>
        <v>1022.12</v>
      </c>
      <c r="T106" s="24">
        <f t="shared" si="60"/>
        <v>1038.63</v>
      </c>
      <c r="U106" s="24">
        <f t="shared" si="60"/>
        <v>1044.16</v>
      </c>
      <c r="V106" s="24">
        <f t="shared" si="60"/>
        <v>1051.72</v>
      </c>
      <c r="W106" s="24">
        <f t="shared" si="60"/>
        <v>1088.5</v>
      </c>
      <c r="X106" s="24">
        <f t="shared" si="60"/>
        <v>1102.91</v>
      </c>
      <c r="Y106" s="23">
        <f t="shared" si="60"/>
        <v>1049.05</v>
      </c>
    </row>
    <row r="107" spans="1:25" ht="16.5" thickBot="1">
      <c r="A107" s="22" t="str">
        <f aca="true" t="shared" si="61" ref="A107:Y107">A73</f>
        <v>31.03.2014</v>
      </c>
      <c r="B107" s="21">
        <f t="shared" si="61"/>
        <v>1008.52</v>
      </c>
      <c r="C107" s="20">
        <f t="shared" si="61"/>
        <v>911.91</v>
      </c>
      <c r="D107" s="20">
        <f t="shared" si="61"/>
        <v>907.56</v>
      </c>
      <c r="E107" s="20">
        <f t="shared" si="61"/>
        <v>889.39</v>
      </c>
      <c r="F107" s="20">
        <f t="shared" si="61"/>
        <v>818.12</v>
      </c>
      <c r="G107" s="20">
        <f t="shared" si="61"/>
        <v>786.72</v>
      </c>
      <c r="H107" s="20">
        <f t="shared" si="61"/>
        <v>835.4</v>
      </c>
      <c r="I107" s="20">
        <f t="shared" si="61"/>
        <v>943.12</v>
      </c>
      <c r="J107" s="20">
        <f t="shared" si="61"/>
        <v>1012.52</v>
      </c>
      <c r="K107" s="20">
        <f t="shared" si="61"/>
        <v>1036.4</v>
      </c>
      <c r="L107" s="20">
        <f t="shared" si="61"/>
        <v>1124.01</v>
      </c>
      <c r="M107" s="20">
        <f t="shared" si="61"/>
        <v>1285.8</v>
      </c>
      <c r="N107" s="20">
        <f t="shared" si="61"/>
        <v>1267.48</v>
      </c>
      <c r="O107" s="20">
        <f t="shared" si="61"/>
        <v>1278.46</v>
      </c>
      <c r="P107" s="20">
        <f t="shared" si="61"/>
        <v>1241.8</v>
      </c>
      <c r="Q107" s="20">
        <f t="shared" si="61"/>
        <v>1169.56</v>
      </c>
      <c r="R107" s="20">
        <f t="shared" si="61"/>
        <v>1168.92</v>
      </c>
      <c r="S107" s="20">
        <f t="shared" si="61"/>
        <v>1129.03</v>
      </c>
      <c r="T107" s="20">
        <f t="shared" si="61"/>
        <v>1149.78</v>
      </c>
      <c r="U107" s="20">
        <f t="shared" si="61"/>
        <v>1123.57</v>
      </c>
      <c r="V107" s="20">
        <f t="shared" si="61"/>
        <v>1132.53</v>
      </c>
      <c r="W107" s="20">
        <f t="shared" si="61"/>
        <v>1156.04</v>
      </c>
      <c r="X107" s="20">
        <f t="shared" si="61"/>
        <v>1176.67</v>
      </c>
      <c r="Y107" s="37">
        <f t="shared" si="61"/>
        <v>1148.93</v>
      </c>
    </row>
    <row r="108" spans="1:25" ht="16.5" thickBot="1">
      <c r="A108" s="36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46" t="s">
        <v>26</v>
      </c>
      <c r="B109" s="48" t="s">
        <v>25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34" t="s">
        <v>24</v>
      </c>
      <c r="C110" s="33" t="s">
        <v>23</v>
      </c>
      <c r="D110" s="33" t="s">
        <v>22</v>
      </c>
      <c r="E110" s="33" t="s">
        <v>21</v>
      </c>
      <c r="F110" s="33" t="s">
        <v>20</v>
      </c>
      <c r="G110" s="33" t="s">
        <v>19</v>
      </c>
      <c r="H110" s="33" t="s">
        <v>18</v>
      </c>
      <c r="I110" s="33" t="s">
        <v>17</v>
      </c>
      <c r="J110" s="33" t="s">
        <v>16</v>
      </c>
      <c r="K110" s="33" t="s">
        <v>15</v>
      </c>
      <c r="L110" s="33" t="s">
        <v>14</v>
      </c>
      <c r="M110" s="33" t="s">
        <v>13</v>
      </c>
      <c r="N110" s="33" t="s">
        <v>12</v>
      </c>
      <c r="O110" s="33" t="s">
        <v>11</v>
      </c>
      <c r="P110" s="33" t="s">
        <v>10</v>
      </c>
      <c r="Q110" s="33" t="s">
        <v>9</v>
      </c>
      <c r="R110" s="33" t="s">
        <v>8</v>
      </c>
      <c r="S110" s="33" t="s">
        <v>7</v>
      </c>
      <c r="T110" s="33" t="s">
        <v>6</v>
      </c>
      <c r="U110" s="33" t="s">
        <v>5</v>
      </c>
      <c r="V110" s="33" t="s">
        <v>4</v>
      </c>
      <c r="W110" s="33" t="s">
        <v>3</v>
      </c>
      <c r="X110" s="33" t="s">
        <v>2</v>
      </c>
      <c r="Y110" s="32" t="s">
        <v>1</v>
      </c>
    </row>
    <row r="111" spans="1:26" ht="15.75">
      <c r="A111" s="31" t="str">
        <f aca="true" t="shared" si="62" ref="A111:Y111">A77</f>
        <v>01.03.2014</v>
      </c>
      <c r="B111" s="30">
        <f t="shared" si="62"/>
        <v>970.77</v>
      </c>
      <c r="C111" s="29">
        <f t="shared" si="62"/>
        <v>864.28</v>
      </c>
      <c r="D111" s="29">
        <f t="shared" si="62"/>
        <v>938.68</v>
      </c>
      <c r="E111" s="29">
        <f t="shared" si="62"/>
        <v>921.61</v>
      </c>
      <c r="F111" s="29">
        <f t="shared" si="62"/>
        <v>923.52</v>
      </c>
      <c r="G111" s="29">
        <f t="shared" si="62"/>
        <v>913.25</v>
      </c>
      <c r="H111" s="29">
        <f t="shared" si="62"/>
        <v>938.16</v>
      </c>
      <c r="I111" s="29">
        <f t="shared" si="62"/>
        <v>968</v>
      </c>
      <c r="J111" s="29">
        <f t="shared" si="62"/>
        <v>996.35</v>
      </c>
      <c r="K111" s="29">
        <f t="shared" si="62"/>
        <v>1025.34</v>
      </c>
      <c r="L111" s="29">
        <f t="shared" si="62"/>
        <v>1056.67</v>
      </c>
      <c r="M111" s="29">
        <f t="shared" si="62"/>
        <v>1090.54</v>
      </c>
      <c r="N111" s="29">
        <f t="shared" si="62"/>
        <v>1096.66</v>
      </c>
      <c r="O111" s="29">
        <f t="shared" si="62"/>
        <v>1092.51</v>
      </c>
      <c r="P111" s="29">
        <f t="shared" si="62"/>
        <v>1063.62</v>
      </c>
      <c r="Q111" s="29">
        <f t="shared" si="62"/>
        <v>1053.86</v>
      </c>
      <c r="R111" s="29">
        <f t="shared" si="62"/>
        <v>1030.1</v>
      </c>
      <c r="S111" s="29">
        <f t="shared" si="62"/>
        <v>1033.27</v>
      </c>
      <c r="T111" s="29">
        <f t="shared" si="62"/>
        <v>1036.73</v>
      </c>
      <c r="U111" s="29">
        <f t="shared" si="62"/>
        <v>1039.27</v>
      </c>
      <c r="V111" s="29">
        <f t="shared" si="62"/>
        <v>1057.12</v>
      </c>
      <c r="W111" s="29">
        <f t="shared" si="62"/>
        <v>1085.72</v>
      </c>
      <c r="X111" s="29">
        <f t="shared" si="62"/>
        <v>1084.76</v>
      </c>
      <c r="Y111" s="28">
        <f t="shared" si="62"/>
        <v>1045.62</v>
      </c>
      <c r="Z111" s="27"/>
    </row>
    <row r="112" spans="1:25" ht="15.75">
      <c r="A112" s="26" t="str">
        <f aca="true" t="shared" si="63" ref="A112:Y112">A78</f>
        <v>02.03.2014</v>
      </c>
      <c r="B112" s="25">
        <f t="shared" si="63"/>
        <v>998.94</v>
      </c>
      <c r="C112" s="24">
        <f t="shared" si="63"/>
        <v>909.18</v>
      </c>
      <c r="D112" s="24">
        <f t="shared" si="63"/>
        <v>869.66</v>
      </c>
      <c r="E112" s="24">
        <f t="shared" si="63"/>
        <v>829.71</v>
      </c>
      <c r="F112" s="24">
        <f t="shared" si="63"/>
        <v>823.11</v>
      </c>
      <c r="G112" s="24">
        <f t="shared" si="63"/>
        <v>825.96</v>
      </c>
      <c r="H112" s="24">
        <f t="shared" si="63"/>
        <v>841.45</v>
      </c>
      <c r="I112" s="24">
        <f t="shared" si="63"/>
        <v>823.18</v>
      </c>
      <c r="J112" s="24">
        <f t="shared" si="63"/>
        <v>840.61</v>
      </c>
      <c r="K112" s="24">
        <f t="shared" si="63"/>
        <v>865.23</v>
      </c>
      <c r="L112" s="24">
        <f t="shared" si="63"/>
        <v>875.13</v>
      </c>
      <c r="M112" s="24">
        <f t="shared" si="63"/>
        <v>977.38</v>
      </c>
      <c r="N112" s="24">
        <f t="shared" si="63"/>
        <v>1007.41</v>
      </c>
      <c r="O112" s="24">
        <f t="shared" si="63"/>
        <v>1007.08</v>
      </c>
      <c r="P112" s="24">
        <f t="shared" si="63"/>
        <v>1002.09</v>
      </c>
      <c r="Q112" s="24">
        <f t="shared" si="63"/>
        <v>996.1</v>
      </c>
      <c r="R112" s="24">
        <f t="shared" si="63"/>
        <v>991.05</v>
      </c>
      <c r="S112" s="24">
        <f t="shared" si="63"/>
        <v>996.64</v>
      </c>
      <c r="T112" s="24">
        <f t="shared" si="63"/>
        <v>1021.24</v>
      </c>
      <c r="U112" s="24">
        <f t="shared" si="63"/>
        <v>1028.8</v>
      </c>
      <c r="V112" s="24">
        <f t="shared" si="63"/>
        <v>1044.13</v>
      </c>
      <c r="W112" s="24">
        <f t="shared" si="63"/>
        <v>1072.09</v>
      </c>
      <c r="X112" s="24">
        <f t="shared" si="63"/>
        <v>1051.46</v>
      </c>
      <c r="Y112" s="23">
        <f t="shared" si="63"/>
        <v>1026.35</v>
      </c>
    </row>
    <row r="113" spans="1:25" ht="15.75">
      <c r="A113" s="26" t="str">
        <f aca="true" t="shared" si="64" ref="A113:Y113">A79</f>
        <v>03.03.2014</v>
      </c>
      <c r="B113" s="25">
        <f t="shared" si="64"/>
        <v>941.5</v>
      </c>
      <c r="C113" s="24">
        <f t="shared" si="64"/>
        <v>861.04</v>
      </c>
      <c r="D113" s="24">
        <f t="shared" si="64"/>
        <v>854.38</v>
      </c>
      <c r="E113" s="24">
        <f t="shared" si="64"/>
        <v>838.06</v>
      </c>
      <c r="F113" s="24">
        <f t="shared" si="64"/>
        <v>835.79</v>
      </c>
      <c r="G113" s="24">
        <f t="shared" si="64"/>
        <v>852.34</v>
      </c>
      <c r="H113" s="24">
        <f t="shared" si="64"/>
        <v>889.7</v>
      </c>
      <c r="I113" s="24">
        <f t="shared" si="64"/>
        <v>906.62</v>
      </c>
      <c r="J113" s="24">
        <f t="shared" si="64"/>
        <v>1040.49</v>
      </c>
      <c r="K113" s="24">
        <f t="shared" si="64"/>
        <v>1124.41</v>
      </c>
      <c r="L113" s="24">
        <f t="shared" si="64"/>
        <v>1130.4</v>
      </c>
      <c r="M113" s="24">
        <f t="shared" si="64"/>
        <v>1179.02</v>
      </c>
      <c r="N113" s="24">
        <f t="shared" si="64"/>
        <v>1181.49</v>
      </c>
      <c r="O113" s="24">
        <f t="shared" si="64"/>
        <v>1166.16</v>
      </c>
      <c r="P113" s="24">
        <f t="shared" si="64"/>
        <v>1128.31</v>
      </c>
      <c r="Q113" s="24">
        <f t="shared" si="64"/>
        <v>1126.5</v>
      </c>
      <c r="R113" s="24">
        <f t="shared" si="64"/>
        <v>1124.64</v>
      </c>
      <c r="S113" s="24">
        <f t="shared" si="64"/>
        <v>1114.21</v>
      </c>
      <c r="T113" s="24">
        <f t="shared" si="64"/>
        <v>1120.93</v>
      </c>
      <c r="U113" s="24">
        <f t="shared" si="64"/>
        <v>1118.32</v>
      </c>
      <c r="V113" s="24">
        <f t="shared" si="64"/>
        <v>1115.72</v>
      </c>
      <c r="W113" s="24">
        <f t="shared" si="64"/>
        <v>1125.04</v>
      </c>
      <c r="X113" s="24">
        <f t="shared" si="64"/>
        <v>1123.92</v>
      </c>
      <c r="Y113" s="23">
        <f t="shared" si="64"/>
        <v>1073.68</v>
      </c>
    </row>
    <row r="114" spans="1:25" ht="15.75">
      <c r="A114" s="26" t="str">
        <f aca="true" t="shared" si="65" ref="A114:Y114">A80</f>
        <v>04.03.2014</v>
      </c>
      <c r="B114" s="25">
        <f t="shared" si="65"/>
        <v>984.98</v>
      </c>
      <c r="C114" s="24">
        <f t="shared" si="65"/>
        <v>865.07</v>
      </c>
      <c r="D114" s="24">
        <f t="shared" si="65"/>
        <v>876.27</v>
      </c>
      <c r="E114" s="24">
        <f t="shared" si="65"/>
        <v>849.1</v>
      </c>
      <c r="F114" s="24">
        <f t="shared" si="65"/>
        <v>855.02</v>
      </c>
      <c r="G114" s="24">
        <f t="shared" si="65"/>
        <v>864.71</v>
      </c>
      <c r="H114" s="24">
        <f t="shared" si="65"/>
        <v>903.9</v>
      </c>
      <c r="I114" s="24">
        <f t="shared" si="65"/>
        <v>924.79</v>
      </c>
      <c r="J114" s="24">
        <f t="shared" si="65"/>
        <v>1053.88</v>
      </c>
      <c r="K114" s="24">
        <f t="shared" si="65"/>
        <v>1123.42</v>
      </c>
      <c r="L114" s="24">
        <f t="shared" si="65"/>
        <v>1127.11</v>
      </c>
      <c r="M114" s="24">
        <f t="shared" si="65"/>
        <v>1171.39</v>
      </c>
      <c r="N114" s="24">
        <f t="shared" si="65"/>
        <v>1132.29</v>
      </c>
      <c r="O114" s="24">
        <f t="shared" si="65"/>
        <v>1124.48</v>
      </c>
      <c r="P114" s="24">
        <f t="shared" si="65"/>
        <v>1120.6</v>
      </c>
      <c r="Q114" s="24">
        <f t="shared" si="65"/>
        <v>1118.73</v>
      </c>
      <c r="R114" s="24">
        <f t="shared" si="65"/>
        <v>1113.27</v>
      </c>
      <c r="S114" s="24">
        <f t="shared" si="65"/>
        <v>1093.49</v>
      </c>
      <c r="T114" s="24">
        <f t="shared" si="65"/>
        <v>1104.38</v>
      </c>
      <c r="U114" s="24">
        <f t="shared" si="65"/>
        <v>1109.73</v>
      </c>
      <c r="V114" s="24">
        <f t="shared" si="65"/>
        <v>1114.51</v>
      </c>
      <c r="W114" s="24">
        <f t="shared" si="65"/>
        <v>1119.83</v>
      </c>
      <c r="X114" s="24">
        <f t="shared" si="65"/>
        <v>1117.22</v>
      </c>
      <c r="Y114" s="23">
        <f t="shared" si="65"/>
        <v>1064.12</v>
      </c>
    </row>
    <row r="115" spans="1:25" ht="15.75">
      <c r="A115" s="26" t="str">
        <f aca="true" t="shared" si="66" ref="A115:Y115">A81</f>
        <v>05.03.2014</v>
      </c>
      <c r="B115" s="25">
        <f t="shared" si="66"/>
        <v>972.44</v>
      </c>
      <c r="C115" s="24">
        <f t="shared" si="66"/>
        <v>890.85</v>
      </c>
      <c r="D115" s="24">
        <f t="shared" si="66"/>
        <v>843.53</v>
      </c>
      <c r="E115" s="24">
        <f t="shared" si="66"/>
        <v>822.43</v>
      </c>
      <c r="F115" s="24">
        <f t="shared" si="66"/>
        <v>821.05</v>
      </c>
      <c r="G115" s="24">
        <f t="shared" si="66"/>
        <v>825.91</v>
      </c>
      <c r="H115" s="24">
        <f t="shared" si="66"/>
        <v>857.46</v>
      </c>
      <c r="I115" s="24">
        <f t="shared" si="66"/>
        <v>897.47</v>
      </c>
      <c r="J115" s="24">
        <f t="shared" si="66"/>
        <v>1049.62</v>
      </c>
      <c r="K115" s="24">
        <f t="shared" si="66"/>
        <v>1121.18</v>
      </c>
      <c r="L115" s="24">
        <f t="shared" si="66"/>
        <v>1124.64</v>
      </c>
      <c r="M115" s="24">
        <f t="shared" si="66"/>
        <v>1125.13</v>
      </c>
      <c r="N115" s="24">
        <f t="shared" si="66"/>
        <v>1123.34</v>
      </c>
      <c r="O115" s="24">
        <f t="shared" si="66"/>
        <v>1121.25</v>
      </c>
      <c r="P115" s="24">
        <f t="shared" si="66"/>
        <v>1113.43</v>
      </c>
      <c r="Q115" s="24">
        <f t="shared" si="66"/>
        <v>1113</v>
      </c>
      <c r="R115" s="24">
        <f t="shared" si="66"/>
        <v>1096.88</v>
      </c>
      <c r="S115" s="24">
        <f t="shared" si="66"/>
        <v>1082.24</v>
      </c>
      <c r="T115" s="24">
        <f t="shared" si="66"/>
        <v>1092.76</v>
      </c>
      <c r="U115" s="24">
        <f t="shared" si="66"/>
        <v>1094.89</v>
      </c>
      <c r="V115" s="24">
        <f t="shared" si="66"/>
        <v>1100.39</v>
      </c>
      <c r="W115" s="24">
        <f t="shared" si="66"/>
        <v>1122.43</v>
      </c>
      <c r="X115" s="24">
        <f t="shared" si="66"/>
        <v>1121.99</v>
      </c>
      <c r="Y115" s="23">
        <f t="shared" si="66"/>
        <v>1064.91</v>
      </c>
    </row>
    <row r="116" spans="1:25" ht="15.75">
      <c r="A116" s="26" t="str">
        <f aca="true" t="shared" si="67" ref="A116:Y116">A82</f>
        <v>06.03.2014</v>
      </c>
      <c r="B116" s="25">
        <f t="shared" si="67"/>
        <v>1004.03</v>
      </c>
      <c r="C116" s="24">
        <f t="shared" si="67"/>
        <v>894.58</v>
      </c>
      <c r="D116" s="24">
        <f t="shared" si="67"/>
        <v>851.32</v>
      </c>
      <c r="E116" s="24">
        <f t="shared" si="67"/>
        <v>832.13</v>
      </c>
      <c r="F116" s="24">
        <f t="shared" si="67"/>
        <v>824.87</v>
      </c>
      <c r="G116" s="24">
        <f t="shared" si="67"/>
        <v>825.86</v>
      </c>
      <c r="H116" s="24">
        <f t="shared" si="67"/>
        <v>876.89</v>
      </c>
      <c r="I116" s="24">
        <f t="shared" si="67"/>
        <v>1008.91</v>
      </c>
      <c r="J116" s="24">
        <f t="shared" si="67"/>
        <v>1083.96</v>
      </c>
      <c r="K116" s="24">
        <f t="shared" si="67"/>
        <v>1144.73</v>
      </c>
      <c r="L116" s="24">
        <f t="shared" si="67"/>
        <v>1152</v>
      </c>
      <c r="M116" s="24">
        <f t="shared" si="67"/>
        <v>1225.4</v>
      </c>
      <c r="N116" s="24">
        <f t="shared" si="67"/>
        <v>1216.37</v>
      </c>
      <c r="O116" s="24">
        <f t="shared" si="67"/>
        <v>1128.9</v>
      </c>
      <c r="P116" s="24">
        <f t="shared" si="67"/>
        <v>1125.86</v>
      </c>
      <c r="Q116" s="24">
        <f t="shared" si="67"/>
        <v>1124.29</v>
      </c>
      <c r="R116" s="24">
        <f t="shared" si="67"/>
        <v>1122.86</v>
      </c>
      <c r="S116" s="24">
        <f t="shared" si="67"/>
        <v>1119.41</v>
      </c>
      <c r="T116" s="24">
        <f t="shared" si="67"/>
        <v>1124.1</v>
      </c>
      <c r="U116" s="24">
        <f t="shared" si="67"/>
        <v>1126.35</v>
      </c>
      <c r="V116" s="24">
        <f t="shared" si="67"/>
        <v>1130.06</v>
      </c>
      <c r="W116" s="24">
        <f t="shared" si="67"/>
        <v>1166.91</v>
      </c>
      <c r="X116" s="24">
        <f t="shared" si="67"/>
        <v>1124.92</v>
      </c>
      <c r="Y116" s="23">
        <f t="shared" si="67"/>
        <v>1091.75</v>
      </c>
    </row>
    <row r="117" spans="1:25" ht="15.75">
      <c r="A117" s="26" t="str">
        <f aca="true" t="shared" si="68" ref="A117:Y117">A83</f>
        <v>07.03.2014</v>
      </c>
      <c r="B117" s="25">
        <f t="shared" si="68"/>
        <v>1078.08</v>
      </c>
      <c r="C117" s="24">
        <f t="shared" si="68"/>
        <v>958.04</v>
      </c>
      <c r="D117" s="24">
        <f t="shared" si="68"/>
        <v>905.31</v>
      </c>
      <c r="E117" s="24">
        <f t="shared" si="68"/>
        <v>884.31</v>
      </c>
      <c r="F117" s="24">
        <f t="shared" si="68"/>
        <v>880.93</v>
      </c>
      <c r="G117" s="24">
        <f t="shared" si="68"/>
        <v>887.17</v>
      </c>
      <c r="H117" s="24">
        <f t="shared" si="68"/>
        <v>941.71</v>
      </c>
      <c r="I117" s="24">
        <f t="shared" si="68"/>
        <v>1045.58</v>
      </c>
      <c r="J117" s="24">
        <f t="shared" si="68"/>
        <v>1117.9</v>
      </c>
      <c r="K117" s="24">
        <f t="shared" si="68"/>
        <v>1139.13</v>
      </c>
      <c r="L117" s="24">
        <f t="shared" si="68"/>
        <v>1176.43</v>
      </c>
      <c r="M117" s="24">
        <f t="shared" si="68"/>
        <v>1275.06</v>
      </c>
      <c r="N117" s="24">
        <f t="shared" si="68"/>
        <v>1225.47</v>
      </c>
      <c r="O117" s="24">
        <f t="shared" si="68"/>
        <v>1184.84</v>
      </c>
      <c r="P117" s="24">
        <f t="shared" si="68"/>
        <v>1152.57</v>
      </c>
      <c r="Q117" s="24">
        <f t="shared" si="68"/>
        <v>1122.07</v>
      </c>
      <c r="R117" s="24">
        <f t="shared" si="68"/>
        <v>1117.67</v>
      </c>
      <c r="S117" s="24">
        <f t="shared" si="68"/>
        <v>1095.51</v>
      </c>
      <c r="T117" s="24">
        <f t="shared" si="68"/>
        <v>1117.29</v>
      </c>
      <c r="U117" s="24">
        <f t="shared" si="68"/>
        <v>1115.28</v>
      </c>
      <c r="V117" s="24">
        <f t="shared" si="68"/>
        <v>1116.17</v>
      </c>
      <c r="W117" s="24">
        <f t="shared" si="68"/>
        <v>1145.9</v>
      </c>
      <c r="X117" s="24">
        <f t="shared" si="68"/>
        <v>1171.92</v>
      </c>
      <c r="Y117" s="23">
        <f t="shared" si="68"/>
        <v>1097.54</v>
      </c>
    </row>
    <row r="118" spans="1:25" ht="15.75">
      <c r="A118" s="26" t="str">
        <f aca="true" t="shared" si="69" ref="A118:Y118">A84</f>
        <v>08.03.2014</v>
      </c>
      <c r="B118" s="25">
        <f t="shared" si="69"/>
        <v>1039.08</v>
      </c>
      <c r="C118" s="24">
        <f t="shared" si="69"/>
        <v>962.94</v>
      </c>
      <c r="D118" s="24">
        <f t="shared" si="69"/>
        <v>927.72</v>
      </c>
      <c r="E118" s="24">
        <f t="shared" si="69"/>
        <v>916.54</v>
      </c>
      <c r="F118" s="24">
        <f t="shared" si="69"/>
        <v>916.41</v>
      </c>
      <c r="G118" s="24">
        <f t="shared" si="69"/>
        <v>894.51</v>
      </c>
      <c r="H118" s="24">
        <f t="shared" si="69"/>
        <v>849.72</v>
      </c>
      <c r="I118" s="24">
        <f t="shared" si="69"/>
        <v>843.3</v>
      </c>
      <c r="J118" s="24">
        <f t="shared" si="69"/>
        <v>874.72</v>
      </c>
      <c r="K118" s="24">
        <f t="shared" si="69"/>
        <v>957.82</v>
      </c>
      <c r="L118" s="24">
        <f t="shared" si="69"/>
        <v>965.99</v>
      </c>
      <c r="M118" s="24">
        <f t="shared" si="69"/>
        <v>1017.08</v>
      </c>
      <c r="N118" s="24">
        <f t="shared" si="69"/>
        <v>1029.92</v>
      </c>
      <c r="O118" s="24">
        <f t="shared" si="69"/>
        <v>1026.03</v>
      </c>
      <c r="P118" s="24">
        <f t="shared" si="69"/>
        <v>1009.02</v>
      </c>
      <c r="Q118" s="24">
        <f t="shared" si="69"/>
        <v>1003.68</v>
      </c>
      <c r="R118" s="24">
        <f t="shared" si="69"/>
        <v>1005.02</v>
      </c>
      <c r="S118" s="24">
        <f t="shared" si="69"/>
        <v>1009.88</v>
      </c>
      <c r="T118" s="24">
        <f t="shared" si="69"/>
        <v>1021.31</v>
      </c>
      <c r="U118" s="24">
        <f t="shared" si="69"/>
        <v>1013.74</v>
      </c>
      <c r="V118" s="24">
        <f t="shared" si="69"/>
        <v>1030.22</v>
      </c>
      <c r="W118" s="24">
        <f t="shared" si="69"/>
        <v>1063.85</v>
      </c>
      <c r="X118" s="24">
        <f t="shared" si="69"/>
        <v>1057</v>
      </c>
      <c r="Y118" s="23">
        <f t="shared" si="69"/>
        <v>1035.54</v>
      </c>
    </row>
    <row r="119" spans="1:25" ht="15.75">
      <c r="A119" s="26" t="str">
        <f aca="true" t="shared" si="70" ref="A119:Y119">A85</f>
        <v>09.03.2014</v>
      </c>
      <c r="B119" s="25">
        <f t="shared" si="70"/>
        <v>980.56</v>
      </c>
      <c r="C119" s="24">
        <f t="shared" si="70"/>
        <v>913.82</v>
      </c>
      <c r="D119" s="24">
        <f t="shared" si="70"/>
        <v>962.28</v>
      </c>
      <c r="E119" s="24">
        <f t="shared" si="70"/>
        <v>937.76</v>
      </c>
      <c r="F119" s="24">
        <f t="shared" si="70"/>
        <v>917.88</v>
      </c>
      <c r="G119" s="24">
        <f t="shared" si="70"/>
        <v>914.74</v>
      </c>
      <c r="H119" s="24">
        <f t="shared" si="70"/>
        <v>868.67</v>
      </c>
      <c r="I119" s="24">
        <f t="shared" si="70"/>
        <v>862.02</v>
      </c>
      <c r="J119" s="24">
        <f t="shared" si="70"/>
        <v>955.59</v>
      </c>
      <c r="K119" s="24">
        <f t="shared" si="70"/>
        <v>995.15</v>
      </c>
      <c r="L119" s="24">
        <f t="shared" si="70"/>
        <v>1004.49</v>
      </c>
      <c r="M119" s="24">
        <f t="shared" si="70"/>
        <v>1020.72</v>
      </c>
      <c r="N119" s="24">
        <f t="shared" si="70"/>
        <v>1031.62</v>
      </c>
      <c r="O119" s="24">
        <f t="shared" si="70"/>
        <v>1032.8</v>
      </c>
      <c r="P119" s="24">
        <f t="shared" si="70"/>
        <v>1024.35</v>
      </c>
      <c r="Q119" s="24">
        <f t="shared" si="70"/>
        <v>1012.32</v>
      </c>
      <c r="R119" s="24">
        <f t="shared" si="70"/>
        <v>1014.65</v>
      </c>
      <c r="S119" s="24">
        <f t="shared" si="70"/>
        <v>1020.41</v>
      </c>
      <c r="T119" s="24">
        <f t="shared" si="70"/>
        <v>1038.91</v>
      </c>
      <c r="U119" s="24">
        <f t="shared" si="70"/>
        <v>1044.19</v>
      </c>
      <c r="V119" s="24">
        <f t="shared" si="70"/>
        <v>1065.57</v>
      </c>
      <c r="W119" s="24">
        <f t="shared" si="70"/>
        <v>1119.08</v>
      </c>
      <c r="X119" s="24">
        <f t="shared" si="70"/>
        <v>1104.37</v>
      </c>
      <c r="Y119" s="23">
        <f t="shared" si="70"/>
        <v>1066.1</v>
      </c>
    </row>
    <row r="120" spans="1:25" ht="15.75">
      <c r="A120" s="26" t="str">
        <f aca="true" t="shared" si="71" ref="A120:Y120">A86</f>
        <v>10.03.2014</v>
      </c>
      <c r="B120" s="25">
        <f t="shared" si="71"/>
        <v>1020.05</v>
      </c>
      <c r="C120" s="24">
        <f t="shared" si="71"/>
        <v>951.61</v>
      </c>
      <c r="D120" s="24">
        <f t="shared" si="71"/>
        <v>970.64</v>
      </c>
      <c r="E120" s="24">
        <f t="shared" si="71"/>
        <v>914.97</v>
      </c>
      <c r="F120" s="24">
        <f t="shared" si="71"/>
        <v>879.2</v>
      </c>
      <c r="G120" s="24">
        <f t="shared" si="71"/>
        <v>855.55</v>
      </c>
      <c r="H120" s="24">
        <f t="shared" si="71"/>
        <v>861.35</v>
      </c>
      <c r="I120" s="24">
        <f t="shared" si="71"/>
        <v>865.15</v>
      </c>
      <c r="J120" s="24">
        <f t="shared" si="71"/>
        <v>940</v>
      </c>
      <c r="K120" s="24">
        <f t="shared" si="71"/>
        <v>996.8</v>
      </c>
      <c r="L120" s="24">
        <f t="shared" si="71"/>
        <v>1022.41</v>
      </c>
      <c r="M120" s="24">
        <f t="shared" si="71"/>
        <v>1028.8</v>
      </c>
      <c r="N120" s="24">
        <f t="shared" si="71"/>
        <v>1032.92</v>
      </c>
      <c r="O120" s="24">
        <f t="shared" si="71"/>
        <v>1033.48</v>
      </c>
      <c r="P120" s="24">
        <f t="shared" si="71"/>
        <v>1024.98</v>
      </c>
      <c r="Q120" s="24">
        <f t="shared" si="71"/>
        <v>1019.72</v>
      </c>
      <c r="R120" s="24">
        <f t="shared" si="71"/>
        <v>1022.53</v>
      </c>
      <c r="S120" s="24">
        <f t="shared" si="71"/>
        <v>1031.09</v>
      </c>
      <c r="T120" s="24">
        <f t="shared" si="71"/>
        <v>1046.13</v>
      </c>
      <c r="U120" s="24">
        <f t="shared" si="71"/>
        <v>1048.44</v>
      </c>
      <c r="V120" s="24">
        <f t="shared" si="71"/>
        <v>1082.71</v>
      </c>
      <c r="W120" s="24">
        <f t="shared" si="71"/>
        <v>1124.05</v>
      </c>
      <c r="X120" s="24">
        <f t="shared" si="71"/>
        <v>1121.04</v>
      </c>
      <c r="Y120" s="23">
        <f t="shared" si="71"/>
        <v>1058.95</v>
      </c>
    </row>
    <row r="121" spans="1:25" ht="15.75">
      <c r="A121" s="26" t="str">
        <f aca="true" t="shared" si="72" ref="A121:Y121">A87</f>
        <v>11.03.2014</v>
      </c>
      <c r="B121" s="25">
        <f t="shared" si="72"/>
        <v>1015.37</v>
      </c>
      <c r="C121" s="24">
        <f t="shared" si="72"/>
        <v>987.34</v>
      </c>
      <c r="D121" s="24">
        <f t="shared" si="72"/>
        <v>931.09</v>
      </c>
      <c r="E121" s="24">
        <f t="shared" si="72"/>
        <v>849.7</v>
      </c>
      <c r="F121" s="24">
        <f t="shared" si="72"/>
        <v>830.72</v>
      </c>
      <c r="G121" s="24">
        <f t="shared" si="72"/>
        <v>811.66</v>
      </c>
      <c r="H121" s="24">
        <f t="shared" si="72"/>
        <v>838.38</v>
      </c>
      <c r="I121" s="24">
        <f t="shared" si="72"/>
        <v>934.03</v>
      </c>
      <c r="J121" s="24">
        <f t="shared" si="72"/>
        <v>1108.57</v>
      </c>
      <c r="K121" s="24">
        <f t="shared" si="72"/>
        <v>1127.19</v>
      </c>
      <c r="L121" s="24">
        <f t="shared" si="72"/>
        <v>1180.34</v>
      </c>
      <c r="M121" s="24">
        <f t="shared" si="72"/>
        <v>1290.9</v>
      </c>
      <c r="N121" s="24">
        <f t="shared" si="72"/>
        <v>1226.34</v>
      </c>
      <c r="O121" s="24">
        <f t="shared" si="72"/>
        <v>1248.32</v>
      </c>
      <c r="P121" s="24">
        <f t="shared" si="72"/>
        <v>1125.27</v>
      </c>
      <c r="Q121" s="24">
        <f t="shared" si="72"/>
        <v>1121.69</v>
      </c>
      <c r="R121" s="24">
        <f t="shared" si="72"/>
        <v>1120.72</v>
      </c>
      <c r="S121" s="24">
        <f t="shared" si="72"/>
        <v>1118.73</v>
      </c>
      <c r="T121" s="24">
        <f t="shared" si="72"/>
        <v>1120.08</v>
      </c>
      <c r="U121" s="24">
        <f t="shared" si="72"/>
        <v>1116.35</v>
      </c>
      <c r="V121" s="24">
        <f t="shared" si="72"/>
        <v>1121.91</v>
      </c>
      <c r="W121" s="24">
        <f t="shared" si="72"/>
        <v>1187</v>
      </c>
      <c r="X121" s="24">
        <f t="shared" si="72"/>
        <v>1118.95</v>
      </c>
      <c r="Y121" s="23">
        <f t="shared" si="72"/>
        <v>1110.97</v>
      </c>
    </row>
    <row r="122" spans="1:25" ht="15.75">
      <c r="A122" s="26" t="str">
        <f aca="true" t="shared" si="73" ref="A122:Y122">A88</f>
        <v>12.03.2014</v>
      </c>
      <c r="B122" s="25">
        <f t="shared" si="73"/>
        <v>1045.4</v>
      </c>
      <c r="C122" s="24">
        <f t="shared" si="73"/>
        <v>1009.54</v>
      </c>
      <c r="D122" s="24">
        <f t="shared" si="73"/>
        <v>939.97</v>
      </c>
      <c r="E122" s="24">
        <f t="shared" si="73"/>
        <v>857.19</v>
      </c>
      <c r="F122" s="24">
        <f t="shared" si="73"/>
        <v>852.19</v>
      </c>
      <c r="G122" s="24">
        <f t="shared" si="73"/>
        <v>859.67</v>
      </c>
      <c r="H122" s="24">
        <f t="shared" si="73"/>
        <v>915.04</v>
      </c>
      <c r="I122" s="24">
        <f t="shared" si="73"/>
        <v>1027.57</v>
      </c>
      <c r="J122" s="24">
        <f t="shared" si="73"/>
        <v>1109.93</v>
      </c>
      <c r="K122" s="24">
        <f t="shared" si="73"/>
        <v>1149.09</v>
      </c>
      <c r="L122" s="24">
        <f t="shared" si="73"/>
        <v>1175.11</v>
      </c>
      <c r="M122" s="24">
        <f t="shared" si="73"/>
        <v>1262.44</v>
      </c>
      <c r="N122" s="24">
        <f t="shared" si="73"/>
        <v>1206.01</v>
      </c>
      <c r="O122" s="24">
        <f t="shared" si="73"/>
        <v>1230.17</v>
      </c>
      <c r="P122" s="24">
        <f t="shared" si="73"/>
        <v>1134.78</v>
      </c>
      <c r="Q122" s="24">
        <f t="shared" si="73"/>
        <v>1122.89</v>
      </c>
      <c r="R122" s="24">
        <f t="shared" si="73"/>
        <v>1121.08</v>
      </c>
      <c r="S122" s="24">
        <f t="shared" si="73"/>
        <v>1111.68</v>
      </c>
      <c r="T122" s="24">
        <f t="shared" si="73"/>
        <v>1121.5</v>
      </c>
      <c r="U122" s="24">
        <f t="shared" si="73"/>
        <v>1119.77</v>
      </c>
      <c r="V122" s="24">
        <f t="shared" si="73"/>
        <v>1122.88</v>
      </c>
      <c r="W122" s="24">
        <f t="shared" si="73"/>
        <v>1147.58</v>
      </c>
      <c r="X122" s="24">
        <f t="shared" si="73"/>
        <v>1188.24</v>
      </c>
      <c r="Y122" s="23">
        <f t="shared" si="73"/>
        <v>1116.18</v>
      </c>
    </row>
    <row r="123" spans="1:25" ht="15.75">
      <c r="A123" s="26" t="str">
        <f aca="true" t="shared" si="74" ref="A123:Y123">A89</f>
        <v>13.03.2014</v>
      </c>
      <c r="B123" s="25">
        <f t="shared" si="74"/>
        <v>1074.54</v>
      </c>
      <c r="C123" s="24">
        <f t="shared" si="74"/>
        <v>1021.53</v>
      </c>
      <c r="D123" s="24">
        <f t="shared" si="74"/>
        <v>920.98</v>
      </c>
      <c r="E123" s="24">
        <f t="shared" si="74"/>
        <v>844.55</v>
      </c>
      <c r="F123" s="24">
        <f t="shared" si="74"/>
        <v>857.09</v>
      </c>
      <c r="G123" s="24">
        <f t="shared" si="74"/>
        <v>866.64</v>
      </c>
      <c r="H123" s="24">
        <f t="shared" si="74"/>
        <v>906.14</v>
      </c>
      <c r="I123" s="24">
        <f t="shared" si="74"/>
        <v>1022.54</v>
      </c>
      <c r="J123" s="24">
        <f t="shared" si="74"/>
        <v>1091.54</v>
      </c>
      <c r="K123" s="24">
        <f t="shared" si="74"/>
        <v>1121.11</v>
      </c>
      <c r="L123" s="24">
        <f t="shared" si="74"/>
        <v>1134.63</v>
      </c>
      <c r="M123" s="24">
        <f t="shared" si="74"/>
        <v>1208.28</v>
      </c>
      <c r="N123" s="24">
        <f t="shared" si="74"/>
        <v>1187.35</v>
      </c>
      <c r="O123" s="24">
        <f t="shared" si="74"/>
        <v>1187.39</v>
      </c>
      <c r="P123" s="24">
        <f t="shared" si="74"/>
        <v>1122.79</v>
      </c>
      <c r="Q123" s="24">
        <f t="shared" si="74"/>
        <v>1121.59</v>
      </c>
      <c r="R123" s="24">
        <f t="shared" si="74"/>
        <v>1119.31</v>
      </c>
      <c r="S123" s="24">
        <f t="shared" si="74"/>
        <v>1114.51</v>
      </c>
      <c r="T123" s="24">
        <f t="shared" si="74"/>
        <v>1117.77</v>
      </c>
      <c r="U123" s="24">
        <f t="shared" si="74"/>
        <v>1114.52</v>
      </c>
      <c r="V123" s="24">
        <f t="shared" si="74"/>
        <v>1121.87</v>
      </c>
      <c r="W123" s="24">
        <f t="shared" si="74"/>
        <v>1124.4</v>
      </c>
      <c r="X123" s="24">
        <f t="shared" si="74"/>
        <v>1123.37</v>
      </c>
      <c r="Y123" s="23">
        <f t="shared" si="74"/>
        <v>1112.28</v>
      </c>
    </row>
    <row r="124" spans="1:25" ht="15.75">
      <c r="A124" s="26" t="str">
        <f aca="true" t="shared" si="75" ref="A124:Y124">A90</f>
        <v>14.03.2014</v>
      </c>
      <c r="B124" s="25">
        <f t="shared" si="75"/>
        <v>1056.7</v>
      </c>
      <c r="C124" s="24">
        <f t="shared" si="75"/>
        <v>1006.12</v>
      </c>
      <c r="D124" s="24">
        <f t="shared" si="75"/>
        <v>933.41</v>
      </c>
      <c r="E124" s="24">
        <f t="shared" si="75"/>
        <v>903.84</v>
      </c>
      <c r="F124" s="24">
        <f t="shared" si="75"/>
        <v>888.95</v>
      </c>
      <c r="G124" s="24">
        <f t="shared" si="75"/>
        <v>890.96</v>
      </c>
      <c r="H124" s="24">
        <f t="shared" si="75"/>
        <v>948.78</v>
      </c>
      <c r="I124" s="24">
        <f t="shared" si="75"/>
        <v>1025.97</v>
      </c>
      <c r="J124" s="24">
        <f t="shared" si="75"/>
        <v>1096.49</v>
      </c>
      <c r="K124" s="24">
        <f t="shared" si="75"/>
        <v>1126.14</v>
      </c>
      <c r="L124" s="24">
        <f t="shared" si="75"/>
        <v>1175.49</v>
      </c>
      <c r="M124" s="24">
        <f t="shared" si="75"/>
        <v>1251.55</v>
      </c>
      <c r="N124" s="24">
        <f t="shared" si="75"/>
        <v>1202.67</v>
      </c>
      <c r="O124" s="24">
        <f t="shared" si="75"/>
        <v>1188.68</v>
      </c>
      <c r="P124" s="24">
        <f t="shared" si="75"/>
        <v>1140.63</v>
      </c>
      <c r="Q124" s="24">
        <f t="shared" si="75"/>
        <v>1120.2</v>
      </c>
      <c r="R124" s="24">
        <f t="shared" si="75"/>
        <v>1115.43</v>
      </c>
      <c r="S124" s="24">
        <f t="shared" si="75"/>
        <v>1110.39</v>
      </c>
      <c r="T124" s="24">
        <f t="shared" si="75"/>
        <v>1117.27</v>
      </c>
      <c r="U124" s="24">
        <f t="shared" si="75"/>
        <v>1116.62</v>
      </c>
      <c r="V124" s="24">
        <f t="shared" si="75"/>
        <v>1122.35</v>
      </c>
      <c r="W124" s="24">
        <f t="shared" si="75"/>
        <v>1122.29</v>
      </c>
      <c r="X124" s="24">
        <f t="shared" si="75"/>
        <v>1118.94</v>
      </c>
      <c r="Y124" s="23">
        <f t="shared" si="75"/>
        <v>1118.98</v>
      </c>
    </row>
    <row r="125" spans="1:25" ht="15.75">
      <c r="A125" s="26" t="str">
        <f aca="true" t="shared" si="76" ref="A125:Y125">A91</f>
        <v>15.03.2014</v>
      </c>
      <c r="B125" s="25">
        <f t="shared" si="76"/>
        <v>1071.17</v>
      </c>
      <c r="C125" s="24">
        <f t="shared" si="76"/>
        <v>998.69</v>
      </c>
      <c r="D125" s="24">
        <f t="shared" si="76"/>
        <v>1032.75</v>
      </c>
      <c r="E125" s="24">
        <f t="shared" si="76"/>
        <v>996.06</v>
      </c>
      <c r="F125" s="24">
        <f t="shared" si="76"/>
        <v>944.45</v>
      </c>
      <c r="G125" s="24">
        <f t="shared" si="76"/>
        <v>937.99</v>
      </c>
      <c r="H125" s="24">
        <f t="shared" si="76"/>
        <v>945.08</v>
      </c>
      <c r="I125" s="24">
        <f t="shared" si="76"/>
        <v>973.4</v>
      </c>
      <c r="J125" s="24">
        <f t="shared" si="76"/>
        <v>1025.41</v>
      </c>
      <c r="K125" s="24">
        <f t="shared" si="76"/>
        <v>1075.27</v>
      </c>
      <c r="L125" s="24">
        <f t="shared" si="76"/>
        <v>1092.98</v>
      </c>
      <c r="M125" s="24">
        <f t="shared" si="76"/>
        <v>1109.78</v>
      </c>
      <c r="N125" s="24">
        <f t="shared" si="76"/>
        <v>1113.21</v>
      </c>
      <c r="O125" s="24">
        <f t="shared" si="76"/>
        <v>1098.62</v>
      </c>
      <c r="P125" s="24">
        <f t="shared" si="76"/>
        <v>1077.46</v>
      </c>
      <c r="Q125" s="24">
        <f t="shared" si="76"/>
        <v>1074.3</v>
      </c>
      <c r="R125" s="24">
        <f t="shared" si="76"/>
        <v>1064.29</v>
      </c>
      <c r="S125" s="24">
        <f t="shared" si="76"/>
        <v>1069.77</v>
      </c>
      <c r="T125" s="24">
        <f t="shared" si="76"/>
        <v>1081.11</v>
      </c>
      <c r="U125" s="24">
        <f t="shared" si="76"/>
        <v>1099.59</v>
      </c>
      <c r="V125" s="24">
        <f t="shared" si="76"/>
        <v>1104.61</v>
      </c>
      <c r="W125" s="24">
        <f t="shared" si="76"/>
        <v>1116.51</v>
      </c>
      <c r="X125" s="24">
        <f t="shared" si="76"/>
        <v>1118.15</v>
      </c>
      <c r="Y125" s="23">
        <f t="shared" si="76"/>
        <v>1061.22</v>
      </c>
    </row>
    <row r="126" spans="1:25" ht="15.75">
      <c r="A126" s="26" t="str">
        <f aca="true" t="shared" si="77" ref="A126:Y126">A92</f>
        <v>16.03.2014</v>
      </c>
      <c r="B126" s="25">
        <f t="shared" si="77"/>
        <v>1030.63</v>
      </c>
      <c r="C126" s="24">
        <f t="shared" si="77"/>
        <v>990.83</v>
      </c>
      <c r="D126" s="24">
        <f t="shared" si="77"/>
        <v>982.96</v>
      </c>
      <c r="E126" s="24">
        <f t="shared" si="77"/>
        <v>938.82</v>
      </c>
      <c r="F126" s="24">
        <f t="shared" si="77"/>
        <v>877.67</v>
      </c>
      <c r="G126" s="24">
        <f t="shared" si="77"/>
        <v>865.93</v>
      </c>
      <c r="H126" s="24">
        <f t="shared" si="77"/>
        <v>871.83</v>
      </c>
      <c r="I126" s="24">
        <f t="shared" si="77"/>
        <v>902.33</v>
      </c>
      <c r="J126" s="24">
        <f t="shared" si="77"/>
        <v>929.73</v>
      </c>
      <c r="K126" s="24">
        <f t="shared" si="77"/>
        <v>927.85</v>
      </c>
      <c r="L126" s="24">
        <f t="shared" si="77"/>
        <v>1047.73</v>
      </c>
      <c r="M126" s="24">
        <f t="shared" si="77"/>
        <v>1053.56</v>
      </c>
      <c r="N126" s="24">
        <f t="shared" si="77"/>
        <v>1051.66</v>
      </c>
      <c r="O126" s="24">
        <f t="shared" si="77"/>
        <v>1041.57</v>
      </c>
      <c r="P126" s="24">
        <f t="shared" si="77"/>
        <v>1038.64</v>
      </c>
      <c r="Q126" s="24">
        <f t="shared" si="77"/>
        <v>1038.03</v>
      </c>
      <c r="R126" s="24">
        <f t="shared" si="77"/>
        <v>1036.59</v>
      </c>
      <c r="S126" s="24">
        <f t="shared" si="77"/>
        <v>1046.38</v>
      </c>
      <c r="T126" s="24">
        <f t="shared" si="77"/>
        <v>1064.49</v>
      </c>
      <c r="U126" s="24">
        <f t="shared" si="77"/>
        <v>1074.37</v>
      </c>
      <c r="V126" s="24">
        <f t="shared" si="77"/>
        <v>1081.28</v>
      </c>
      <c r="W126" s="24">
        <f t="shared" si="77"/>
        <v>1118.67</v>
      </c>
      <c r="X126" s="24">
        <f t="shared" si="77"/>
        <v>1117.6</v>
      </c>
      <c r="Y126" s="23">
        <f t="shared" si="77"/>
        <v>1065.65</v>
      </c>
    </row>
    <row r="127" spans="1:25" ht="15.75">
      <c r="A127" s="26" t="str">
        <f aca="true" t="shared" si="78" ref="A127:Y127">A93</f>
        <v>17.03.2014</v>
      </c>
      <c r="B127" s="25">
        <f t="shared" si="78"/>
        <v>1027.83</v>
      </c>
      <c r="C127" s="24">
        <f t="shared" si="78"/>
        <v>975.52</v>
      </c>
      <c r="D127" s="24">
        <f t="shared" si="78"/>
        <v>968.88</v>
      </c>
      <c r="E127" s="24">
        <f t="shared" si="78"/>
        <v>842.01</v>
      </c>
      <c r="F127" s="24">
        <f t="shared" si="78"/>
        <v>831.23</v>
      </c>
      <c r="G127" s="24">
        <f t="shared" si="78"/>
        <v>817.33</v>
      </c>
      <c r="H127" s="24">
        <f t="shared" si="78"/>
        <v>828.44</v>
      </c>
      <c r="I127" s="24">
        <f t="shared" si="78"/>
        <v>903.67</v>
      </c>
      <c r="J127" s="24">
        <f t="shared" si="78"/>
        <v>1056.51</v>
      </c>
      <c r="K127" s="24">
        <f t="shared" si="78"/>
        <v>1113.45</v>
      </c>
      <c r="L127" s="24">
        <f t="shared" si="78"/>
        <v>1123.77</v>
      </c>
      <c r="M127" s="24">
        <f t="shared" si="78"/>
        <v>1170.88</v>
      </c>
      <c r="N127" s="24">
        <f t="shared" si="78"/>
        <v>1150.2</v>
      </c>
      <c r="O127" s="24">
        <f t="shared" si="78"/>
        <v>1124.34</v>
      </c>
      <c r="P127" s="24">
        <f t="shared" si="78"/>
        <v>1119.72</v>
      </c>
      <c r="Q127" s="24">
        <f t="shared" si="78"/>
        <v>1119.65</v>
      </c>
      <c r="R127" s="24">
        <f t="shared" si="78"/>
        <v>1108.95</v>
      </c>
      <c r="S127" s="24">
        <f t="shared" si="78"/>
        <v>1100.26</v>
      </c>
      <c r="T127" s="24">
        <f t="shared" si="78"/>
        <v>1103.9</v>
      </c>
      <c r="U127" s="24">
        <f t="shared" si="78"/>
        <v>1100.34</v>
      </c>
      <c r="V127" s="24">
        <f t="shared" si="78"/>
        <v>1120.28</v>
      </c>
      <c r="W127" s="24">
        <f t="shared" si="78"/>
        <v>1122.84</v>
      </c>
      <c r="X127" s="24">
        <f t="shared" si="78"/>
        <v>1100.21</v>
      </c>
      <c r="Y127" s="23">
        <f t="shared" si="78"/>
        <v>1067.67</v>
      </c>
    </row>
    <row r="128" spans="1:25" ht="15.75">
      <c r="A128" s="26" t="str">
        <f aca="true" t="shared" si="79" ref="A128:Y128">A94</f>
        <v>18.03.2014</v>
      </c>
      <c r="B128" s="25">
        <f t="shared" si="79"/>
        <v>1023.63</v>
      </c>
      <c r="C128" s="24">
        <f t="shared" si="79"/>
        <v>978.89</v>
      </c>
      <c r="D128" s="24">
        <f t="shared" si="79"/>
        <v>903.06</v>
      </c>
      <c r="E128" s="24">
        <f t="shared" si="79"/>
        <v>817.01</v>
      </c>
      <c r="F128" s="24">
        <f t="shared" si="79"/>
        <v>806.42</v>
      </c>
      <c r="G128" s="24">
        <f t="shared" si="79"/>
        <v>807.77</v>
      </c>
      <c r="H128" s="24">
        <f t="shared" si="79"/>
        <v>828.93</v>
      </c>
      <c r="I128" s="24">
        <f t="shared" si="79"/>
        <v>989.25</v>
      </c>
      <c r="J128" s="24">
        <f t="shared" si="79"/>
        <v>1112.97</v>
      </c>
      <c r="K128" s="24">
        <f t="shared" si="79"/>
        <v>1122.63</v>
      </c>
      <c r="L128" s="24">
        <f t="shared" si="79"/>
        <v>1122.89</v>
      </c>
      <c r="M128" s="24">
        <f t="shared" si="79"/>
        <v>1152.6</v>
      </c>
      <c r="N128" s="24">
        <f t="shared" si="79"/>
        <v>1125.77</v>
      </c>
      <c r="O128" s="24">
        <f t="shared" si="79"/>
        <v>1124.88</v>
      </c>
      <c r="P128" s="24">
        <f t="shared" si="79"/>
        <v>1119.59</v>
      </c>
      <c r="Q128" s="24">
        <f t="shared" si="79"/>
        <v>1101.52</v>
      </c>
      <c r="R128" s="24">
        <f t="shared" si="79"/>
        <v>1096.98</v>
      </c>
      <c r="S128" s="24">
        <f t="shared" si="79"/>
        <v>1093.91</v>
      </c>
      <c r="T128" s="24">
        <f t="shared" si="79"/>
        <v>1114.49</v>
      </c>
      <c r="U128" s="24">
        <f t="shared" si="79"/>
        <v>1118.75</v>
      </c>
      <c r="V128" s="24">
        <f t="shared" si="79"/>
        <v>1123.1</v>
      </c>
      <c r="W128" s="24">
        <f t="shared" si="79"/>
        <v>1122.08</v>
      </c>
      <c r="X128" s="24">
        <f t="shared" si="79"/>
        <v>1097.18</v>
      </c>
      <c r="Y128" s="23">
        <f t="shared" si="79"/>
        <v>1078.76</v>
      </c>
    </row>
    <row r="129" spans="1:25" ht="15.75">
      <c r="A129" s="26" t="str">
        <f aca="true" t="shared" si="80" ref="A129:Y129">A95</f>
        <v>19.03.2014</v>
      </c>
      <c r="B129" s="25">
        <f t="shared" si="80"/>
        <v>1050.37</v>
      </c>
      <c r="C129" s="24">
        <f t="shared" si="80"/>
        <v>993.89</v>
      </c>
      <c r="D129" s="24">
        <f t="shared" si="80"/>
        <v>872.23</v>
      </c>
      <c r="E129" s="24">
        <f t="shared" si="80"/>
        <v>808.26</v>
      </c>
      <c r="F129" s="24">
        <f t="shared" si="80"/>
        <v>802.48</v>
      </c>
      <c r="G129" s="24">
        <f t="shared" si="80"/>
        <v>802.85</v>
      </c>
      <c r="H129" s="24">
        <f t="shared" si="80"/>
        <v>817.18</v>
      </c>
      <c r="I129" s="24">
        <f t="shared" si="80"/>
        <v>934.77</v>
      </c>
      <c r="J129" s="24">
        <f t="shared" si="80"/>
        <v>1049.12</v>
      </c>
      <c r="K129" s="24">
        <f t="shared" si="80"/>
        <v>1110.86</v>
      </c>
      <c r="L129" s="24">
        <f t="shared" si="80"/>
        <v>1122.69</v>
      </c>
      <c r="M129" s="24">
        <f t="shared" si="80"/>
        <v>1159.8</v>
      </c>
      <c r="N129" s="24">
        <f t="shared" si="80"/>
        <v>1137.39</v>
      </c>
      <c r="O129" s="24">
        <f t="shared" si="80"/>
        <v>1122.89</v>
      </c>
      <c r="P129" s="24">
        <f t="shared" si="80"/>
        <v>1119.34</v>
      </c>
      <c r="Q129" s="24">
        <f t="shared" si="80"/>
        <v>1113.61</v>
      </c>
      <c r="R129" s="24">
        <f t="shared" si="80"/>
        <v>1109.73</v>
      </c>
      <c r="S129" s="24">
        <f t="shared" si="80"/>
        <v>1108.12</v>
      </c>
      <c r="T129" s="24">
        <f t="shared" si="80"/>
        <v>1112.57</v>
      </c>
      <c r="U129" s="24">
        <f t="shared" si="80"/>
        <v>1111.27</v>
      </c>
      <c r="V129" s="24">
        <f t="shared" si="80"/>
        <v>1120.4</v>
      </c>
      <c r="W129" s="24">
        <f t="shared" si="80"/>
        <v>1142.94</v>
      </c>
      <c r="X129" s="24">
        <f t="shared" si="80"/>
        <v>1108.18</v>
      </c>
      <c r="Y129" s="23">
        <f t="shared" si="80"/>
        <v>1089.62</v>
      </c>
    </row>
    <row r="130" spans="1:25" ht="15.75">
      <c r="A130" s="26" t="str">
        <f aca="true" t="shared" si="81" ref="A130:Y130">A96</f>
        <v>20.03.2014</v>
      </c>
      <c r="B130" s="25">
        <f t="shared" si="81"/>
        <v>1017.56</v>
      </c>
      <c r="C130" s="24">
        <f t="shared" si="81"/>
        <v>958.85</v>
      </c>
      <c r="D130" s="24">
        <f t="shared" si="81"/>
        <v>811.37</v>
      </c>
      <c r="E130" s="24">
        <f t="shared" si="81"/>
        <v>800.35</v>
      </c>
      <c r="F130" s="24">
        <f t="shared" si="81"/>
        <v>798.38</v>
      </c>
      <c r="G130" s="24">
        <f t="shared" si="81"/>
        <v>801.8</v>
      </c>
      <c r="H130" s="24">
        <f t="shared" si="81"/>
        <v>820.33</v>
      </c>
      <c r="I130" s="24">
        <f t="shared" si="81"/>
        <v>890.66</v>
      </c>
      <c r="J130" s="24">
        <f t="shared" si="81"/>
        <v>1013.98</v>
      </c>
      <c r="K130" s="24">
        <f t="shared" si="81"/>
        <v>1086.21</v>
      </c>
      <c r="L130" s="24">
        <f t="shared" si="81"/>
        <v>1117.28</v>
      </c>
      <c r="M130" s="24">
        <f t="shared" si="81"/>
        <v>1124.47</v>
      </c>
      <c r="N130" s="24">
        <f t="shared" si="81"/>
        <v>1121.08</v>
      </c>
      <c r="O130" s="24">
        <f t="shared" si="81"/>
        <v>1120.9</v>
      </c>
      <c r="P130" s="24">
        <f t="shared" si="81"/>
        <v>1117.83</v>
      </c>
      <c r="Q130" s="24">
        <f t="shared" si="81"/>
        <v>1116.73</v>
      </c>
      <c r="R130" s="24">
        <f t="shared" si="81"/>
        <v>1114.5</v>
      </c>
      <c r="S130" s="24">
        <f t="shared" si="81"/>
        <v>1106.18</v>
      </c>
      <c r="T130" s="24">
        <f t="shared" si="81"/>
        <v>1110.83</v>
      </c>
      <c r="U130" s="24">
        <f t="shared" si="81"/>
        <v>1109.67</v>
      </c>
      <c r="V130" s="24">
        <f t="shared" si="81"/>
        <v>1116.36</v>
      </c>
      <c r="W130" s="24">
        <f t="shared" si="81"/>
        <v>1111.94</v>
      </c>
      <c r="X130" s="24">
        <f t="shared" si="81"/>
        <v>1078</v>
      </c>
      <c r="Y130" s="23">
        <f t="shared" si="81"/>
        <v>1104.43</v>
      </c>
    </row>
    <row r="131" spans="1:25" ht="15.75">
      <c r="A131" s="26" t="str">
        <f aca="true" t="shared" si="82" ref="A131:Y131">A97</f>
        <v>21.03.2014</v>
      </c>
      <c r="B131" s="25">
        <f t="shared" si="82"/>
        <v>1022.32</v>
      </c>
      <c r="C131" s="24">
        <f t="shared" si="82"/>
        <v>993.19</v>
      </c>
      <c r="D131" s="24">
        <f t="shared" si="82"/>
        <v>889.52</v>
      </c>
      <c r="E131" s="24">
        <f t="shared" si="82"/>
        <v>805.92</v>
      </c>
      <c r="F131" s="24">
        <f t="shared" si="82"/>
        <v>797.01</v>
      </c>
      <c r="G131" s="24">
        <f t="shared" si="82"/>
        <v>799.17</v>
      </c>
      <c r="H131" s="24">
        <f t="shared" si="82"/>
        <v>837.86</v>
      </c>
      <c r="I131" s="24">
        <f t="shared" si="82"/>
        <v>922.22</v>
      </c>
      <c r="J131" s="24">
        <f t="shared" si="82"/>
        <v>1054.95</v>
      </c>
      <c r="K131" s="24">
        <f t="shared" si="82"/>
        <v>1104.09</v>
      </c>
      <c r="L131" s="24">
        <f t="shared" si="82"/>
        <v>1110.85</v>
      </c>
      <c r="M131" s="24">
        <f t="shared" si="82"/>
        <v>1188.42</v>
      </c>
      <c r="N131" s="24">
        <f t="shared" si="82"/>
        <v>1162.32</v>
      </c>
      <c r="O131" s="24">
        <f t="shared" si="82"/>
        <v>1154.08</v>
      </c>
      <c r="P131" s="24">
        <f t="shared" si="82"/>
        <v>1123.3</v>
      </c>
      <c r="Q131" s="24">
        <f t="shared" si="82"/>
        <v>1101.39</v>
      </c>
      <c r="R131" s="24">
        <f t="shared" si="82"/>
        <v>1088.32</v>
      </c>
      <c r="S131" s="24">
        <f t="shared" si="82"/>
        <v>1061.94</v>
      </c>
      <c r="T131" s="24">
        <f t="shared" si="82"/>
        <v>1078.03</v>
      </c>
      <c r="U131" s="24">
        <f t="shared" si="82"/>
        <v>1089.08</v>
      </c>
      <c r="V131" s="24">
        <f t="shared" si="82"/>
        <v>1089.14</v>
      </c>
      <c r="W131" s="24">
        <f t="shared" si="82"/>
        <v>1093.61</v>
      </c>
      <c r="X131" s="24">
        <f t="shared" si="82"/>
        <v>1075.28</v>
      </c>
      <c r="Y131" s="23">
        <f t="shared" si="82"/>
        <v>1097.44</v>
      </c>
    </row>
    <row r="132" spans="1:25" ht="15.75">
      <c r="A132" s="26" t="str">
        <f aca="true" t="shared" si="83" ref="A132:Y132">A98</f>
        <v>22.03.2014</v>
      </c>
      <c r="B132" s="25">
        <f t="shared" si="83"/>
        <v>1000.05</v>
      </c>
      <c r="C132" s="24">
        <f t="shared" si="83"/>
        <v>962.84</v>
      </c>
      <c r="D132" s="24">
        <f t="shared" si="83"/>
        <v>1039.02</v>
      </c>
      <c r="E132" s="24">
        <f t="shared" si="83"/>
        <v>1030.26</v>
      </c>
      <c r="F132" s="24">
        <f t="shared" si="83"/>
        <v>992.71</v>
      </c>
      <c r="G132" s="24">
        <f t="shared" si="83"/>
        <v>949.09</v>
      </c>
      <c r="H132" s="24">
        <f t="shared" si="83"/>
        <v>949.33</v>
      </c>
      <c r="I132" s="24">
        <f t="shared" si="83"/>
        <v>1031.92</v>
      </c>
      <c r="J132" s="24">
        <f t="shared" si="83"/>
        <v>1050.17</v>
      </c>
      <c r="K132" s="24">
        <f t="shared" si="83"/>
        <v>1076.31</v>
      </c>
      <c r="L132" s="24">
        <f t="shared" si="83"/>
        <v>1114.36</v>
      </c>
      <c r="M132" s="24">
        <f t="shared" si="83"/>
        <v>1121.04</v>
      </c>
      <c r="N132" s="24">
        <f t="shared" si="83"/>
        <v>1185.11</v>
      </c>
      <c r="O132" s="24">
        <f t="shared" si="83"/>
        <v>1158.63</v>
      </c>
      <c r="P132" s="24">
        <f t="shared" si="83"/>
        <v>1113.2</v>
      </c>
      <c r="Q132" s="24">
        <f t="shared" si="83"/>
        <v>1084.43</v>
      </c>
      <c r="R132" s="24">
        <f t="shared" si="83"/>
        <v>1085.73</v>
      </c>
      <c r="S132" s="24">
        <f t="shared" si="83"/>
        <v>1091.53</v>
      </c>
      <c r="T132" s="24">
        <f t="shared" si="83"/>
        <v>1114.14</v>
      </c>
      <c r="U132" s="24">
        <f t="shared" si="83"/>
        <v>1116.17</v>
      </c>
      <c r="V132" s="24">
        <f t="shared" si="83"/>
        <v>1116.41</v>
      </c>
      <c r="W132" s="24">
        <f t="shared" si="83"/>
        <v>1168.31</v>
      </c>
      <c r="X132" s="24">
        <f t="shared" si="83"/>
        <v>1219.26</v>
      </c>
      <c r="Y132" s="23">
        <f t="shared" si="83"/>
        <v>1092.16</v>
      </c>
    </row>
    <row r="133" spans="1:25" ht="15.75">
      <c r="A133" s="26" t="str">
        <f aca="true" t="shared" si="84" ref="A133:Y133">A99</f>
        <v>23.03.2014</v>
      </c>
      <c r="B133" s="25">
        <f t="shared" si="84"/>
        <v>1039.19</v>
      </c>
      <c r="C133" s="24">
        <f t="shared" si="84"/>
        <v>1006.01</v>
      </c>
      <c r="D133" s="24">
        <f t="shared" si="84"/>
        <v>1018.45</v>
      </c>
      <c r="E133" s="24">
        <f t="shared" si="84"/>
        <v>943.46</v>
      </c>
      <c r="F133" s="24">
        <f t="shared" si="84"/>
        <v>890.31</v>
      </c>
      <c r="G133" s="24">
        <f t="shared" si="84"/>
        <v>872.88</v>
      </c>
      <c r="H133" s="24">
        <f t="shared" si="84"/>
        <v>881.1</v>
      </c>
      <c r="I133" s="24">
        <f t="shared" si="84"/>
        <v>883.52</v>
      </c>
      <c r="J133" s="24">
        <f t="shared" si="84"/>
        <v>1001.08</v>
      </c>
      <c r="K133" s="24">
        <f t="shared" si="84"/>
        <v>1029.19</v>
      </c>
      <c r="L133" s="24">
        <f t="shared" si="84"/>
        <v>1051.15</v>
      </c>
      <c r="M133" s="24">
        <f t="shared" si="84"/>
        <v>1063.35</v>
      </c>
      <c r="N133" s="24">
        <f t="shared" si="84"/>
        <v>1061.05</v>
      </c>
      <c r="O133" s="24">
        <f t="shared" si="84"/>
        <v>1059.98</v>
      </c>
      <c r="P133" s="24">
        <f t="shared" si="84"/>
        <v>1053.97</v>
      </c>
      <c r="Q133" s="24">
        <f t="shared" si="84"/>
        <v>1042.66</v>
      </c>
      <c r="R133" s="24">
        <f t="shared" si="84"/>
        <v>1046.14</v>
      </c>
      <c r="S133" s="24">
        <f t="shared" si="84"/>
        <v>1050.04</v>
      </c>
      <c r="T133" s="24">
        <f t="shared" si="84"/>
        <v>1073.41</v>
      </c>
      <c r="U133" s="24">
        <f t="shared" si="84"/>
        <v>1090.4</v>
      </c>
      <c r="V133" s="24">
        <f t="shared" si="84"/>
        <v>1099.66</v>
      </c>
      <c r="W133" s="24">
        <f t="shared" si="84"/>
        <v>1185.01</v>
      </c>
      <c r="X133" s="24">
        <f t="shared" si="84"/>
        <v>1235.15</v>
      </c>
      <c r="Y133" s="23">
        <f t="shared" si="84"/>
        <v>1095.62</v>
      </c>
    </row>
    <row r="134" spans="1:25" ht="15.75">
      <c r="A134" s="26" t="str">
        <f aca="true" t="shared" si="85" ref="A134:Y134">A100</f>
        <v>24.03.2014</v>
      </c>
      <c r="B134" s="25">
        <f t="shared" si="85"/>
        <v>1031.44</v>
      </c>
      <c r="C134" s="24">
        <f t="shared" si="85"/>
        <v>989.84</v>
      </c>
      <c r="D134" s="24">
        <f t="shared" si="85"/>
        <v>1009.39</v>
      </c>
      <c r="E134" s="24">
        <f t="shared" si="85"/>
        <v>925.2</v>
      </c>
      <c r="F134" s="24">
        <f t="shared" si="85"/>
        <v>931.52</v>
      </c>
      <c r="G134" s="24">
        <f t="shared" si="85"/>
        <v>958.5</v>
      </c>
      <c r="H134" s="24">
        <f t="shared" si="85"/>
        <v>1007.59</v>
      </c>
      <c r="I134" s="24">
        <f t="shared" si="85"/>
        <v>1074.22</v>
      </c>
      <c r="J134" s="24">
        <f t="shared" si="85"/>
        <v>1258.69</v>
      </c>
      <c r="K134" s="24">
        <f t="shared" si="85"/>
        <v>1345.52</v>
      </c>
      <c r="L134" s="24">
        <f t="shared" si="85"/>
        <v>1438.76</v>
      </c>
      <c r="M134" s="24">
        <f t="shared" si="85"/>
        <v>1548.13</v>
      </c>
      <c r="N134" s="24">
        <f t="shared" si="85"/>
        <v>1559.5</v>
      </c>
      <c r="O134" s="24">
        <f t="shared" si="85"/>
        <v>1535.86</v>
      </c>
      <c r="P134" s="24">
        <f t="shared" si="85"/>
        <v>1444.08</v>
      </c>
      <c r="Q134" s="24">
        <f t="shared" si="85"/>
        <v>1415.35</v>
      </c>
      <c r="R134" s="24">
        <f t="shared" si="85"/>
        <v>1400.93</v>
      </c>
      <c r="S134" s="24">
        <f t="shared" si="85"/>
        <v>1339.37</v>
      </c>
      <c r="T134" s="24">
        <f t="shared" si="85"/>
        <v>1326.58</v>
      </c>
      <c r="U134" s="24">
        <f t="shared" si="85"/>
        <v>1303.72</v>
      </c>
      <c r="V134" s="24">
        <f t="shared" si="85"/>
        <v>1320.47</v>
      </c>
      <c r="W134" s="24">
        <f t="shared" si="85"/>
        <v>1298.94</v>
      </c>
      <c r="X134" s="24">
        <f t="shared" si="85"/>
        <v>1403.76</v>
      </c>
      <c r="Y134" s="23">
        <f t="shared" si="85"/>
        <v>1401.71</v>
      </c>
    </row>
    <row r="135" spans="1:25" ht="15.75">
      <c r="A135" s="26" t="str">
        <f aca="true" t="shared" si="86" ref="A135:Y135">A101</f>
        <v>25.03.2014</v>
      </c>
      <c r="B135" s="25">
        <f t="shared" si="86"/>
        <v>1125.4</v>
      </c>
      <c r="C135" s="24">
        <f t="shared" si="86"/>
        <v>1033.37</v>
      </c>
      <c r="D135" s="24">
        <f t="shared" si="86"/>
        <v>969.23</v>
      </c>
      <c r="E135" s="24">
        <f t="shared" si="86"/>
        <v>938.23</v>
      </c>
      <c r="F135" s="24">
        <f t="shared" si="86"/>
        <v>939.5</v>
      </c>
      <c r="G135" s="24">
        <f t="shared" si="86"/>
        <v>943.74</v>
      </c>
      <c r="H135" s="24">
        <f t="shared" si="86"/>
        <v>1039.77</v>
      </c>
      <c r="I135" s="24">
        <f t="shared" si="86"/>
        <v>1122.41</v>
      </c>
      <c r="J135" s="24">
        <f t="shared" si="86"/>
        <v>1138.65</v>
      </c>
      <c r="K135" s="24">
        <f t="shared" si="86"/>
        <v>1200.71</v>
      </c>
      <c r="L135" s="24">
        <f t="shared" si="86"/>
        <v>1206.52</v>
      </c>
      <c r="M135" s="24">
        <f t="shared" si="86"/>
        <v>1322.17</v>
      </c>
      <c r="N135" s="24">
        <f t="shared" si="86"/>
        <v>1333.2</v>
      </c>
      <c r="O135" s="24">
        <f t="shared" si="86"/>
        <v>1324.66</v>
      </c>
      <c r="P135" s="24">
        <f t="shared" si="86"/>
        <v>1251.89</v>
      </c>
      <c r="Q135" s="24">
        <f t="shared" si="86"/>
        <v>1218.94</v>
      </c>
      <c r="R135" s="24">
        <f t="shared" si="86"/>
        <v>1215.85</v>
      </c>
      <c r="S135" s="24">
        <f t="shared" si="86"/>
        <v>1141.35</v>
      </c>
      <c r="T135" s="24">
        <f t="shared" si="86"/>
        <v>1155.4</v>
      </c>
      <c r="U135" s="24">
        <f t="shared" si="86"/>
        <v>1162.5</v>
      </c>
      <c r="V135" s="24">
        <f t="shared" si="86"/>
        <v>1166.98</v>
      </c>
      <c r="W135" s="24">
        <f t="shared" si="86"/>
        <v>1166.98</v>
      </c>
      <c r="X135" s="24">
        <f t="shared" si="86"/>
        <v>1199.2</v>
      </c>
      <c r="Y135" s="23">
        <f t="shared" si="86"/>
        <v>1214.52</v>
      </c>
    </row>
    <row r="136" spans="1:25" ht="15.75">
      <c r="A136" s="26" t="str">
        <f aca="true" t="shared" si="87" ref="A136:Y136">A102</f>
        <v>26.03.2014</v>
      </c>
      <c r="B136" s="25">
        <f t="shared" si="87"/>
        <v>1059.81</v>
      </c>
      <c r="C136" s="24">
        <f t="shared" si="87"/>
        <v>1053.11</v>
      </c>
      <c r="D136" s="24">
        <f t="shared" si="87"/>
        <v>899.06</v>
      </c>
      <c r="E136" s="24">
        <f t="shared" si="87"/>
        <v>861.8</v>
      </c>
      <c r="F136" s="24">
        <f t="shared" si="87"/>
        <v>844.41</v>
      </c>
      <c r="G136" s="24">
        <f t="shared" si="87"/>
        <v>842.52</v>
      </c>
      <c r="H136" s="24">
        <f t="shared" si="87"/>
        <v>893.03</v>
      </c>
      <c r="I136" s="24">
        <f t="shared" si="87"/>
        <v>989.76</v>
      </c>
      <c r="J136" s="24">
        <f t="shared" si="87"/>
        <v>1024.26</v>
      </c>
      <c r="K136" s="24">
        <f t="shared" si="87"/>
        <v>1062.06</v>
      </c>
      <c r="L136" s="24">
        <f t="shared" si="87"/>
        <v>1148.27</v>
      </c>
      <c r="M136" s="24">
        <f t="shared" si="87"/>
        <v>1252.17</v>
      </c>
      <c r="N136" s="24">
        <f t="shared" si="87"/>
        <v>1213.93</v>
      </c>
      <c r="O136" s="24">
        <f t="shared" si="87"/>
        <v>1209.29</v>
      </c>
      <c r="P136" s="24">
        <f t="shared" si="87"/>
        <v>1164.17</v>
      </c>
      <c r="Q136" s="24">
        <f t="shared" si="87"/>
        <v>1090.22</v>
      </c>
      <c r="R136" s="24">
        <f t="shared" si="87"/>
        <v>1087.53</v>
      </c>
      <c r="S136" s="24">
        <f t="shared" si="87"/>
        <v>1067.78</v>
      </c>
      <c r="T136" s="24">
        <f t="shared" si="87"/>
        <v>1061.33</v>
      </c>
      <c r="U136" s="24">
        <f t="shared" si="87"/>
        <v>1047.07</v>
      </c>
      <c r="V136" s="24">
        <f t="shared" si="87"/>
        <v>1059.84</v>
      </c>
      <c r="W136" s="24">
        <f t="shared" si="87"/>
        <v>1085.19</v>
      </c>
      <c r="X136" s="24">
        <f t="shared" si="87"/>
        <v>1091.13</v>
      </c>
      <c r="Y136" s="23">
        <f t="shared" si="87"/>
        <v>1108.94</v>
      </c>
    </row>
    <row r="137" spans="1:25" ht="15.75">
      <c r="A137" s="26" t="str">
        <f aca="true" t="shared" si="88" ref="A137:Y137">A103</f>
        <v>27.03.2014</v>
      </c>
      <c r="B137" s="25">
        <f t="shared" si="88"/>
        <v>983.27</v>
      </c>
      <c r="C137" s="24">
        <f t="shared" si="88"/>
        <v>949.34</v>
      </c>
      <c r="D137" s="24">
        <f t="shared" si="88"/>
        <v>924.24</v>
      </c>
      <c r="E137" s="24">
        <f t="shared" si="88"/>
        <v>902.14</v>
      </c>
      <c r="F137" s="24">
        <f t="shared" si="88"/>
        <v>860.55</v>
      </c>
      <c r="G137" s="24">
        <f t="shared" si="88"/>
        <v>867.98</v>
      </c>
      <c r="H137" s="24">
        <f t="shared" si="88"/>
        <v>951.31</v>
      </c>
      <c r="I137" s="24">
        <f t="shared" si="88"/>
        <v>993.31</v>
      </c>
      <c r="J137" s="24">
        <f t="shared" si="88"/>
        <v>1034.55</v>
      </c>
      <c r="K137" s="24">
        <f t="shared" si="88"/>
        <v>1049.49</v>
      </c>
      <c r="L137" s="24">
        <f t="shared" si="88"/>
        <v>1167.56</v>
      </c>
      <c r="M137" s="24">
        <f t="shared" si="88"/>
        <v>1281.73</v>
      </c>
      <c r="N137" s="24">
        <f t="shared" si="88"/>
        <v>1251.45</v>
      </c>
      <c r="O137" s="24">
        <f t="shared" si="88"/>
        <v>1185.59</v>
      </c>
      <c r="P137" s="24">
        <f t="shared" si="88"/>
        <v>1111.23</v>
      </c>
      <c r="Q137" s="24">
        <f t="shared" si="88"/>
        <v>1084.54</v>
      </c>
      <c r="R137" s="24">
        <f t="shared" si="88"/>
        <v>1092.6</v>
      </c>
      <c r="S137" s="24">
        <f t="shared" si="88"/>
        <v>1070.23</v>
      </c>
      <c r="T137" s="24">
        <f t="shared" si="88"/>
        <v>1058.59</v>
      </c>
      <c r="U137" s="24">
        <f t="shared" si="88"/>
        <v>1052.21</v>
      </c>
      <c r="V137" s="24">
        <f t="shared" si="88"/>
        <v>1039.16</v>
      </c>
      <c r="W137" s="24">
        <f t="shared" si="88"/>
        <v>1093.05</v>
      </c>
      <c r="X137" s="24">
        <f t="shared" si="88"/>
        <v>1119.84</v>
      </c>
      <c r="Y137" s="23">
        <f t="shared" si="88"/>
        <v>1111.05</v>
      </c>
    </row>
    <row r="138" spans="1:25" ht="15.75">
      <c r="A138" s="26" t="str">
        <f aca="true" t="shared" si="89" ref="A138:Y138">A104</f>
        <v>28.03.2014</v>
      </c>
      <c r="B138" s="25">
        <f t="shared" si="89"/>
        <v>995.64</v>
      </c>
      <c r="C138" s="24">
        <f t="shared" si="89"/>
        <v>936.58</v>
      </c>
      <c r="D138" s="24">
        <f t="shared" si="89"/>
        <v>896.64</v>
      </c>
      <c r="E138" s="24">
        <f t="shared" si="89"/>
        <v>840.57</v>
      </c>
      <c r="F138" s="24">
        <f t="shared" si="89"/>
        <v>814.53</v>
      </c>
      <c r="G138" s="24">
        <f t="shared" si="89"/>
        <v>811.67</v>
      </c>
      <c r="H138" s="24">
        <f t="shared" si="89"/>
        <v>851.37</v>
      </c>
      <c r="I138" s="24">
        <f t="shared" si="89"/>
        <v>950.71</v>
      </c>
      <c r="J138" s="24">
        <f t="shared" si="89"/>
        <v>991.63</v>
      </c>
      <c r="K138" s="24">
        <f t="shared" si="89"/>
        <v>1023.09</v>
      </c>
      <c r="L138" s="24">
        <f t="shared" si="89"/>
        <v>1059.35</v>
      </c>
      <c r="M138" s="24">
        <f t="shared" si="89"/>
        <v>1123.31</v>
      </c>
      <c r="N138" s="24">
        <f t="shared" si="89"/>
        <v>1123.35</v>
      </c>
      <c r="O138" s="24">
        <f t="shared" si="89"/>
        <v>1104.59</v>
      </c>
      <c r="P138" s="24">
        <f t="shared" si="89"/>
        <v>1073.53</v>
      </c>
      <c r="Q138" s="24">
        <f t="shared" si="89"/>
        <v>1050.49</v>
      </c>
      <c r="R138" s="24">
        <f t="shared" si="89"/>
        <v>1040.52</v>
      </c>
      <c r="S138" s="24">
        <f t="shared" si="89"/>
        <v>1015.01</v>
      </c>
      <c r="T138" s="24">
        <f t="shared" si="89"/>
        <v>1023.03</v>
      </c>
      <c r="U138" s="24">
        <f t="shared" si="89"/>
        <v>1014.73</v>
      </c>
      <c r="V138" s="24">
        <f t="shared" si="89"/>
        <v>1018.76</v>
      </c>
      <c r="W138" s="24">
        <f t="shared" si="89"/>
        <v>1042.84</v>
      </c>
      <c r="X138" s="24">
        <f t="shared" si="89"/>
        <v>1071.85</v>
      </c>
      <c r="Y138" s="23">
        <f t="shared" si="89"/>
        <v>1092.69</v>
      </c>
    </row>
    <row r="139" spans="1:25" ht="15.75">
      <c r="A139" s="26" t="str">
        <f aca="true" t="shared" si="90" ref="A139:Y139">A105</f>
        <v>29.03.2014</v>
      </c>
      <c r="B139" s="25">
        <f t="shared" si="90"/>
        <v>989.07</v>
      </c>
      <c r="C139" s="24">
        <f t="shared" si="90"/>
        <v>888.11</v>
      </c>
      <c r="D139" s="24">
        <f t="shared" si="90"/>
        <v>937.26</v>
      </c>
      <c r="E139" s="24">
        <f t="shared" si="90"/>
        <v>935.29</v>
      </c>
      <c r="F139" s="24">
        <f t="shared" si="90"/>
        <v>909.47</v>
      </c>
      <c r="G139" s="24">
        <f t="shared" si="90"/>
        <v>866.03</v>
      </c>
      <c r="H139" s="24">
        <f t="shared" si="90"/>
        <v>865.72</v>
      </c>
      <c r="I139" s="24">
        <f t="shared" si="90"/>
        <v>941.97</v>
      </c>
      <c r="J139" s="24">
        <f t="shared" si="90"/>
        <v>992.11</v>
      </c>
      <c r="K139" s="24">
        <f t="shared" si="90"/>
        <v>1033.35</v>
      </c>
      <c r="L139" s="24">
        <f t="shared" si="90"/>
        <v>1042.5</v>
      </c>
      <c r="M139" s="24">
        <f t="shared" si="90"/>
        <v>1051.9</v>
      </c>
      <c r="N139" s="24">
        <f t="shared" si="90"/>
        <v>1064.46</v>
      </c>
      <c r="O139" s="24">
        <f t="shared" si="90"/>
        <v>1058.85</v>
      </c>
      <c r="P139" s="24">
        <f t="shared" si="90"/>
        <v>1045.46</v>
      </c>
      <c r="Q139" s="24">
        <f t="shared" si="90"/>
        <v>1031.26</v>
      </c>
      <c r="R139" s="24">
        <f t="shared" si="90"/>
        <v>1030.43</v>
      </c>
      <c r="S139" s="24">
        <f t="shared" si="90"/>
        <v>1031.52</v>
      </c>
      <c r="T139" s="24">
        <f t="shared" si="90"/>
        <v>1044.28</v>
      </c>
      <c r="U139" s="24">
        <f t="shared" si="90"/>
        <v>1045.36</v>
      </c>
      <c r="V139" s="24">
        <f t="shared" si="90"/>
        <v>1051.86</v>
      </c>
      <c r="W139" s="24">
        <f t="shared" si="90"/>
        <v>1065.99</v>
      </c>
      <c r="X139" s="24">
        <f t="shared" si="90"/>
        <v>1059.69</v>
      </c>
      <c r="Y139" s="23">
        <f t="shared" si="90"/>
        <v>1038.77</v>
      </c>
    </row>
    <row r="140" spans="1:25" ht="15.75">
      <c r="A140" s="26" t="str">
        <f aca="true" t="shared" si="91" ref="A140:Y140">A106</f>
        <v>30.03.2014</v>
      </c>
      <c r="B140" s="25">
        <f t="shared" si="91"/>
        <v>999.9</v>
      </c>
      <c r="C140" s="24">
        <f t="shared" si="91"/>
        <v>898.3</v>
      </c>
      <c r="D140" s="24">
        <f t="shared" si="91"/>
        <v>909.61</v>
      </c>
      <c r="E140" s="24">
        <f t="shared" si="91"/>
        <v>867.33</v>
      </c>
      <c r="F140" s="24">
        <f t="shared" si="91"/>
        <v>834.45</v>
      </c>
      <c r="G140" s="24">
        <f t="shared" si="91"/>
        <v>829.83</v>
      </c>
      <c r="H140" s="24">
        <f t="shared" si="91"/>
        <v>839.1</v>
      </c>
      <c r="I140" s="24">
        <f t="shared" si="91"/>
        <v>847.16</v>
      </c>
      <c r="J140" s="24">
        <f t="shared" si="91"/>
        <v>906.26</v>
      </c>
      <c r="K140" s="24">
        <f t="shared" si="91"/>
        <v>958.68</v>
      </c>
      <c r="L140" s="24">
        <f t="shared" si="91"/>
        <v>1035.54</v>
      </c>
      <c r="M140" s="24">
        <f t="shared" si="91"/>
        <v>1040.52</v>
      </c>
      <c r="N140" s="24">
        <f t="shared" si="91"/>
        <v>1046.11</v>
      </c>
      <c r="O140" s="24">
        <f t="shared" si="91"/>
        <v>1044.16</v>
      </c>
      <c r="P140" s="24">
        <f t="shared" si="91"/>
        <v>1037.56</v>
      </c>
      <c r="Q140" s="24">
        <f t="shared" si="91"/>
        <v>1015.61</v>
      </c>
      <c r="R140" s="24">
        <f t="shared" si="91"/>
        <v>1018.9</v>
      </c>
      <c r="S140" s="24">
        <f t="shared" si="91"/>
        <v>1022.12</v>
      </c>
      <c r="T140" s="24">
        <f t="shared" si="91"/>
        <v>1038.63</v>
      </c>
      <c r="U140" s="24">
        <f t="shared" si="91"/>
        <v>1044.16</v>
      </c>
      <c r="V140" s="24">
        <f t="shared" si="91"/>
        <v>1051.72</v>
      </c>
      <c r="W140" s="24">
        <f t="shared" si="91"/>
        <v>1088.5</v>
      </c>
      <c r="X140" s="24">
        <f t="shared" si="91"/>
        <v>1102.91</v>
      </c>
      <c r="Y140" s="23">
        <f t="shared" si="91"/>
        <v>1049.05</v>
      </c>
    </row>
    <row r="141" spans="1:25" ht="16.5" thickBot="1">
      <c r="A141" s="22" t="str">
        <f aca="true" t="shared" si="92" ref="A141:Y141">A107</f>
        <v>31.03.2014</v>
      </c>
      <c r="B141" s="21">
        <f t="shared" si="92"/>
        <v>1008.52</v>
      </c>
      <c r="C141" s="20">
        <f t="shared" si="92"/>
        <v>911.91</v>
      </c>
      <c r="D141" s="20">
        <f t="shared" si="92"/>
        <v>907.56</v>
      </c>
      <c r="E141" s="20">
        <f t="shared" si="92"/>
        <v>889.39</v>
      </c>
      <c r="F141" s="20">
        <f t="shared" si="92"/>
        <v>818.12</v>
      </c>
      <c r="G141" s="20">
        <f t="shared" si="92"/>
        <v>786.72</v>
      </c>
      <c r="H141" s="20">
        <f t="shared" si="92"/>
        <v>835.4</v>
      </c>
      <c r="I141" s="20">
        <f t="shared" si="92"/>
        <v>943.12</v>
      </c>
      <c r="J141" s="20">
        <f t="shared" si="92"/>
        <v>1012.52</v>
      </c>
      <c r="K141" s="20">
        <f t="shared" si="92"/>
        <v>1036.4</v>
      </c>
      <c r="L141" s="20">
        <f t="shared" si="92"/>
        <v>1124.01</v>
      </c>
      <c r="M141" s="20">
        <f t="shared" si="92"/>
        <v>1285.8</v>
      </c>
      <c r="N141" s="20">
        <f t="shared" si="92"/>
        <v>1267.48</v>
      </c>
      <c r="O141" s="20">
        <f t="shared" si="92"/>
        <v>1278.46</v>
      </c>
      <c r="P141" s="20">
        <f t="shared" si="92"/>
        <v>1241.8</v>
      </c>
      <c r="Q141" s="20">
        <f t="shared" si="92"/>
        <v>1169.56</v>
      </c>
      <c r="R141" s="20">
        <f t="shared" si="92"/>
        <v>1168.92</v>
      </c>
      <c r="S141" s="20">
        <f t="shared" si="92"/>
        <v>1129.03</v>
      </c>
      <c r="T141" s="20">
        <f t="shared" si="92"/>
        <v>1149.78</v>
      </c>
      <c r="U141" s="20">
        <f t="shared" si="92"/>
        <v>1123.57</v>
      </c>
      <c r="V141" s="20">
        <f t="shared" si="92"/>
        <v>1132.53</v>
      </c>
      <c r="W141" s="20">
        <f t="shared" si="92"/>
        <v>1156.04</v>
      </c>
      <c r="X141" s="20">
        <f t="shared" si="92"/>
        <v>1176.67</v>
      </c>
      <c r="Y141" s="37">
        <f t="shared" si="92"/>
        <v>1148.93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51">
        <v>409171.49</v>
      </c>
      <c r="R144" s="51"/>
      <c r="S144" s="11"/>
      <c r="T144" s="11"/>
      <c r="U144" s="11"/>
      <c r="V144" s="11"/>
      <c r="W144" s="11"/>
      <c r="X144" s="11"/>
      <c r="Y144" s="11"/>
      <c r="Z144" s="6"/>
    </row>
    <row r="145" spans="1:18" s="2" customFormat="1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</row>
    <row r="146" spans="1:17" s="2" customFormat="1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2014-04-14T02:59:13Z</cp:lastPrinted>
  <dcterms:created xsi:type="dcterms:W3CDTF">2014-04-14T02:53:41Z</dcterms:created>
  <dcterms:modified xsi:type="dcterms:W3CDTF">2014-04-14T03:10:09Z</dcterms:modified>
  <cp:category/>
  <cp:version/>
  <cp:contentType/>
  <cp:contentStatus/>
</cp:coreProperties>
</file>