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1310" tabRatio="909" activeTab="0"/>
  </bookViews>
  <sheets>
    <sheet name="Энергоснабжение &lt; 150 кВт" sheetId="1" r:id="rId1"/>
    <sheet name="Энергоснабжение 150 - 670 кВт" sheetId="2" r:id="rId2"/>
    <sheet name="Энергоснабжение 670 кВт - 10МВт" sheetId="3" r:id="rId3"/>
    <sheet name="Энергоснабжение &gt; 10 МВт" sheetId="4" r:id="rId4"/>
    <sheet name="Купля-продажа &lt; 150 кВт" sheetId="5" r:id="rId5"/>
    <sheet name="Купля-продажа 150 - 670 кВт" sheetId="6" r:id="rId6"/>
    <sheet name="Купля-продажа 670 кВт - 10 МВт" sheetId="7" r:id="rId7"/>
    <sheet name="Купля-продажа &gt; 10 МВт" sheetId="8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\a" localSheetId="4">#REF!</definedName>
    <definedName name="\a" localSheetId="7">#REF!</definedName>
    <definedName name="\a" localSheetId="5">#REF!</definedName>
    <definedName name="\a" localSheetId="6">#REF!</definedName>
    <definedName name="\a" localSheetId="0">#REF!</definedName>
    <definedName name="\a" localSheetId="3">#REF!</definedName>
    <definedName name="\a" localSheetId="1">#REF!</definedName>
    <definedName name="\a" localSheetId="2">#REF!</definedName>
    <definedName name="\a">#REF!</definedName>
    <definedName name="\m" localSheetId="4">#REF!</definedName>
    <definedName name="\m" localSheetId="7">#REF!</definedName>
    <definedName name="\m" localSheetId="5">#REF!</definedName>
    <definedName name="\m" localSheetId="6">#REF!</definedName>
    <definedName name="\m" localSheetId="0">#REF!</definedName>
    <definedName name="\m" localSheetId="3">#REF!</definedName>
    <definedName name="\m" localSheetId="1">#REF!</definedName>
    <definedName name="\m" localSheetId="2">#REF!</definedName>
    <definedName name="\m">#REF!</definedName>
    <definedName name="\n" localSheetId="4">#REF!</definedName>
    <definedName name="\n" localSheetId="7">#REF!</definedName>
    <definedName name="\n" localSheetId="5">#REF!</definedName>
    <definedName name="\n" localSheetId="6">#REF!</definedName>
    <definedName name="\n" localSheetId="0">#REF!</definedName>
    <definedName name="\n" localSheetId="3">#REF!</definedName>
    <definedName name="\n" localSheetId="1">#REF!</definedName>
    <definedName name="\n" localSheetId="2">#REF!</definedName>
    <definedName name="\n">#REF!</definedName>
    <definedName name="\o" localSheetId="4">#REF!</definedName>
    <definedName name="\o" localSheetId="7">#REF!</definedName>
    <definedName name="\o" localSheetId="5">#REF!</definedName>
    <definedName name="\o" localSheetId="6">#REF!</definedName>
    <definedName name="\o" localSheetId="0">#REF!</definedName>
    <definedName name="\o" localSheetId="3">#REF!</definedName>
    <definedName name="\o" localSheetId="1">#REF!</definedName>
    <definedName name="\o" localSheetId="2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4">#REF!</definedName>
    <definedName name="b" localSheetId="7">#REF!</definedName>
    <definedName name="b" localSheetId="5">#REF!</definedName>
    <definedName name="b" localSheetId="6">#REF!</definedName>
    <definedName name="b" localSheetId="0">#REF!</definedName>
    <definedName name="b" localSheetId="3">#REF!</definedName>
    <definedName name="b" localSheetId="1">#REF!</definedName>
    <definedName name="b" localSheetId="2">#REF!</definedName>
    <definedName name="b">#REF!</definedName>
    <definedName name="CEH009">#REF!</definedName>
    <definedName name="CompOt" localSheetId="4">'Купля-продажа &lt; 150 кВт'!CompOt</definedName>
    <definedName name="CompOt" localSheetId="7">'Купля-продажа &gt; 10 МВт'!CompOt</definedName>
    <definedName name="CompOt" localSheetId="5">'Купля-продажа 150 - 670 кВт'!CompOt</definedName>
    <definedName name="CompOt" localSheetId="6">'Купля-продажа 670 кВт - 10 МВт'!CompOt</definedName>
    <definedName name="CompOt" localSheetId="0">'Энергоснабжение &lt; 150 кВт'!CompOt</definedName>
    <definedName name="CompOt" localSheetId="3">'Энергоснабжение &gt; 10 МВт'!CompOt</definedName>
    <definedName name="CompOt" localSheetId="1">'Энергоснабжение 150 - 670 кВт'!CompOt</definedName>
    <definedName name="CompOt" localSheetId="2">'Энергоснабжение 670 кВт - 10МВт'!CompOt</definedName>
    <definedName name="CompOt">[0]!CompOt</definedName>
    <definedName name="CompOt1" localSheetId="4">'Купля-продажа &lt; 150 кВт'!CompOt1</definedName>
    <definedName name="CompOt1" localSheetId="7">'Купля-продажа &gt; 10 МВт'!CompOt1</definedName>
    <definedName name="CompOt1" localSheetId="5">'Купля-продажа 150 - 670 кВт'!CompOt1</definedName>
    <definedName name="CompOt1" localSheetId="6">'Купля-продажа 670 кВт - 10 МВт'!CompOt1</definedName>
    <definedName name="CompOt1" localSheetId="0">'Энергоснабжение &lt; 150 кВт'!CompOt1</definedName>
    <definedName name="CompOt1" localSheetId="3">'Энергоснабжение &gt; 10 МВт'!CompOt1</definedName>
    <definedName name="CompOt1" localSheetId="1">'Энергоснабжение 150 - 670 кВт'!CompOt1</definedName>
    <definedName name="CompOt1" localSheetId="2">'Энергоснабжение 670 кВт - 10МВт'!CompOt1</definedName>
    <definedName name="CompOt1">[0]!CompOt1</definedName>
    <definedName name="CompPas2" localSheetId="4">'Купля-продажа &lt; 150 кВт'!CompPas2</definedName>
    <definedName name="CompPas2" localSheetId="7">'Купля-продажа &gt; 10 МВт'!CompPas2</definedName>
    <definedName name="CompPas2" localSheetId="5">'Купля-продажа 150 - 670 кВт'!CompPas2</definedName>
    <definedName name="CompPas2" localSheetId="6">'Купля-продажа 670 кВт - 10 МВт'!CompPas2</definedName>
    <definedName name="CompPas2" localSheetId="0">'Энергоснабжение &lt; 150 кВт'!CompPas2</definedName>
    <definedName name="CompPas2" localSheetId="3">'Энергоснабжение &gt; 10 МВт'!CompPas2</definedName>
    <definedName name="CompPas2" localSheetId="1">'Энергоснабжение 150 - 670 кВт'!CompPas2</definedName>
    <definedName name="CompPas2" localSheetId="2">'Энергоснабжение 670 кВт - 10МВт'!CompPas2</definedName>
    <definedName name="CompPas2">[0]!CompPas2</definedName>
    <definedName name="CompRas" localSheetId="4">'Купля-продажа &lt; 150 кВт'!CompRas</definedName>
    <definedName name="CompRas" localSheetId="7">'Купля-продажа &gt; 10 МВт'!CompRas</definedName>
    <definedName name="CompRas" localSheetId="5">'Купля-продажа 150 - 670 кВт'!CompRas</definedName>
    <definedName name="CompRas" localSheetId="6">'Купля-продажа 670 кВт - 10 МВт'!CompRas</definedName>
    <definedName name="CompRas" localSheetId="0">'Энергоснабжение &lt; 150 кВт'!CompRas</definedName>
    <definedName name="CompRas" localSheetId="3">'Энергоснабжение &gt; 10 МВт'!CompRas</definedName>
    <definedName name="CompRas" localSheetId="1">'Энергоснабжение 150 - 670 кВт'!CompRas</definedName>
    <definedName name="CompRas" localSheetId="2">'Энергоснабжение 670 кВт - 10МВт'!CompRas</definedName>
    <definedName name="CompRas">[0]!CompRas</definedName>
    <definedName name="ew" localSheetId="4">'Купля-продажа &lt; 150 кВт'!ew</definedName>
    <definedName name="ew" localSheetId="7">'Купля-продажа &gt; 10 МВт'!ew</definedName>
    <definedName name="ew" localSheetId="5">'Купля-продажа 150 - 670 кВт'!ew</definedName>
    <definedName name="ew" localSheetId="6">'Купля-продажа 670 кВт - 10 МВт'!ew</definedName>
    <definedName name="ew" localSheetId="0">'Энергоснабжение &lt; 150 кВт'!ew</definedName>
    <definedName name="ew" localSheetId="3">'Энергоснабжение &gt; 10 МВт'!ew</definedName>
    <definedName name="ew" localSheetId="1">'Энергоснабжение 150 - 670 кВт'!ew</definedName>
    <definedName name="ew" localSheetId="2">'Энергоснабжение 670 кВт - 10МВт'!ew</definedName>
    <definedName name="ew">[0]!ew</definedName>
    <definedName name="ewтмчеч">#REF!</definedName>
    <definedName name="fdr">#REF!</definedName>
    <definedName name="fg" localSheetId="4">'Купля-продажа &lt; 150 кВт'!fg</definedName>
    <definedName name="fg" localSheetId="7">'Купля-продажа &gt; 10 МВт'!fg</definedName>
    <definedName name="fg" localSheetId="5">'Купля-продажа 150 - 670 кВт'!fg</definedName>
    <definedName name="fg" localSheetId="6">'Купля-продажа 670 кВт - 10 МВт'!fg</definedName>
    <definedName name="fg" localSheetId="0">'Энергоснабжение &lt; 150 кВт'!fg</definedName>
    <definedName name="fg" localSheetId="3">'Энергоснабжение &gt; 10 МВт'!fg</definedName>
    <definedName name="fg" localSheetId="1">'Энергоснабжение 150 - 670 кВт'!fg</definedName>
    <definedName name="fg" localSheetId="2">'Энергоснабжение 670 кВт - 10МВт'!fg</definedName>
    <definedName name="fg">[0]!fg</definedName>
    <definedName name="fga" localSheetId="4">'Купля-продажа &lt; 150 кВт'!fga</definedName>
    <definedName name="fga" localSheetId="7">'Купля-продажа &gt; 10 МВт'!fga</definedName>
    <definedName name="fga" localSheetId="5">'Купля-продажа 150 - 670 кВт'!fga</definedName>
    <definedName name="fga" localSheetId="6">'Купля-продажа 670 кВт - 10 МВт'!fga</definedName>
    <definedName name="fga" localSheetId="0">'Энергоснабжение &lt; 150 кВт'!fga</definedName>
    <definedName name="fga" localSheetId="3">'Энергоснабжение &gt; 10 МВт'!fga</definedName>
    <definedName name="fga" localSheetId="1">'Энергоснабжение 150 - 670 кВт'!fga</definedName>
    <definedName name="fga" localSheetId="2">'Энергоснабжение 670 кВт - 10МВт'!fga</definedName>
    <definedName name="fga">[0]!fga</definedName>
    <definedName name="fhrsiujt" localSheetId="4">'Купля-продажа &lt; 150 кВт'!fhrsiujt</definedName>
    <definedName name="fhrsiujt" localSheetId="7">'Купля-продажа &gt; 10 МВт'!fhrsiujt</definedName>
    <definedName name="fhrsiujt" localSheetId="5">'Купля-продажа 150 - 670 кВт'!fhrsiujt</definedName>
    <definedName name="fhrsiujt" localSheetId="6">'Купля-продажа 670 кВт - 10 МВт'!fhrsiujt</definedName>
    <definedName name="fhrsiujt" localSheetId="0">'Энергоснабжение &lt; 150 кВт'!fhrsiujt</definedName>
    <definedName name="fhrsiujt" localSheetId="3">'Энергоснабжение &gt; 10 МВт'!fhrsiujt</definedName>
    <definedName name="fhrsiujt" localSheetId="1">'Энергоснабжение 150 - 670 кВт'!fhrsiujt</definedName>
    <definedName name="fhrsiujt" localSheetId="2">'Энергоснабжение 670 кВт - 10МВт'!fhrsiujt</definedName>
    <definedName name="fhrsiujt">[0]!fhrsiujt</definedName>
    <definedName name="fiyttt" localSheetId="4">'Купля-продажа &lt; 150 кВт'!fiyttt</definedName>
    <definedName name="fiyttt" localSheetId="7">'Купля-продажа &gt; 10 МВт'!fiyttt</definedName>
    <definedName name="fiyttt" localSheetId="5">'Купля-продажа 150 - 670 кВт'!fiyttt</definedName>
    <definedName name="fiyttt" localSheetId="6">'Купля-продажа 670 кВт - 10 МВт'!fiyttt</definedName>
    <definedName name="fiyttt" localSheetId="0">'Энергоснабжение &lt; 150 кВт'!fiyttt</definedName>
    <definedName name="fiyttt" localSheetId="3">'Энергоснабжение &gt; 10 МВт'!fiyttt</definedName>
    <definedName name="fiyttt" localSheetId="1">'Энергоснабжение 150 - 670 кВт'!fiyttt</definedName>
    <definedName name="fiyttt" localSheetId="2">'Энергоснабжение 670 кВт - 10МВт'!fiyttt</definedName>
    <definedName name="fiyttt">[0]!fiyttt</definedName>
    <definedName name="ghg" localSheetId="4" hidden="1">{#N/A,#N/A,FALSE,"Себестоимсть-97"}</definedName>
    <definedName name="ghg" localSheetId="7" hidden="1">{#N/A,#N/A,FALSE,"Себестоимсть-97"}</definedName>
    <definedName name="ghg" localSheetId="5" hidden="1">{#N/A,#N/A,FALSE,"Себестоимсть-97"}</definedName>
    <definedName name="ghg" localSheetId="6" hidden="1">{#N/A,#N/A,FALSE,"Себестоимсть-97"}</definedName>
    <definedName name="ghg" localSheetId="0" hidden="1">{#N/A,#N/A,FALSE,"Себестоимсть-97"}</definedName>
    <definedName name="ghg" localSheetId="3" hidden="1">{#N/A,#N/A,FALSE,"Себестоимсть-97"}</definedName>
    <definedName name="ghg" localSheetId="1" hidden="1">{#N/A,#N/A,FALSE,"Себестоимсть-97"}</definedName>
    <definedName name="ghg" localSheetId="2" hidden="1">{#N/A,#N/A,FALSE,"Себестоимсть-97"}</definedName>
    <definedName name="ghg" hidden="1">{#N/A,#N/A,FALSE,"Себестоимсть-97"}</definedName>
    <definedName name="k" localSheetId="4">'Купля-продажа &lt; 150 кВт'!k</definedName>
    <definedName name="k" localSheetId="7">'Купля-продажа &gt; 10 МВт'!k</definedName>
    <definedName name="k" localSheetId="5">'Купля-продажа 150 - 670 кВт'!k</definedName>
    <definedName name="k" localSheetId="6">'Купля-продажа 670 кВт - 10 МВт'!k</definedName>
    <definedName name="k" localSheetId="0">'Энергоснабжение &lt; 150 кВт'!k</definedName>
    <definedName name="k" localSheetId="3">'Энергоснабжение &gt; 10 МВт'!k</definedName>
    <definedName name="k" localSheetId="1">'Энергоснабжение 150 - 670 кВт'!k</definedName>
    <definedName name="k" localSheetId="2">'Энергоснабжение 670 кВт - 10МВт'!k</definedName>
    <definedName name="k">[0]!k</definedName>
    <definedName name="l" localSheetId="4">#REF!</definedName>
    <definedName name="l" localSheetId="7">#REF!</definedName>
    <definedName name="l" localSheetId="5">#REF!</definedName>
    <definedName name="l" localSheetId="6">#REF!</definedName>
    <definedName name="l" localSheetId="0">#REF!</definedName>
    <definedName name="l" localSheetId="3">#REF!</definedName>
    <definedName name="l" localSheetId="1">#REF!</definedName>
    <definedName name="l" localSheetId="2">#REF!</definedName>
    <definedName name="l">#REF!</definedName>
    <definedName name="mmm" localSheetId="4" hidden="1">{#N/A,#N/A,FALSE,"Себестоимсть-97"}</definedName>
    <definedName name="mmm" localSheetId="7" hidden="1">{#N/A,#N/A,FALSE,"Себестоимсть-97"}</definedName>
    <definedName name="mmm" localSheetId="5" hidden="1">{#N/A,#N/A,FALSE,"Себестоимсть-97"}</definedName>
    <definedName name="mmm" localSheetId="6" hidden="1">{#N/A,#N/A,FALSE,"Себестоимсть-97"}</definedName>
    <definedName name="mmm" localSheetId="0" hidden="1">{#N/A,#N/A,FALSE,"Себестоимсть-97"}</definedName>
    <definedName name="mmm" localSheetId="3" hidden="1">{#N/A,#N/A,FALSE,"Себестоимсть-97"}</definedName>
    <definedName name="mmm" localSheetId="1" hidden="1">{#N/A,#N/A,FALSE,"Себестоимсть-97"}</definedName>
    <definedName name="mmm" localSheetId="2" hidden="1">{#N/A,#N/A,FALSE,"Себестоимсть-97"}</definedName>
    <definedName name="mmm" hidden="1">{#N/A,#N/A,FALSE,"Себестоимсть-97"}</definedName>
    <definedName name="n" localSheetId="4">'Купля-продажа &lt; 150 кВт'!n</definedName>
    <definedName name="n" localSheetId="7">'Купля-продажа &gt; 10 МВт'!n</definedName>
    <definedName name="n" localSheetId="5">'Купля-продажа 150 - 670 кВт'!n</definedName>
    <definedName name="n" localSheetId="6">'Купля-продажа 670 кВт - 10 МВт'!n</definedName>
    <definedName name="n" localSheetId="0">'Энергоснабжение &lt; 150 кВт'!n</definedName>
    <definedName name="n" localSheetId="3">'Энергоснабжение &gt; 10 МВт'!n</definedName>
    <definedName name="n" localSheetId="1">'Энергоснабжение 150 - 670 кВт'!n</definedName>
    <definedName name="n" localSheetId="2">'Энергоснабжение 670 кВт - 10МВт'!n</definedName>
    <definedName name="n">[0]!n</definedName>
    <definedName name="o" localSheetId="4">#REF!</definedName>
    <definedName name="o" localSheetId="7">#REF!</definedName>
    <definedName name="o" localSheetId="5">#REF!</definedName>
    <definedName name="o" localSheetId="6">#REF!</definedName>
    <definedName name="o" localSheetId="0">#REF!</definedName>
    <definedName name="o" localSheetId="3">#REF!</definedName>
    <definedName name="o" localSheetId="1">#REF!</definedName>
    <definedName name="o" localSheetId="2">#REF!</definedName>
    <definedName name="o">#REF!</definedName>
    <definedName name="polta" localSheetId="4">#REF!</definedName>
    <definedName name="polta" localSheetId="7">#REF!</definedName>
    <definedName name="polta" localSheetId="5">#REF!</definedName>
    <definedName name="polta" localSheetId="6">#REF!</definedName>
    <definedName name="polta" localSheetId="0">#REF!</definedName>
    <definedName name="polta" localSheetId="3">#REF!</definedName>
    <definedName name="polta" localSheetId="1">#REF!</definedName>
    <definedName name="polta" localSheetId="2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4">'Купля-продажа &lt; 150 кВт'!sds</definedName>
    <definedName name="sds" localSheetId="7">'Купля-продажа &gt; 10 МВт'!sds</definedName>
    <definedName name="sds" localSheetId="5">'Купля-продажа 150 - 670 кВт'!sds</definedName>
    <definedName name="sds" localSheetId="6">'Купля-продажа 670 кВт - 10 МВт'!sds</definedName>
    <definedName name="sds" localSheetId="0">'Энергоснабжение &lt; 150 кВт'!sds</definedName>
    <definedName name="sds" localSheetId="3">'Энергоснабжение &gt; 10 МВт'!sds</definedName>
    <definedName name="sds" localSheetId="1">'Энергоснабжение 150 - 670 кВт'!sds</definedName>
    <definedName name="sds" localSheetId="2">'Энергоснабжение 670 кВт - 10МВт'!sds</definedName>
    <definedName name="sds">[0]!sds</definedName>
    <definedName name="size">#REF!</definedName>
    <definedName name="smet" localSheetId="4" hidden="1">{#N/A,#N/A,FALSE,"Себестоимсть-97"}</definedName>
    <definedName name="smet" localSheetId="7" hidden="1">{#N/A,#N/A,FALSE,"Себестоимсть-97"}</definedName>
    <definedName name="smet" localSheetId="5" hidden="1">{#N/A,#N/A,FALSE,"Себестоимсть-97"}</definedName>
    <definedName name="smet" localSheetId="6" hidden="1">{#N/A,#N/A,FALSE,"Себестоимсть-97"}</definedName>
    <definedName name="smet" localSheetId="0" hidden="1">{#N/A,#N/A,FALSE,"Себестоимсть-97"}</definedName>
    <definedName name="smet" localSheetId="3" hidden="1">{#N/A,#N/A,FALSE,"Себестоимсть-97"}</definedName>
    <definedName name="smet" localSheetId="1" hidden="1">{#N/A,#N/A,FALSE,"Себестоимсть-97"}</definedName>
    <definedName name="smet" localSheetId="2" hidden="1">{#N/A,#N/A,FALSE,"Себестоимсть-97"}</definedName>
    <definedName name="smet" hidden="1">{#N/A,#N/A,FALSE,"Себестоимсть-97"}</definedName>
    <definedName name="SP1" localSheetId="4">'[9]FES'!#REF!</definedName>
    <definedName name="SP1" localSheetId="7">'[9]FES'!#REF!</definedName>
    <definedName name="SP1" localSheetId="5">'[9]FES'!#REF!</definedName>
    <definedName name="SP1" localSheetId="6">'[9]FES'!#REF!</definedName>
    <definedName name="SP1" localSheetId="0">'[9]FES'!#REF!</definedName>
    <definedName name="SP1" localSheetId="3">'[9]FES'!#REF!</definedName>
    <definedName name="SP1" localSheetId="1">'[9]FES'!#REF!</definedName>
    <definedName name="SP1" localSheetId="2">'[9]FES'!#REF!</definedName>
    <definedName name="SP1">'[9]FES'!#REF!</definedName>
    <definedName name="SP10" localSheetId="4">'[9]FES'!#REF!</definedName>
    <definedName name="SP10" localSheetId="7">'[9]FES'!#REF!</definedName>
    <definedName name="SP10" localSheetId="5">'[9]FES'!#REF!</definedName>
    <definedName name="SP10" localSheetId="6">'[9]FES'!#REF!</definedName>
    <definedName name="SP10" localSheetId="0">'[9]FES'!#REF!</definedName>
    <definedName name="SP10" localSheetId="3">'[9]FES'!#REF!</definedName>
    <definedName name="SP10" localSheetId="1">'[9]FES'!#REF!</definedName>
    <definedName name="SP10" localSheetId="2">'[9]FES'!#REF!</definedName>
    <definedName name="SP10">'[9]FES'!#REF!</definedName>
    <definedName name="SP11" localSheetId="4">'[9]FES'!#REF!</definedName>
    <definedName name="SP11" localSheetId="7">'[9]FES'!#REF!</definedName>
    <definedName name="SP11" localSheetId="5">'[9]FES'!#REF!</definedName>
    <definedName name="SP11" localSheetId="6">'[9]FES'!#REF!</definedName>
    <definedName name="SP11" localSheetId="0">'[9]FES'!#REF!</definedName>
    <definedName name="SP11" localSheetId="3">'[9]FES'!#REF!</definedName>
    <definedName name="SP11" localSheetId="1">'[9]FES'!#REF!</definedName>
    <definedName name="SP11" localSheetId="2">'[9]FES'!#REF!</definedName>
    <definedName name="SP11">'[9]FES'!#REF!</definedName>
    <definedName name="SP12" localSheetId="4">'[9]FES'!#REF!</definedName>
    <definedName name="SP12" localSheetId="7">'[9]FES'!#REF!</definedName>
    <definedName name="SP12" localSheetId="5">'[9]FES'!#REF!</definedName>
    <definedName name="SP12" localSheetId="6">'[9]FES'!#REF!</definedName>
    <definedName name="SP12" localSheetId="0">'[9]FES'!#REF!</definedName>
    <definedName name="SP12" localSheetId="3">'[9]FES'!#REF!</definedName>
    <definedName name="SP12" localSheetId="1">'[9]FES'!#REF!</definedName>
    <definedName name="SP12" localSheetId="2">'[9]FES'!#REF!</definedName>
    <definedName name="SP12">'[9]FES'!#REF!</definedName>
    <definedName name="SP13" localSheetId="4">'[9]FES'!#REF!</definedName>
    <definedName name="SP13" localSheetId="7">'[9]FES'!#REF!</definedName>
    <definedName name="SP13" localSheetId="5">'[9]FES'!#REF!</definedName>
    <definedName name="SP13" localSheetId="6">'[9]FES'!#REF!</definedName>
    <definedName name="SP13" localSheetId="0">'[9]FES'!#REF!</definedName>
    <definedName name="SP13" localSheetId="3">'[9]FES'!#REF!</definedName>
    <definedName name="SP13" localSheetId="1">'[9]FES'!#REF!</definedName>
    <definedName name="SP13" localSheetId="2">'[9]FES'!#REF!</definedName>
    <definedName name="SP13">'[9]FES'!#REF!</definedName>
    <definedName name="SP14" localSheetId="4">'[9]FES'!#REF!</definedName>
    <definedName name="SP14" localSheetId="7">'[9]FES'!#REF!</definedName>
    <definedName name="SP14" localSheetId="5">'[9]FES'!#REF!</definedName>
    <definedName name="SP14" localSheetId="6">'[9]FES'!#REF!</definedName>
    <definedName name="SP14" localSheetId="0">'[9]FES'!#REF!</definedName>
    <definedName name="SP14" localSheetId="3">'[9]FES'!#REF!</definedName>
    <definedName name="SP14" localSheetId="1">'[9]FES'!#REF!</definedName>
    <definedName name="SP14" localSheetId="2">'[9]FES'!#REF!</definedName>
    <definedName name="SP14">'[9]FES'!#REF!</definedName>
    <definedName name="SP15" localSheetId="4">'[9]FES'!#REF!</definedName>
    <definedName name="SP15" localSheetId="7">'[9]FES'!#REF!</definedName>
    <definedName name="SP15" localSheetId="5">'[9]FES'!#REF!</definedName>
    <definedName name="SP15" localSheetId="6">'[9]FES'!#REF!</definedName>
    <definedName name="SP15" localSheetId="0">'[9]FES'!#REF!</definedName>
    <definedName name="SP15" localSheetId="3">'[9]FES'!#REF!</definedName>
    <definedName name="SP15" localSheetId="1">'[9]FES'!#REF!</definedName>
    <definedName name="SP15" localSheetId="2">'[9]FES'!#REF!</definedName>
    <definedName name="SP15">'[9]FES'!#REF!</definedName>
    <definedName name="SP16" localSheetId="4">'[9]FES'!#REF!</definedName>
    <definedName name="SP16" localSheetId="7">'[9]FES'!#REF!</definedName>
    <definedName name="SP16" localSheetId="5">'[9]FES'!#REF!</definedName>
    <definedName name="SP16" localSheetId="6">'[9]FES'!#REF!</definedName>
    <definedName name="SP16" localSheetId="0">'[9]FES'!#REF!</definedName>
    <definedName name="SP16" localSheetId="3">'[9]FES'!#REF!</definedName>
    <definedName name="SP16" localSheetId="1">'[9]FES'!#REF!</definedName>
    <definedName name="SP16" localSheetId="2">'[9]FES'!#REF!</definedName>
    <definedName name="SP16">'[9]FES'!#REF!</definedName>
    <definedName name="SP17" localSheetId="4">'[9]FES'!#REF!</definedName>
    <definedName name="SP17" localSheetId="7">'[9]FES'!#REF!</definedName>
    <definedName name="SP17" localSheetId="5">'[9]FES'!#REF!</definedName>
    <definedName name="SP17" localSheetId="6">'[9]FES'!#REF!</definedName>
    <definedName name="SP17" localSheetId="0">'[9]FES'!#REF!</definedName>
    <definedName name="SP17" localSheetId="3">'[9]FES'!#REF!</definedName>
    <definedName name="SP17" localSheetId="1">'[9]FES'!#REF!</definedName>
    <definedName name="SP17" localSheetId="2">'[9]FES'!#REF!</definedName>
    <definedName name="SP17">'[9]FES'!#REF!</definedName>
    <definedName name="SP18" localSheetId="4">'[9]FES'!#REF!</definedName>
    <definedName name="SP18" localSheetId="7">'[9]FES'!#REF!</definedName>
    <definedName name="SP18" localSheetId="5">'[9]FES'!#REF!</definedName>
    <definedName name="SP18" localSheetId="6">'[9]FES'!#REF!</definedName>
    <definedName name="SP18" localSheetId="0">'[9]FES'!#REF!</definedName>
    <definedName name="SP18" localSheetId="3">'[9]FES'!#REF!</definedName>
    <definedName name="SP18" localSheetId="1">'[9]FES'!#REF!</definedName>
    <definedName name="SP18" localSheetId="2">'[9]FES'!#REF!</definedName>
    <definedName name="SP18">'[9]FES'!#REF!</definedName>
    <definedName name="SP19" localSheetId="4">'[9]FES'!#REF!</definedName>
    <definedName name="SP19" localSheetId="7">'[9]FES'!#REF!</definedName>
    <definedName name="SP19" localSheetId="5">'[9]FES'!#REF!</definedName>
    <definedName name="SP19" localSheetId="6">'[9]FES'!#REF!</definedName>
    <definedName name="SP19" localSheetId="0">'[9]FES'!#REF!</definedName>
    <definedName name="SP19" localSheetId="3">'[9]FES'!#REF!</definedName>
    <definedName name="SP19" localSheetId="1">'[9]FES'!#REF!</definedName>
    <definedName name="SP19" localSheetId="2">'[9]FES'!#REF!</definedName>
    <definedName name="SP19">'[9]FES'!#REF!</definedName>
    <definedName name="SP2" localSheetId="4">'[9]FES'!#REF!</definedName>
    <definedName name="SP2" localSheetId="7">'[9]FES'!#REF!</definedName>
    <definedName name="SP2" localSheetId="5">'[9]FES'!#REF!</definedName>
    <definedName name="SP2" localSheetId="6">'[9]FES'!#REF!</definedName>
    <definedName name="SP2" localSheetId="0">'[9]FES'!#REF!</definedName>
    <definedName name="SP2" localSheetId="3">'[9]FES'!#REF!</definedName>
    <definedName name="SP2" localSheetId="1">'[9]FES'!#REF!</definedName>
    <definedName name="SP2" localSheetId="2">'[9]FES'!#REF!</definedName>
    <definedName name="SP2">'[9]FES'!#REF!</definedName>
    <definedName name="SP20" localSheetId="4">'[9]FES'!#REF!</definedName>
    <definedName name="SP20" localSheetId="7">'[9]FES'!#REF!</definedName>
    <definedName name="SP20" localSheetId="5">'[9]FES'!#REF!</definedName>
    <definedName name="SP20" localSheetId="6">'[9]FES'!#REF!</definedName>
    <definedName name="SP20" localSheetId="0">'[9]FES'!#REF!</definedName>
    <definedName name="SP20" localSheetId="3">'[9]FES'!#REF!</definedName>
    <definedName name="SP20" localSheetId="1">'[9]FES'!#REF!</definedName>
    <definedName name="SP20" localSheetId="2">'[9]FES'!#REF!</definedName>
    <definedName name="SP20">'[9]FES'!#REF!</definedName>
    <definedName name="SP3" localSheetId="4">'[9]FES'!#REF!</definedName>
    <definedName name="SP3" localSheetId="7">'[9]FES'!#REF!</definedName>
    <definedName name="SP3" localSheetId="5">'[9]FES'!#REF!</definedName>
    <definedName name="SP3" localSheetId="6">'[9]FES'!#REF!</definedName>
    <definedName name="SP3" localSheetId="0">'[9]FES'!#REF!</definedName>
    <definedName name="SP3" localSheetId="3">'[9]FES'!#REF!</definedName>
    <definedName name="SP3" localSheetId="1">'[9]FES'!#REF!</definedName>
    <definedName name="SP3" localSheetId="2">'[9]FES'!#REF!</definedName>
    <definedName name="SP3">'[9]FES'!#REF!</definedName>
    <definedName name="SP4" localSheetId="4">'[9]FES'!#REF!</definedName>
    <definedName name="SP4" localSheetId="7">'[9]FES'!#REF!</definedName>
    <definedName name="SP4" localSheetId="5">'[9]FES'!#REF!</definedName>
    <definedName name="SP4" localSheetId="6">'[9]FES'!#REF!</definedName>
    <definedName name="SP4" localSheetId="0">'[9]FES'!#REF!</definedName>
    <definedName name="SP4" localSheetId="3">'[9]FES'!#REF!</definedName>
    <definedName name="SP4" localSheetId="1">'[9]FES'!#REF!</definedName>
    <definedName name="SP4" localSheetId="2">'[9]FES'!#REF!</definedName>
    <definedName name="SP4">'[9]FES'!#REF!</definedName>
    <definedName name="SP5" localSheetId="4">'[9]FES'!#REF!</definedName>
    <definedName name="SP5" localSheetId="7">'[9]FES'!#REF!</definedName>
    <definedName name="SP5" localSheetId="5">'[9]FES'!#REF!</definedName>
    <definedName name="SP5" localSheetId="6">'[9]FES'!#REF!</definedName>
    <definedName name="SP5" localSheetId="0">'[9]FES'!#REF!</definedName>
    <definedName name="SP5" localSheetId="3">'[9]FES'!#REF!</definedName>
    <definedName name="SP5" localSheetId="1">'[9]FES'!#REF!</definedName>
    <definedName name="SP5" localSheetId="2">'[9]FES'!#REF!</definedName>
    <definedName name="SP5">'[9]FES'!#REF!</definedName>
    <definedName name="SP7" localSheetId="4">'[9]FES'!#REF!</definedName>
    <definedName name="SP7" localSheetId="7">'[9]FES'!#REF!</definedName>
    <definedName name="SP7" localSheetId="5">'[9]FES'!#REF!</definedName>
    <definedName name="SP7" localSheetId="6">'[9]FES'!#REF!</definedName>
    <definedName name="SP7" localSheetId="0">'[9]FES'!#REF!</definedName>
    <definedName name="SP7" localSheetId="3">'[9]FES'!#REF!</definedName>
    <definedName name="SP7" localSheetId="1">'[9]FES'!#REF!</definedName>
    <definedName name="SP7" localSheetId="2">'[9]FES'!#REF!</definedName>
    <definedName name="SP7">'[9]FES'!#REF!</definedName>
    <definedName name="SP8" localSheetId="4">'[9]FES'!#REF!</definedName>
    <definedName name="SP8" localSheetId="7">'[9]FES'!#REF!</definedName>
    <definedName name="SP8" localSheetId="5">'[9]FES'!#REF!</definedName>
    <definedName name="SP8" localSheetId="6">'[9]FES'!#REF!</definedName>
    <definedName name="SP8" localSheetId="0">'[9]FES'!#REF!</definedName>
    <definedName name="SP8" localSheetId="3">'[9]FES'!#REF!</definedName>
    <definedName name="SP8" localSheetId="1">'[9]FES'!#REF!</definedName>
    <definedName name="SP8" localSheetId="2">'[9]FES'!#REF!</definedName>
    <definedName name="SP8">'[9]FES'!#REF!</definedName>
    <definedName name="SP9" localSheetId="4">'[9]FES'!#REF!</definedName>
    <definedName name="SP9" localSheetId="7">'[9]FES'!#REF!</definedName>
    <definedName name="SP9" localSheetId="5">'[9]FES'!#REF!</definedName>
    <definedName name="SP9" localSheetId="6">'[9]FES'!#REF!</definedName>
    <definedName name="SP9" localSheetId="0">'[9]FES'!#REF!</definedName>
    <definedName name="SP9" localSheetId="3">'[9]FES'!#REF!</definedName>
    <definedName name="SP9" localSheetId="1">'[9]FES'!#REF!</definedName>
    <definedName name="SP9" localSheetId="2">'[9]FES'!#REF!</definedName>
    <definedName name="SP9">'[9]FES'!#REF!</definedName>
    <definedName name="t2.9." localSheetId="4">'Купля-продажа &lt; 150 кВт'!t2.9.</definedName>
    <definedName name="t2.9." localSheetId="7">'Купля-продажа &gt; 10 МВт'!t2.9.</definedName>
    <definedName name="t2.9." localSheetId="5">'Купля-продажа 150 - 670 кВт'!t2.9.</definedName>
    <definedName name="t2.9." localSheetId="6">'Купля-продажа 670 кВт - 10 МВт'!t2.9.</definedName>
    <definedName name="t2.9." localSheetId="0">'Энергоснабжение &lt; 150 кВт'!t2.9.</definedName>
    <definedName name="t2.9." localSheetId="3">'Энергоснабжение &gt; 10 МВт'!t2.9.</definedName>
    <definedName name="t2.9." localSheetId="1">'Энергоснабжение 150 - 670 кВт'!t2.9.</definedName>
    <definedName name="t2.9." localSheetId="2">'Энергоснабжение 670 кВт - 10МВт'!t2.9.</definedName>
    <definedName name="t2.9.">[0]!t2.9.</definedName>
    <definedName name="t2.9.2" localSheetId="4">'Купля-продажа &lt; 150 кВт'!t2.9.2</definedName>
    <definedName name="t2.9.2" localSheetId="7">'Купля-продажа &gt; 10 МВт'!t2.9.2</definedName>
    <definedName name="t2.9.2" localSheetId="5">'Купля-продажа 150 - 670 кВт'!t2.9.2</definedName>
    <definedName name="t2.9.2" localSheetId="6">'Купля-продажа 670 кВт - 10 МВт'!t2.9.2</definedName>
    <definedName name="t2.9.2" localSheetId="0">'Энергоснабжение &lt; 150 кВт'!t2.9.2</definedName>
    <definedName name="t2.9.2" localSheetId="3">'Энергоснабжение &gt; 10 МВт'!t2.9.2</definedName>
    <definedName name="t2.9.2" localSheetId="1">'Энергоснабжение 150 - 670 кВт'!t2.9.2</definedName>
    <definedName name="t2.9.2" localSheetId="2">'Энергоснабжение 670 кВт - 10МВт'!t2.9.2</definedName>
    <definedName name="t2.9.2">[0]!t2.9.2</definedName>
    <definedName name="t2.9.2." localSheetId="4">'Купля-продажа &lt; 150 кВт'!t2.9.2.</definedName>
    <definedName name="t2.9.2." localSheetId="7">'Купля-продажа &gt; 10 МВт'!t2.9.2.</definedName>
    <definedName name="t2.9.2." localSheetId="5">'Купля-продажа 150 - 670 кВт'!t2.9.2.</definedName>
    <definedName name="t2.9.2." localSheetId="6">'Купля-продажа 670 кВт - 10 МВт'!t2.9.2.</definedName>
    <definedName name="t2.9.2." localSheetId="0">'Энергоснабжение &lt; 150 кВт'!t2.9.2.</definedName>
    <definedName name="t2.9.2." localSheetId="3">'Энергоснабжение &gt; 10 МВт'!t2.9.2.</definedName>
    <definedName name="t2.9.2." localSheetId="1">'Энергоснабжение 150 - 670 кВт'!t2.9.2.</definedName>
    <definedName name="t2.9.2." localSheetId="2">'Энергоснабжение 670 кВт - 10МВт'!t2.9.2.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4">'Купля-продажа &lt; 150 кВт'!tyyyyyyyyy</definedName>
    <definedName name="tyyyyyyyyy" localSheetId="7">'Купля-продажа &gt; 10 МВт'!tyyyyyyyyy</definedName>
    <definedName name="tyyyyyyyyy" localSheetId="5">'Купля-продажа 150 - 670 кВт'!tyyyyyyyyy</definedName>
    <definedName name="tyyyyyyyyy" localSheetId="6">'Купля-продажа 670 кВт - 10 МВт'!tyyyyyyyyy</definedName>
    <definedName name="tyyyyyyyyy" localSheetId="0">'Энергоснабжение &lt; 150 кВт'!tyyyyyyyyy</definedName>
    <definedName name="tyyyyyyyyy" localSheetId="3">'Энергоснабжение &gt; 10 МВт'!tyyyyyyyyy</definedName>
    <definedName name="tyyyyyyyyy" localSheetId="1">'Энергоснабжение 150 - 670 кВт'!tyyyyyyyyy</definedName>
    <definedName name="tyyyyyyyyy" localSheetId="2">'Энергоснабжение 670 кВт - 10МВт'!tyyyyyyyyy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4" hidden="1">{#N/A,#N/A,FALSE,"Себестоимсть-97"}</definedName>
    <definedName name="wrn.Калькуляция._.себестоимости." localSheetId="7" hidden="1">{#N/A,#N/A,FALSE,"Себестоимсть-97"}</definedName>
    <definedName name="wrn.Калькуляция._.себестоимости." localSheetId="5" hidden="1">{#N/A,#N/A,FALSE,"Себестоимсть-97"}</definedName>
    <definedName name="wrn.Калькуляция._.себестоимости." localSheetId="6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localSheetId="3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hidden="1">{#N/A,#N/A,FALSE,"Себестоимсть-97"}</definedName>
    <definedName name="yyu" localSheetId="4">'Купля-продажа &lt; 150 кВт'!yyu</definedName>
    <definedName name="yyu" localSheetId="7">'Купля-продажа &gt; 10 МВт'!yyu</definedName>
    <definedName name="yyu" localSheetId="5">'Купля-продажа 150 - 670 кВт'!yyu</definedName>
    <definedName name="yyu" localSheetId="6">'Купля-продажа 670 кВт - 10 МВт'!yyu</definedName>
    <definedName name="yyu" localSheetId="0">'Энергоснабжение &lt; 150 кВт'!yyu</definedName>
    <definedName name="yyu" localSheetId="3">'Энергоснабжение &gt; 10 МВт'!yyu</definedName>
    <definedName name="yyu" localSheetId="1">'Энергоснабжение 150 - 670 кВт'!yyu</definedName>
    <definedName name="yyu" localSheetId="2">'Энергоснабжение 670 кВт - 10МВт'!yyu</definedName>
    <definedName name="yyu">[0]!yyu</definedName>
    <definedName name="yyyjjjj" localSheetId="4" hidden="1">{#N/A,#N/A,FALSE,"Себестоимсть-97"}</definedName>
    <definedName name="yyyjjjj" localSheetId="7" hidden="1">{#N/A,#N/A,FALSE,"Себестоимсть-97"}</definedName>
    <definedName name="yyyjjjj" localSheetId="5" hidden="1">{#N/A,#N/A,FALSE,"Себестоимсть-97"}</definedName>
    <definedName name="yyyjjjj" localSheetId="6" hidden="1">{#N/A,#N/A,FALSE,"Себестоимсть-97"}</definedName>
    <definedName name="yyyjjjj" localSheetId="0" hidden="1">{#N/A,#N/A,FALSE,"Себестоимсть-97"}</definedName>
    <definedName name="yyyjjjj" localSheetId="3" hidden="1">{#N/A,#N/A,FALSE,"Себестоимсть-97"}</definedName>
    <definedName name="yyyjjjj" localSheetId="1" hidden="1">{#N/A,#N/A,FALSE,"Себестоимсть-97"}</definedName>
    <definedName name="yyyjjjj" localSheetId="2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4">'Купля-продажа &lt; 150 кВт'!ааагнннаш</definedName>
    <definedName name="ааагнннаш" localSheetId="7">'Купля-продажа &gt; 10 МВт'!ааагнннаш</definedName>
    <definedName name="ааагнннаш" localSheetId="5">'Купля-продажа 150 - 670 кВт'!ааагнннаш</definedName>
    <definedName name="ааагнннаш" localSheetId="6">'Купля-продажа 670 кВт - 10 МВт'!ааагнннаш</definedName>
    <definedName name="ааагнннаш" localSheetId="0">'Энергоснабжение &lt; 150 кВт'!ааагнннаш</definedName>
    <definedName name="ааагнннаш" localSheetId="3">'Энергоснабжение &gt; 10 МВт'!ааагнннаш</definedName>
    <definedName name="ааагнннаш" localSheetId="1">'Энергоснабжение 150 - 670 кВт'!ааагнннаш</definedName>
    <definedName name="ааагнннаш" localSheetId="2">'Энергоснабжение 670 кВт - 10МВт'!ааагнннаш</definedName>
    <definedName name="ааагнннаш">[0]!ааагнннаш</definedName>
    <definedName name="абон.пл" localSheetId="4">'Купля-продажа &lt; 150 кВт'!абон.пл</definedName>
    <definedName name="абон.пл" localSheetId="7">'Купля-продажа &gt; 10 МВт'!абон.пл</definedName>
    <definedName name="абон.пл" localSheetId="5">'Купля-продажа 150 - 670 кВт'!абон.пл</definedName>
    <definedName name="абон.пл" localSheetId="6">'Купля-продажа 670 кВт - 10 МВт'!абон.пл</definedName>
    <definedName name="абон.пл" localSheetId="0">'Энергоснабжение &lt; 150 кВт'!абон.пл</definedName>
    <definedName name="абон.пл" localSheetId="3">'Энергоснабжение &gt; 10 МВт'!абон.пл</definedName>
    <definedName name="абон.пл" localSheetId="1">'Энергоснабжение 150 - 670 кВт'!абон.пл</definedName>
    <definedName name="абон.пл" localSheetId="2">'Энергоснабжение 670 кВт - 10МВт'!абон.пл</definedName>
    <definedName name="абон.пл">[0]!абон.пл</definedName>
    <definedName name="авт" localSheetId="4">'Купля-продажа &lt; 150 кВт'!авт</definedName>
    <definedName name="авт" localSheetId="7">'Купля-продажа &gt; 10 МВт'!авт</definedName>
    <definedName name="авт" localSheetId="5">'Купля-продажа 150 - 670 кВт'!авт</definedName>
    <definedName name="авт" localSheetId="6">'Купля-продажа 670 кВт - 10 МВт'!авт</definedName>
    <definedName name="авт" localSheetId="0">'Энергоснабжение &lt; 150 кВт'!авт</definedName>
    <definedName name="авт" localSheetId="3">'Энергоснабжение &gt; 10 МВт'!авт</definedName>
    <definedName name="авт" localSheetId="1">'Энергоснабжение 150 - 670 кВт'!авт</definedName>
    <definedName name="авт" localSheetId="2">'Энергоснабжение 670 кВт - 10МВт'!авт</definedName>
    <definedName name="авт">[0]!авт</definedName>
    <definedName name="апиав" localSheetId="4">'Купля-продажа &lt; 150 кВт'!апиав</definedName>
    <definedName name="апиав" localSheetId="7">'Купля-продажа &gt; 10 МВт'!апиав</definedName>
    <definedName name="апиав" localSheetId="5">'Купля-продажа 150 - 670 кВт'!апиав</definedName>
    <definedName name="апиав" localSheetId="6">'Купля-продажа 670 кВт - 10 МВт'!апиав</definedName>
    <definedName name="апиав" localSheetId="0">'Энергоснабжение &lt; 150 кВт'!апиав</definedName>
    <definedName name="апиав" localSheetId="3">'Энергоснабжение &gt; 10 МВт'!апиав</definedName>
    <definedName name="апиав" localSheetId="1">'Энергоснабжение 150 - 670 кВт'!апиав</definedName>
    <definedName name="апиав" localSheetId="2">'Энергоснабжение 670 кВт - 10МВт'!апиав</definedName>
    <definedName name="апиав">[0]!апиав</definedName>
    <definedName name="аш" localSheetId="4">'Купля-продажа &lt; 150 кВт'!аш</definedName>
    <definedName name="аш" localSheetId="7">'Купля-продажа &gt; 10 МВт'!аш</definedName>
    <definedName name="аш" localSheetId="5">'Купля-продажа 150 - 670 кВт'!аш</definedName>
    <definedName name="аш" localSheetId="6">'Купля-продажа 670 кВт - 10 МВт'!аш</definedName>
    <definedName name="аш" localSheetId="0">'Энергоснабжение &lt; 150 кВт'!аш</definedName>
    <definedName name="аш" localSheetId="3">'Энергоснабжение &gt; 10 МВт'!аш</definedName>
    <definedName name="аш" localSheetId="1">'Энергоснабжение 150 - 670 кВт'!аш</definedName>
    <definedName name="аш" localSheetId="2">'Энергоснабжение 670 кВт - 10МВт'!аш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4">'Купля-продажа &lt; 150 кВт'!в23ё</definedName>
    <definedName name="в23ё" localSheetId="7">'Купля-продажа &gt; 10 МВт'!в23ё</definedName>
    <definedName name="в23ё" localSheetId="5">'Купля-продажа 150 - 670 кВт'!в23ё</definedName>
    <definedName name="в23ё" localSheetId="6">'Купля-продажа 670 кВт - 10 МВт'!в23ё</definedName>
    <definedName name="в23ё" localSheetId="0">'Энергоснабжение &lt; 150 кВт'!в23ё</definedName>
    <definedName name="в23ё" localSheetId="3">'Энергоснабжение &gt; 10 МВт'!в23ё</definedName>
    <definedName name="в23ё" localSheetId="1">'Энергоснабжение 150 - 670 кВт'!в23ё</definedName>
    <definedName name="в23ё" localSheetId="2">'Энергоснабжение 670 кВт - 10МВт'!в23ё</definedName>
    <definedName name="в23ё">[0]!в23ё</definedName>
    <definedName name="вв" localSheetId="4">'Купля-продажа &lt; 150 кВт'!вв</definedName>
    <definedName name="вв" localSheetId="7">'Купля-продажа &gt; 10 МВт'!вв</definedName>
    <definedName name="вв" localSheetId="5">'Купля-продажа 150 - 670 кВт'!вв</definedName>
    <definedName name="вв" localSheetId="6">'Купля-продажа 670 кВт - 10 МВт'!вв</definedName>
    <definedName name="вв" localSheetId="0">'Энергоснабжение &lt; 150 кВт'!вв</definedName>
    <definedName name="вв" localSheetId="3">'Энергоснабжение &gt; 10 МВт'!вв</definedName>
    <definedName name="вв" localSheetId="1">'Энергоснабжение 150 - 670 кВт'!вв</definedName>
    <definedName name="вв" localSheetId="2">'Энергоснабжение 670 кВт - 10МВт'!вв</definedName>
    <definedName name="вв">[0]!вв</definedName>
    <definedName name="второй">#REF!</definedName>
    <definedName name="год" localSheetId="4">'Купля-продажа &lt; 150 кВт'!год</definedName>
    <definedName name="год" localSheetId="7">'Купля-продажа &gt; 10 МВт'!год</definedName>
    <definedName name="год" localSheetId="5">'Купля-продажа 150 - 670 кВт'!год</definedName>
    <definedName name="год" localSheetId="6">'Купля-продажа 670 кВт - 10 МВт'!год</definedName>
    <definedName name="год" localSheetId="0">'Энергоснабжение &lt; 150 кВт'!год</definedName>
    <definedName name="год" localSheetId="3">'Энергоснабжение &gt; 10 МВт'!год</definedName>
    <definedName name="год" localSheetId="1">'Энергоснабжение 150 - 670 кВт'!год</definedName>
    <definedName name="год" localSheetId="2">'Энергоснабжение 670 кВт - 10МВт'!год</definedName>
    <definedName name="год">[0]!год</definedName>
    <definedName name="Группа" localSheetId="4">'Купля-продажа &lt; 150 кВт'!Группа</definedName>
    <definedName name="Группа" localSheetId="7">'Купля-продажа &gt; 10 МВт'!Группа</definedName>
    <definedName name="Группа" localSheetId="5">'Купля-продажа 150 - 670 кВт'!Группа</definedName>
    <definedName name="Группа" localSheetId="6">'Купля-продажа 670 кВт - 10 МВт'!Группа</definedName>
    <definedName name="Группа" localSheetId="0">'Энергоснабжение &lt; 150 кВт'!Группа</definedName>
    <definedName name="Группа" localSheetId="3">'Энергоснабжение &gt; 10 МВт'!Группа</definedName>
    <definedName name="Группа" localSheetId="1">'Энергоснабжение 150 - 670 кВт'!Группа</definedName>
    <definedName name="Группа" localSheetId="2">'Энергоснабжение 670 кВт - 10МВт'!Группа</definedName>
    <definedName name="Группа">[0]!Группа</definedName>
    <definedName name="гшщ" localSheetId="4">'Купля-продажа &lt; 150 кВт'!гшщ</definedName>
    <definedName name="гшщ" localSheetId="7">'Купля-продажа &gt; 10 МВт'!гшщ</definedName>
    <definedName name="гшщ" localSheetId="5">'Купля-продажа 150 - 670 кВт'!гшщ</definedName>
    <definedName name="гшщ" localSheetId="6">'Купля-продажа 670 кВт - 10 МВт'!гшщ</definedName>
    <definedName name="гшщ" localSheetId="0">'Энергоснабжение &lt; 150 кВт'!гшщ</definedName>
    <definedName name="гшщ" localSheetId="3">'Энергоснабжение &gt; 10 МВт'!гшщ</definedName>
    <definedName name="гшщ" localSheetId="1">'Энергоснабжение 150 - 670 кВт'!гшщ</definedName>
    <definedName name="гшщ" localSheetId="2">'Энергоснабжение 670 кВт - 10МВт'!гшщ</definedName>
    <definedName name="гшщ">[0]!гшщ</definedName>
    <definedName name="дд" localSheetId="4">'Купля-продажа &lt; 150 кВт'!дд</definedName>
    <definedName name="дд" localSheetId="7">'Купля-продажа &gt; 10 МВт'!дд</definedName>
    <definedName name="дд" localSheetId="5">'Купля-продажа 150 - 670 кВт'!дд</definedName>
    <definedName name="дд" localSheetId="6">'Купля-продажа 670 кВт - 10 МВт'!дд</definedName>
    <definedName name="дд" localSheetId="0">'Энергоснабжение &lt; 150 кВт'!дд</definedName>
    <definedName name="дд" localSheetId="3">'Энергоснабжение &gt; 10 МВт'!дд</definedName>
    <definedName name="дд" localSheetId="1">'Энергоснабжение 150 - 670 кВт'!дд</definedName>
    <definedName name="дд" localSheetId="2">'Энергоснабжение 670 кВт - 10МВт'!дд</definedName>
    <definedName name="дд">[0]!дд</definedName>
    <definedName name="еаш" localSheetId="4">'Купля-продажа &lt; 150 кВт'!еаш</definedName>
    <definedName name="еаш" localSheetId="7">'Купля-продажа &gt; 10 МВт'!еаш</definedName>
    <definedName name="еаш" localSheetId="5">'Купля-продажа 150 - 670 кВт'!еаш</definedName>
    <definedName name="еаш" localSheetId="6">'Купля-продажа 670 кВт - 10 МВт'!еаш</definedName>
    <definedName name="еаш" localSheetId="0">'Энергоснабжение &lt; 150 кВт'!еаш</definedName>
    <definedName name="еаш" localSheetId="3">'Энергоснабжение &gt; 10 МВт'!еаш</definedName>
    <definedName name="еаш" localSheetId="1">'Энергоснабжение 150 - 670 кВт'!еаш</definedName>
    <definedName name="еаш" localSheetId="2">'Энергоснабжение 670 кВт - 10МВт'!еаш</definedName>
    <definedName name="еаш">[0]!еаш</definedName>
    <definedName name="евншшш" localSheetId="4">'Купля-продажа &lt; 150 кВт'!евншшш</definedName>
    <definedName name="евншшш" localSheetId="7">'Купля-продажа &gt; 10 МВт'!евншшш</definedName>
    <definedName name="евншшш" localSheetId="5">'Купля-продажа 150 - 670 кВт'!евншшш</definedName>
    <definedName name="евншшш" localSheetId="6">'Купля-продажа 670 кВт - 10 МВт'!евншшш</definedName>
    <definedName name="евншшш" localSheetId="0">'Энергоснабжение &lt; 150 кВт'!евншшш</definedName>
    <definedName name="евншшш" localSheetId="3">'Энергоснабжение &gt; 10 МВт'!евншшш</definedName>
    <definedName name="евншшш" localSheetId="1">'Энергоснабжение 150 - 670 кВт'!евншшш</definedName>
    <definedName name="евншшш" localSheetId="2">'Энергоснабжение 670 кВт - 10МВт'!евншшш</definedName>
    <definedName name="евншшш">[0]!евншшш</definedName>
    <definedName name="ЗЭС" localSheetId="4">'Купля-продажа &lt; 150 кВт'!ЗЭС</definedName>
    <definedName name="ЗЭС" localSheetId="7">'Купля-продажа &gt; 10 МВт'!ЗЭС</definedName>
    <definedName name="ЗЭС" localSheetId="5">'Купля-продажа 150 - 670 кВт'!ЗЭС</definedName>
    <definedName name="ЗЭС" localSheetId="6">'Купля-продажа 670 кВт - 10 МВт'!ЗЭС</definedName>
    <definedName name="ЗЭС" localSheetId="0">'Энергоснабжение &lt; 150 кВт'!ЗЭС</definedName>
    <definedName name="ЗЭС" localSheetId="3">'Энергоснабжение &gt; 10 МВт'!ЗЭС</definedName>
    <definedName name="ЗЭС" localSheetId="1">'Энергоснабжение 150 - 670 кВт'!ЗЭС</definedName>
    <definedName name="ЗЭС" localSheetId="2">'Энергоснабжение 670 кВт - 10МВт'!ЗЭС</definedName>
    <definedName name="ЗЭС">[0]!ЗЭС</definedName>
    <definedName name="й" localSheetId="4">'Купля-продажа &lt; 150 кВт'!й</definedName>
    <definedName name="й" localSheetId="7">'Купля-продажа &gt; 10 МВт'!й</definedName>
    <definedName name="й" localSheetId="5">'Купля-продажа 150 - 670 кВт'!й</definedName>
    <definedName name="й" localSheetId="6">'Купля-продажа 670 кВт - 10 МВт'!й</definedName>
    <definedName name="й" localSheetId="0">'Энергоснабжение &lt; 150 кВт'!й</definedName>
    <definedName name="й" localSheetId="3">'Энергоснабжение &gt; 10 МВт'!й</definedName>
    <definedName name="й" localSheetId="1">'Энергоснабжение 150 - 670 кВт'!й</definedName>
    <definedName name="й" localSheetId="2">'Энергоснабжение 670 кВт - 10МВт'!й</definedName>
    <definedName name="й">[0]!й</definedName>
    <definedName name="ии" localSheetId="4">'Купля-продажа &lt; 150 кВт'!ии</definedName>
    <definedName name="ии" localSheetId="7">'Купля-продажа &gt; 10 МВт'!ии</definedName>
    <definedName name="ии" localSheetId="5">'Купля-продажа 150 - 670 кВт'!ии</definedName>
    <definedName name="ии" localSheetId="6">'Купля-продажа 670 кВт - 10 МВт'!ии</definedName>
    <definedName name="ии" localSheetId="0">'Энергоснабжение &lt; 150 кВт'!ии</definedName>
    <definedName name="ии" localSheetId="3">'Энергоснабжение &gt; 10 МВт'!ии</definedName>
    <definedName name="ии" localSheetId="1">'Энергоснабжение 150 - 670 кВт'!ии</definedName>
    <definedName name="ии" localSheetId="2">'Энергоснабжение 670 кВт - 10МВт'!ии</definedName>
    <definedName name="ии">[0]!ии</definedName>
    <definedName name="йй" localSheetId="4">'Купля-продажа &lt; 150 кВт'!йй</definedName>
    <definedName name="йй" localSheetId="7">'Купля-продажа &gt; 10 МВт'!йй</definedName>
    <definedName name="йй" localSheetId="5">'Купля-продажа 150 - 670 кВт'!йй</definedName>
    <definedName name="йй" localSheetId="6">'Купля-продажа 670 кВт - 10 МВт'!йй</definedName>
    <definedName name="йй" localSheetId="0">'Энергоснабжение &lt; 150 кВт'!йй</definedName>
    <definedName name="йй" localSheetId="3">'Энергоснабжение &gt; 10 МВт'!йй</definedName>
    <definedName name="йй" localSheetId="1">'Энергоснабжение 150 - 670 кВт'!йй</definedName>
    <definedName name="йй" localSheetId="2">'Энергоснабжение 670 кВт - 10МВт'!йй</definedName>
    <definedName name="йй">[0]!йй</definedName>
    <definedName name="К7">#REF!</definedName>
    <definedName name="ке" localSheetId="4">'Купля-продажа &lt; 150 кВт'!ке</definedName>
    <definedName name="ке" localSheetId="7">'Купля-продажа &gt; 10 МВт'!ке</definedName>
    <definedName name="ке" localSheetId="5">'Купля-продажа 150 - 670 кВт'!ке</definedName>
    <definedName name="ке" localSheetId="6">'Купля-продажа 670 кВт - 10 МВт'!ке</definedName>
    <definedName name="ке" localSheetId="0">'Энергоснабжение &lt; 150 кВт'!ке</definedName>
    <definedName name="ке" localSheetId="3">'Энергоснабжение &gt; 10 МВт'!ке</definedName>
    <definedName name="ке" localSheetId="1">'Энергоснабжение 150 - 670 кВт'!ке</definedName>
    <definedName name="ке" localSheetId="2">'Энергоснабжение 670 кВт - 10МВт'!ке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4" hidden="1">{#N/A,#N/A,FALSE,"Себестоимсть-97"}</definedName>
    <definedName name="лимит" localSheetId="7" hidden="1">{#N/A,#N/A,FALSE,"Себестоимсть-97"}</definedName>
    <definedName name="лимит" localSheetId="5" hidden="1">{#N/A,#N/A,FALSE,"Себестоимсть-97"}</definedName>
    <definedName name="лимит" localSheetId="6" hidden="1">{#N/A,#N/A,FALSE,"Себестоимсть-97"}</definedName>
    <definedName name="лимит" localSheetId="0" hidden="1">{#N/A,#N/A,FALSE,"Себестоимсть-97"}</definedName>
    <definedName name="лимит" localSheetId="3" hidden="1">{#N/A,#N/A,FALSE,"Себестоимсть-97"}</definedName>
    <definedName name="лимит" localSheetId="1" hidden="1">{#N/A,#N/A,FALSE,"Себестоимсть-97"}</definedName>
    <definedName name="лимит" localSheetId="2" hidden="1">{#N/A,#N/A,FALSE,"Себестоимсть-97"}</definedName>
    <definedName name="лимит" hidden="1">{#N/A,#N/A,FALSE,"Себестоимсть-97"}</definedName>
    <definedName name="лл" localSheetId="4">'Купля-продажа &lt; 150 кВт'!лл</definedName>
    <definedName name="лл" localSheetId="7">'Купля-продажа &gt; 10 МВт'!лл</definedName>
    <definedName name="лл" localSheetId="5">'Купля-продажа 150 - 670 кВт'!лл</definedName>
    <definedName name="лл" localSheetId="6">'Купля-продажа 670 кВт - 10 МВт'!лл</definedName>
    <definedName name="лл" localSheetId="0">'Энергоснабжение &lt; 150 кВт'!лл</definedName>
    <definedName name="лл" localSheetId="3">'Энергоснабжение &gt; 10 МВт'!лл</definedName>
    <definedName name="лл" localSheetId="1">'Энергоснабжение 150 - 670 кВт'!лл</definedName>
    <definedName name="лл" localSheetId="2">'Энергоснабжение 670 кВт - 10МВт'!лл</definedName>
    <definedName name="лл">[0]!лл</definedName>
    <definedName name="М10_2" localSheetId="4">'Купля-продажа &lt; 150 кВт'!М10_2</definedName>
    <definedName name="М10_2" localSheetId="7">'Купля-продажа &gt; 10 МВт'!М10_2</definedName>
    <definedName name="М10_2" localSheetId="5">'Купля-продажа 150 - 670 кВт'!М10_2</definedName>
    <definedName name="М10_2" localSheetId="6">'Купля-продажа 670 кВт - 10 МВт'!М10_2</definedName>
    <definedName name="М10_2" localSheetId="0">'Энергоснабжение &lt; 150 кВт'!М10_2</definedName>
    <definedName name="М10_2" localSheetId="3">'Энергоснабжение &gt; 10 МВт'!М10_2</definedName>
    <definedName name="М10_2" localSheetId="1">'Энергоснабжение 150 - 670 кВт'!М10_2</definedName>
    <definedName name="М10_2" localSheetId="2">'Энергоснабжение 670 кВт - 10МВт'!М10_2</definedName>
    <definedName name="М10_2">[0]!М10_2</definedName>
    <definedName name="Моделирование1">'[15]Отчет'!$G$3:'[15]Отчет'!$N$3</definedName>
    <definedName name="мым" localSheetId="4">'Купля-продажа &lt; 150 кВт'!мым</definedName>
    <definedName name="мым" localSheetId="7">'Купля-продажа &gt; 10 МВт'!мым</definedName>
    <definedName name="мым" localSheetId="5">'Купля-продажа 150 - 670 кВт'!мым</definedName>
    <definedName name="мым" localSheetId="6">'Купля-продажа 670 кВт - 10 МВт'!мым</definedName>
    <definedName name="мым" localSheetId="0">'Энергоснабжение &lt; 150 кВт'!мым</definedName>
    <definedName name="мым" localSheetId="3">'Энергоснабжение &gt; 10 МВт'!мым</definedName>
    <definedName name="мым" localSheetId="1">'Энергоснабжение 150 - 670 кВт'!мым</definedName>
    <definedName name="мым" localSheetId="2">'Энергоснабжение 670 кВт - 10МВт'!мым</definedName>
    <definedName name="мым">[0]!мым</definedName>
    <definedName name="Население">'[12]Производство электроэнергии'!$A$124</definedName>
    <definedName name="нп" localSheetId="4">'[16]2002(v1)'!#REF!</definedName>
    <definedName name="нп" localSheetId="7">'[16]2002(v1)'!#REF!</definedName>
    <definedName name="нп" localSheetId="5">'[16]2002(v1)'!#REF!</definedName>
    <definedName name="нп" localSheetId="6">'[16]2002(v1)'!#REF!</definedName>
    <definedName name="нп" localSheetId="0">'[16]2002(v1)'!#REF!</definedName>
    <definedName name="нп" localSheetId="3">'[16]2002(v1)'!#REF!</definedName>
    <definedName name="нп" localSheetId="1">'[16]2002(v1)'!#REF!</definedName>
    <definedName name="нп" localSheetId="2">'[16]2002(v1)'!#REF!</definedName>
    <definedName name="нп">'[16]2002(v1)'!#REF!</definedName>
    <definedName name="_xlnm.Print_Area" localSheetId="4">'Купля-продажа &lt; 150 кВт'!$A$1:$Y$144</definedName>
    <definedName name="_xlnm.Print_Area" localSheetId="7">'Купля-продажа &gt; 10 МВт'!$A$1:$Y$144</definedName>
    <definedName name="_xlnm.Print_Area" localSheetId="5">'Купля-продажа 150 - 670 кВт'!$A$1:$Y$144</definedName>
    <definedName name="_xlnm.Print_Area" localSheetId="6">'Купля-продажа 670 кВт - 10 МВт'!$A$1:$Y$144</definedName>
    <definedName name="_xlnm.Print_Area" localSheetId="0">'Энергоснабжение &lt; 150 кВт'!$A$1:$Y$151</definedName>
    <definedName name="_xlnm.Print_Area" localSheetId="3">'Энергоснабжение &gt; 10 МВт'!$A$1:$Y$151</definedName>
    <definedName name="_xlnm.Print_Area" localSheetId="1">'Энергоснабжение 150 - 670 кВт'!$A$1:$Y$151</definedName>
    <definedName name="_xlnm.Print_Area" localSheetId="2">'Энергоснабжение 670 кВт - 10МВт'!$A$1:$Y$151</definedName>
    <definedName name="первый">#REF!</definedName>
    <definedName name="план" localSheetId="4">'Купля-продажа &lt; 150 кВт'!план</definedName>
    <definedName name="план" localSheetId="7">'Купля-продажа &gt; 10 МВт'!план</definedName>
    <definedName name="план" localSheetId="5">'Купля-продажа 150 - 670 кВт'!план</definedName>
    <definedName name="план" localSheetId="6">'Купля-продажа 670 кВт - 10 МВт'!план</definedName>
    <definedName name="план" localSheetId="0">'Энергоснабжение &lt; 150 кВт'!план</definedName>
    <definedName name="план" localSheetId="3">'Энергоснабжение &gt; 10 МВт'!план</definedName>
    <definedName name="план" localSheetId="1">'Энергоснабжение 150 - 670 кВт'!план</definedName>
    <definedName name="план" localSheetId="2">'Энергоснабжение 670 кВт - 10МВт'!план</definedName>
    <definedName name="план">[0]!план</definedName>
    <definedName name="пнлнееен" localSheetId="4" hidden="1">{#N/A,#N/A,FALSE,"Себестоимсть-97"}</definedName>
    <definedName name="пнлнееен" localSheetId="7" hidden="1">{#N/A,#N/A,FALSE,"Себестоимсть-97"}</definedName>
    <definedName name="пнлнееен" localSheetId="5" hidden="1">{#N/A,#N/A,FALSE,"Себестоимсть-97"}</definedName>
    <definedName name="пнлнееен" localSheetId="6" hidden="1">{#N/A,#N/A,FALSE,"Себестоимсть-97"}</definedName>
    <definedName name="пнлнееен" localSheetId="0" hidden="1">{#N/A,#N/A,FALSE,"Себестоимсть-97"}</definedName>
    <definedName name="пнлнееен" localSheetId="3" hidden="1">{#N/A,#N/A,FALSE,"Себестоимсть-97"}</definedName>
    <definedName name="пнлнееен" localSheetId="1" hidden="1">{#N/A,#N/A,FALSE,"Себестоимсть-97"}</definedName>
    <definedName name="пнлнееен" localSheetId="2" hidden="1">{#N/A,#N/A,FALSE,"Себестоимсть-97"}</definedName>
    <definedName name="пнлнееен" hidden="1">{#N/A,#N/A,FALSE,"Себестоимсть-97"}</definedName>
    <definedName name="ПО" localSheetId="4">'Купля-продажа &lt; 150 кВт'!ПО</definedName>
    <definedName name="ПО" localSheetId="7">'Купля-продажа &gt; 10 МВт'!ПО</definedName>
    <definedName name="ПО" localSheetId="5">'Купля-продажа 150 - 670 кВт'!ПО</definedName>
    <definedName name="ПО" localSheetId="6">'Купля-продажа 670 кВт - 10 МВт'!ПО</definedName>
    <definedName name="ПО" localSheetId="0">'Энергоснабжение &lt; 150 кВт'!ПО</definedName>
    <definedName name="ПО" localSheetId="3">'Энергоснабжение &gt; 10 МВт'!ПО</definedName>
    <definedName name="ПО" localSheetId="1">'Энергоснабжение 150 - 670 кВт'!ПО</definedName>
    <definedName name="ПО" localSheetId="2">'Энергоснабжение 670 кВт - 10МВт'!ПО</definedName>
    <definedName name="ПО">[0]!ПО</definedName>
    <definedName name="ПОКАЗАТЕЛИ_ДОЛГОСР.ПРОГНОЗА" localSheetId="4">'[17]2002(v1)'!#REF!</definedName>
    <definedName name="ПОКАЗАТЕЛИ_ДОЛГОСР.ПРОГНОЗА" localSheetId="7">'[17]2002(v1)'!#REF!</definedName>
    <definedName name="ПОКАЗАТЕЛИ_ДОЛГОСР.ПРОГНОЗА" localSheetId="5">'[17]2002(v1)'!#REF!</definedName>
    <definedName name="ПОКАЗАТЕЛИ_ДОЛГОСР.ПРОГНОЗА" localSheetId="6">'[17]2002(v1)'!#REF!</definedName>
    <definedName name="ПОКАЗАТЕЛИ_ДОЛГОСР.ПРОГНОЗА" localSheetId="0">'[17]2002(v1)'!#REF!</definedName>
    <definedName name="ПОКАЗАТЕЛИ_ДОЛГОСР.ПРОГНОЗА" localSheetId="3">'[17]2002(v1)'!#REF!</definedName>
    <definedName name="ПОКАЗАТЕЛИ_ДОЛГОСР.ПРОГНОЗА" localSheetId="1">'[17]2002(v1)'!#REF!</definedName>
    <definedName name="ПОКАЗАТЕЛИ_ДОЛГОСР.ПРОГНОЗА" localSheetId="2">'[17]2002(v1)'!#REF!</definedName>
    <definedName name="ПОКАЗАТЕЛИ_ДОЛГОСР.ПРОГНОЗА">'[17]2002(v1)'!#REF!</definedName>
    <definedName name="пп" localSheetId="4">'Купля-продажа &lt; 150 кВт'!пп</definedName>
    <definedName name="пп" localSheetId="7">'Купля-продажа &gt; 10 МВт'!пп</definedName>
    <definedName name="пп" localSheetId="5">'Купля-продажа 150 - 670 кВт'!пп</definedName>
    <definedName name="пп" localSheetId="6">'Купля-продажа 670 кВт - 10 МВт'!пп</definedName>
    <definedName name="пп" localSheetId="0">'Энергоснабжение &lt; 150 кВт'!пп</definedName>
    <definedName name="пп" localSheetId="3">'Энергоснабжение &gt; 10 МВт'!пп</definedName>
    <definedName name="пп" localSheetId="1">'Энергоснабжение 150 - 670 кВт'!пп</definedName>
    <definedName name="пп" localSheetId="2">'Энергоснабжение 670 кВт - 10МВт'!пп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4">'Купля-продажа &lt; 150 кВт'!пром.</definedName>
    <definedName name="пром." localSheetId="7">'Купля-продажа &gt; 10 МВт'!пром.</definedName>
    <definedName name="пром." localSheetId="5">'Купля-продажа 150 - 670 кВт'!пром.</definedName>
    <definedName name="пром." localSheetId="6">'Купля-продажа 670 кВт - 10 МВт'!пром.</definedName>
    <definedName name="пром." localSheetId="0">'Энергоснабжение &lt; 150 кВт'!пром.</definedName>
    <definedName name="пром." localSheetId="3">'Энергоснабжение &gt; 10 МВт'!пром.</definedName>
    <definedName name="пром." localSheetId="1">'Энергоснабжение 150 - 670 кВт'!пром.</definedName>
    <definedName name="пром." localSheetId="2">'Энергоснабжение 670 кВт - 10МВт'!пром.</definedName>
    <definedName name="пром.">[0]!пром.</definedName>
    <definedName name="проч" localSheetId="4">'Купля-продажа &lt; 150 кВт'!проч</definedName>
    <definedName name="проч" localSheetId="7">'Купля-продажа &gt; 10 МВт'!проч</definedName>
    <definedName name="проч" localSheetId="5">'Купля-продажа 150 - 670 кВт'!проч</definedName>
    <definedName name="проч" localSheetId="6">'Купля-продажа 670 кВт - 10 МВт'!проч</definedName>
    <definedName name="проч" localSheetId="0">'Энергоснабжение &lt; 150 кВт'!проч</definedName>
    <definedName name="проч" localSheetId="3">'Энергоснабжение &gt; 10 МВт'!проч</definedName>
    <definedName name="проч" localSheetId="1">'Энергоснабжение 150 - 670 кВт'!проч</definedName>
    <definedName name="проч" localSheetId="2">'Энергоснабжение 670 кВт - 10МВт'!проч</definedName>
    <definedName name="проч">[0]!проч</definedName>
    <definedName name="проч.расх" localSheetId="4">'Купля-продажа &lt; 150 кВт'!проч.расх</definedName>
    <definedName name="проч.расх" localSheetId="7">'Купля-продажа &gt; 10 МВт'!проч.расх</definedName>
    <definedName name="проч.расх" localSheetId="5">'Купля-продажа 150 - 670 кВт'!проч.расх</definedName>
    <definedName name="проч.расх" localSheetId="6">'Купля-продажа 670 кВт - 10 МВт'!проч.расх</definedName>
    <definedName name="проч.расх" localSheetId="0">'Энергоснабжение &lt; 150 кВт'!проч.расх</definedName>
    <definedName name="проч.расх" localSheetId="3">'Энергоснабжение &gt; 10 МВт'!проч.расх</definedName>
    <definedName name="проч.расх" localSheetId="1">'Энергоснабжение 150 - 670 кВт'!проч.расх</definedName>
    <definedName name="проч.расх" localSheetId="2">'Энергоснабжение 670 кВт - 10МВт'!проч.расх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4">'Купля-продажа &lt; 150 кВт'!расх</definedName>
    <definedName name="расх" localSheetId="7">'Купля-продажа &gt; 10 МВт'!расх</definedName>
    <definedName name="расх" localSheetId="5">'Купля-продажа 150 - 670 кВт'!расх</definedName>
    <definedName name="расх" localSheetId="6">'Купля-продажа 670 кВт - 10 МВт'!расх</definedName>
    <definedName name="расх" localSheetId="0">'Энергоснабжение &lt; 150 кВт'!расх</definedName>
    <definedName name="расх" localSheetId="3">'Энергоснабжение &gt; 10 МВт'!расх</definedName>
    <definedName name="расх" localSheetId="1">'Энергоснабжение 150 - 670 кВт'!расх</definedName>
    <definedName name="расх" localSheetId="2">'Энергоснабжение 670 кВт - 10МВт'!расх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4">'Купля-продажа &lt; 150 кВт'!РГРЭС</definedName>
    <definedName name="РГРЭС" localSheetId="7">'Купля-продажа &gt; 10 МВт'!РГРЭС</definedName>
    <definedName name="РГРЭС" localSheetId="5">'Купля-продажа 150 - 670 кВт'!РГРЭС</definedName>
    <definedName name="РГРЭС" localSheetId="6">'Купля-продажа 670 кВт - 10 МВт'!РГРЭС</definedName>
    <definedName name="РГРЭС" localSheetId="0">'Энергоснабжение &lt; 150 кВт'!РГРЭС</definedName>
    <definedName name="РГРЭС" localSheetId="3">'Энергоснабжение &gt; 10 МВт'!РГРЭС</definedName>
    <definedName name="РГРЭС" localSheetId="1">'Энергоснабжение 150 - 670 кВт'!РГРЭС</definedName>
    <definedName name="РГРЭС" localSheetId="2">'Энергоснабжение 670 кВт - 10МВт'!РГРЭС</definedName>
    <definedName name="РГРЭС">[0]!РГРЭС</definedName>
    <definedName name="рем" localSheetId="4">'Купля-продажа &lt; 150 кВт'!рем</definedName>
    <definedName name="рем" localSheetId="7">'Купля-продажа &gt; 10 МВт'!рем</definedName>
    <definedName name="рем" localSheetId="5">'Купля-продажа 150 - 670 кВт'!рем</definedName>
    <definedName name="рем" localSheetId="6">'Купля-продажа 670 кВт - 10 МВт'!рем</definedName>
    <definedName name="рем" localSheetId="0">'Энергоснабжение &lt; 150 кВт'!рем</definedName>
    <definedName name="рем" localSheetId="3">'Энергоснабжение &gt; 10 МВт'!рем</definedName>
    <definedName name="рем" localSheetId="1">'Энергоснабжение 150 - 670 кВт'!рем</definedName>
    <definedName name="рем" localSheetId="2">'Энергоснабжение 670 кВт - 10МВт'!рем</definedName>
    <definedName name="рем">[0]!рем</definedName>
    <definedName name="рпддд" localSheetId="4">'Купля-продажа &lt; 150 кВт'!рпддд</definedName>
    <definedName name="рпддд" localSheetId="7">'Купля-продажа &gt; 10 МВт'!рпддд</definedName>
    <definedName name="рпддд" localSheetId="5">'Купля-продажа 150 - 670 кВт'!рпддд</definedName>
    <definedName name="рпддд" localSheetId="6">'Купля-продажа 670 кВт - 10 МВт'!рпддд</definedName>
    <definedName name="рпддд" localSheetId="0">'Энергоснабжение &lt; 150 кВт'!рпддд</definedName>
    <definedName name="рпддд" localSheetId="3">'Энергоснабжение &gt; 10 МВт'!рпддд</definedName>
    <definedName name="рпддд" localSheetId="1">'Энергоснабжение 150 - 670 кВт'!рпддд</definedName>
    <definedName name="рпддд" localSheetId="2">'Энергоснабжение 670 кВт - 10МВт'!рпддд</definedName>
    <definedName name="рпддд">[0]!рпддд</definedName>
    <definedName name="рпипо" localSheetId="4">'Купля-продажа &lt; 150 кВт'!рпипо</definedName>
    <definedName name="рпипо" localSheetId="7">'Купля-продажа &gt; 10 МВт'!рпипо</definedName>
    <definedName name="рпипо" localSheetId="5">'Купля-продажа 150 - 670 кВт'!рпипо</definedName>
    <definedName name="рпипо" localSheetId="6">'Купля-продажа 670 кВт - 10 МВт'!рпипо</definedName>
    <definedName name="рпипо" localSheetId="0">'Энергоснабжение &lt; 150 кВт'!рпипо</definedName>
    <definedName name="рпипо" localSheetId="3">'Энергоснабжение &gt; 10 МВт'!рпипо</definedName>
    <definedName name="рпипо" localSheetId="1">'Энергоснабжение 150 - 670 кВт'!рпипо</definedName>
    <definedName name="рпипо" localSheetId="2">'Энергоснабжение 670 кВт - 10МВт'!рпипо</definedName>
    <definedName name="рпипо">[0]!рпипо</definedName>
    <definedName name="с" localSheetId="4">'Купля-продажа &lt; 150 кВт'!с</definedName>
    <definedName name="с" localSheetId="7">'Купля-продажа &gt; 10 МВт'!с</definedName>
    <definedName name="с" localSheetId="5">'Купля-продажа 150 - 670 кВт'!с</definedName>
    <definedName name="с" localSheetId="6">'Купля-продажа 670 кВт - 10 МВт'!с</definedName>
    <definedName name="с" localSheetId="0">'Энергоснабжение &lt; 150 кВт'!с</definedName>
    <definedName name="с" localSheetId="3">'Энергоснабжение &gt; 10 МВт'!с</definedName>
    <definedName name="с" localSheetId="1">'Энергоснабжение 150 - 670 кВт'!с</definedName>
    <definedName name="с" localSheetId="2">'Энергоснабжение 670 кВт - 10МВт'!с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4">'Купля-продажа &lt; 150 кВт'!сель</definedName>
    <definedName name="сель" localSheetId="7">'Купля-продажа &gt; 10 МВт'!сель</definedName>
    <definedName name="сель" localSheetId="5">'Купля-продажа 150 - 670 кВт'!сель</definedName>
    <definedName name="сель" localSheetId="6">'Купля-продажа 670 кВт - 10 МВт'!сель</definedName>
    <definedName name="сель" localSheetId="0">'Энергоснабжение &lt; 150 кВт'!сель</definedName>
    <definedName name="сель" localSheetId="3">'Энергоснабжение &gt; 10 МВт'!сель</definedName>
    <definedName name="сель" localSheetId="1">'Энергоснабжение 150 - 670 кВт'!сель</definedName>
    <definedName name="сель" localSheetId="2">'Энергоснабжение 670 кВт - 10МВт'!сель</definedName>
    <definedName name="сель">[0]!сель</definedName>
    <definedName name="сельск.хоз" localSheetId="4">'Купля-продажа &lt; 150 кВт'!сельск.хоз</definedName>
    <definedName name="сельск.хоз" localSheetId="7">'Купля-продажа &gt; 10 МВт'!сельск.хоз</definedName>
    <definedName name="сельск.хоз" localSheetId="5">'Купля-продажа 150 - 670 кВт'!сельск.хоз</definedName>
    <definedName name="сельск.хоз" localSheetId="6">'Купля-продажа 670 кВт - 10 МВт'!сельск.хоз</definedName>
    <definedName name="сельск.хоз" localSheetId="0">'Энергоснабжение &lt; 150 кВт'!сельск.хоз</definedName>
    <definedName name="сельск.хоз" localSheetId="3">'Энергоснабжение &gt; 10 МВт'!сельск.хоз</definedName>
    <definedName name="сельск.хоз" localSheetId="1">'Энергоснабжение 150 - 670 кВт'!сельск.хоз</definedName>
    <definedName name="сельск.хоз" localSheetId="2">'Энергоснабжение 670 кВт - 10МВт'!сельск.хоз</definedName>
    <definedName name="сельск.хоз">[0]!сельск.хоз</definedName>
    <definedName name="смета" localSheetId="4">'Купля-продажа &lt; 150 кВт'!смета</definedName>
    <definedName name="смета" localSheetId="7">'Купля-продажа &gt; 10 МВт'!смета</definedName>
    <definedName name="смета" localSheetId="5">'Купля-продажа 150 - 670 кВт'!смета</definedName>
    <definedName name="смета" localSheetId="6">'Купля-продажа 670 кВт - 10 МВт'!смета</definedName>
    <definedName name="смета" localSheetId="0">'Энергоснабжение &lt; 150 кВт'!смета</definedName>
    <definedName name="смета" localSheetId="3">'Энергоснабжение &gt; 10 МВт'!смета</definedName>
    <definedName name="смета" localSheetId="1">'Энергоснабжение 150 - 670 кВт'!смета</definedName>
    <definedName name="смета" localSheetId="2">'Энергоснабжение 670 кВт - 10МВт'!смета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4">'Купля-продажа &lt; 150 кВт'!сс</definedName>
    <definedName name="сс" localSheetId="7">'Купля-продажа &gt; 10 МВт'!сс</definedName>
    <definedName name="сс" localSheetId="5">'Купля-продажа 150 - 670 кВт'!сс</definedName>
    <definedName name="сс" localSheetId="6">'Купля-продажа 670 кВт - 10 МВт'!сс</definedName>
    <definedName name="сс" localSheetId="0">'Энергоснабжение &lt; 150 кВт'!сс</definedName>
    <definedName name="сс" localSheetId="3">'Энергоснабжение &gt; 10 МВт'!сс</definedName>
    <definedName name="сс" localSheetId="1">'Энергоснабжение 150 - 670 кВт'!сс</definedName>
    <definedName name="сс" localSheetId="2">'Энергоснабжение 670 кВт - 10МВт'!сс</definedName>
    <definedName name="сс">[0]!сс</definedName>
    <definedName name="сссс" localSheetId="4">'Купля-продажа &lt; 150 кВт'!сссс</definedName>
    <definedName name="сссс" localSheetId="7">'Купля-продажа &gt; 10 МВт'!сссс</definedName>
    <definedName name="сссс" localSheetId="5">'Купля-продажа 150 - 670 кВт'!сссс</definedName>
    <definedName name="сссс" localSheetId="6">'Купля-продажа 670 кВт - 10 МВт'!сссс</definedName>
    <definedName name="сссс" localSheetId="0">'Энергоснабжение &lt; 150 кВт'!сссс</definedName>
    <definedName name="сссс" localSheetId="3">'Энергоснабжение &gt; 10 МВт'!сссс</definedName>
    <definedName name="сссс" localSheetId="1">'Энергоснабжение 150 - 670 кВт'!сссс</definedName>
    <definedName name="сссс" localSheetId="2">'Энергоснабжение 670 кВт - 10МВт'!сссс</definedName>
    <definedName name="сссс">[0]!сссс</definedName>
    <definedName name="ссы" localSheetId="4">'Купля-продажа &lt; 150 кВт'!ссы</definedName>
    <definedName name="ссы" localSheetId="7">'Купля-продажа &gt; 10 МВт'!ссы</definedName>
    <definedName name="ссы" localSheetId="5">'Купля-продажа 150 - 670 кВт'!ссы</definedName>
    <definedName name="ссы" localSheetId="6">'Купля-продажа 670 кВт - 10 МВт'!ссы</definedName>
    <definedName name="ссы" localSheetId="0">'Энергоснабжение &lt; 150 кВт'!ссы</definedName>
    <definedName name="ссы" localSheetId="3">'Энергоснабжение &gt; 10 МВт'!ссы</definedName>
    <definedName name="ссы" localSheetId="1">'Энергоснабжение 150 - 670 кВт'!ссы</definedName>
    <definedName name="ссы" localSheetId="2">'Энергоснабжение 670 кВт - 10МВт'!ссы</definedName>
    <definedName name="ссы">[0]!ссы</definedName>
    <definedName name="Т12_4мес" localSheetId="4">'Купля-продажа &lt; 150 кВт'!Т12_4мес</definedName>
    <definedName name="Т12_4мес" localSheetId="7">'Купля-продажа &gt; 10 МВт'!Т12_4мес</definedName>
    <definedName name="Т12_4мес" localSheetId="5">'Купля-продажа 150 - 670 кВт'!Т12_4мес</definedName>
    <definedName name="Т12_4мес" localSheetId="6">'Купля-продажа 670 кВт - 10 МВт'!Т12_4мес</definedName>
    <definedName name="Т12_4мес" localSheetId="0">'Энергоснабжение &lt; 150 кВт'!Т12_4мес</definedName>
    <definedName name="Т12_4мес" localSheetId="3">'Энергоснабжение &gt; 10 МВт'!Т12_4мес</definedName>
    <definedName name="Т12_4мес" localSheetId="1">'Энергоснабжение 150 - 670 кВт'!Т12_4мес</definedName>
    <definedName name="Т12_4мес" localSheetId="2">'Энергоснабжение 670 кВт - 10МВт'!Т12_4мес</definedName>
    <definedName name="Т12_4мес">[0]!Т12_4мес</definedName>
    <definedName name="т2.3.10" localSheetId="4">'Купля-продажа &lt; 150 кВт'!т2.3.10</definedName>
    <definedName name="т2.3.10" localSheetId="7">'Купля-продажа &gt; 10 МВт'!т2.3.10</definedName>
    <definedName name="т2.3.10" localSheetId="5">'Купля-продажа 150 - 670 кВт'!т2.3.10</definedName>
    <definedName name="т2.3.10" localSheetId="6">'Купля-продажа 670 кВт - 10 МВт'!т2.3.10</definedName>
    <definedName name="т2.3.10" localSheetId="0">'Энергоснабжение &lt; 150 кВт'!т2.3.10</definedName>
    <definedName name="т2.3.10" localSheetId="3">'Энергоснабжение &gt; 10 МВт'!т2.3.10</definedName>
    <definedName name="т2.3.10" localSheetId="1">'Энергоснабжение 150 - 670 кВт'!т2.3.10</definedName>
    <definedName name="т2.3.10" localSheetId="2">'Энергоснабжение 670 кВт - 10МВт'!т2.3.10</definedName>
    <definedName name="т2.3.10">[0]!т2.3.10</definedName>
    <definedName name="тов" localSheetId="4">'Купля-продажа &lt; 150 кВт'!тов</definedName>
    <definedName name="тов" localSheetId="7">'Купля-продажа &gt; 10 МВт'!тов</definedName>
    <definedName name="тов" localSheetId="5">'Купля-продажа 150 - 670 кВт'!тов</definedName>
    <definedName name="тов" localSheetId="6">'Купля-продажа 670 кВт - 10 МВт'!тов</definedName>
    <definedName name="тов" localSheetId="0">'Энергоснабжение &lt; 150 кВт'!тов</definedName>
    <definedName name="тов" localSheetId="3">'Энергоснабжение &gt; 10 МВт'!тов</definedName>
    <definedName name="тов" localSheetId="1">'Энергоснабжение 150 - 670 кВт'!тов</definedName>
    <definedName name="тов" localSheetId="2">'Энергоснабжение 670 кВт - 10МВт'!тов</definedName>
    <definedName name="тов">[0]!тов</definedName>
    <definedName name="третий">#REF!</definedName>
    <definedName name="три" localSheetId="4">'Купля-продажа &lt; 150 кВт'!три</definedName>
    <definedName name="три" localSheetId="7">'Купля-продажа &gt; 10 МВт'!три</definedName>
    <definedName name="три" localSheetId="5">'Купля-продажа 150 - 670 кВт'!три</definedName>
    <definedName name="три" localSheetId="6">'Купля-продажа 670 кВт - 10 МВт'!три</definedName>
    <definedName name="три" localSheetId="0">'Энергоснабжение &lt; 150 кВт'!три</definedName>
    <definedName name="три" localSheetId="3">'Энергоснабжение &gt; 10 МВт'!три</definedName>
    <definedName name="три" localSheetId="1">'Энергоснабжение 150 - 670 кВт'!три</definedName>
    <definedName name="три" localSheetId="2">'Энергоснабжение 670 кВт - 10МВт'!три</definedName>
    <definedName name="три">[0]!три</definedName>
    <definedName name="у" localSheetId="4">'Купля-продажа &lt; 150 кВт'!у</definedName>
    <definedName name="у" localSheetId="7">'Купля-продажа &gt; 10 МВт'!у</definedName>
    <definedName name="у" localSheetId="5">'Купля-продажа 150 - 670 кВт'!у</definedName>
    <definedName name="у" localSheetId="6">'Купля-продажа 670 кВт - 10 МВт'!у</definedName>
    <definedName name="у" localSheetId="0">'Энергоснабжение &lt; 150 кВт'!у</definedName>
    <definedName name="у" localSheetId="3">'Энергоснабжение &gt; 10 МВт'!у</definedName>
    <definedName name="у" localSheetId="1">'Энергоснабжение 150 - 670 кВт'!у</definedName>
    <definedName name="у" localSheetId="2">'Энергоснабжение 670 кВт - 10МВт'!у</definedName>
    <definedName name="у">[0]!у</definedName>
    <definedName name="уку" localSheetId="4">'Купля-продажа &lt; 150 кВт'!уку</definedName>
    <definedName name="уку" localSheetId="7">'Купля-продажа &gt; 10 МВт'!уку</definedName>
    <definedName name="уку" localSheetId="5">'Купля-продажа 150 - 670 кВт'!уку</definedName>
    <definedName name="уку" localSheetId="6">'Купля-продажа 670 кВт - 10 МВт'!уку</definedName>
    <definedName name="уку" localSheetId="0">'Энергоснабжение &lt; 150 кВт'!уку</definedName>
    <definedName name="уку" localSheetId="3">'Энергоснабжение &gt; 10 МВт'!уку</definedName>
    <definedName name="уку" localSheetId="1">'Энергоснабжение 150 - 670 кВт'!уку</definedName>
    <definedName name="уку" localSheetId="2">'Энергоснабжение 670 кВт - 10МВт'!уку</definedName>
    <definedName name="уку">[0]!уку</definedName>
    <definedName name="ууууу" localSheetId="4">'Купля-продажа &lt; 150 кВт'!ууууу</definedName>
    <definedName name="ууууу" localSheetId="7">'Купля-продажа &gt; 10 МВт'!ууууу</definedName>
    <definedName name="ууууу" localSheetId="5">'Купля-продажа 150 - 670 кВт'!ууууу</definedName>
    <definedName name="ууууу" localSheetId="6">'Купля-продажа 670 кВт - 10 МВт'!ууууу</definedName>
    <definedName name="ууууу" localSheetId="0">'Энергоснабжение &lt; 150 кВт'!ууууу</definedName>
    <definedName name="ууууу" localSheetId="3">'Энергоснабжение &gt; 10 МВт'!ууууу</definedName>
    <definedName name="ууууу" localSheetId="1">'Энергоснабжение 150 - 670 кВт'!ууууу</definedName>
    <definedName name="ууууу" localSheetId="2">'Энергоснабжение 670 кВт - 10МВт'!ууууу</definedName>
    <definedName name="ууууу">[0]!ууууу</definedName>
    <definedName name="УФ" localSheetId="4">'Купля-продажа &lt; 150 кВт'!УФ</definedName>
    <definedName name="УФ" localSheetId="7">'Купля-продажа &gt; 10 МВт'!УФ</definedName>
    <definedName name="УФ" localSheetId="5">'Купля-продажа 150 - 670 кВт'!УФ</definedName>
    <definedName name="УФ" localSheetId="6">'Купля-продажа 670 кВт - 10 МВт'!УФ</definedName>
    <definedName name="УФ" localSheetId="0">'Энергоснабжение &lt; 150 кВт'!УФ</definedName>
    <definedName name="УФ" localSheetId="3">'Энергоснабжение &gt; 10 МВт'!УФ</definedName>
    <definedName name="УФ" localSheetId="1">'Энергоснабжение 150 - 670 кВт'!УФ</definedName>
    <definedName name="УФ" localSheetId="2">'Энергоснабжение 670 кВт - 10МВт'!УФ</definedName>
    <definedName name="УФ">[0]!УФ</definedName>
    <definedName name="Ф16" localSheetId="4">#REF!</definedName>
    <definedName name="Ф16" localSheetId="7">#REF!</definedName>
    <definedName name="Ф16" localSheetId="5">#REF!</definedName>
    <definedName name="Ф16" localSheetId="6">#REF!</definedName>
    <definedName name="Ф16" localSheetId="0">#REF!</definedName>
    <definedName name="Ф16" localSheetId="3">#REF!</definedName>
    <definedName name="Ф16" localSheetId="1">#REF!</definedName>
    <definedName name="Ф16" localSheetId="2">#REF!</definedName>
    <definedName name="Ф16">#REF!</definedName>
    <definedName name="ц" localSheetId="4">'Купля-продажа &lt; 150 кВт'!ц</definedName>
    <definedName name="ц" localSheetId="7">'Купля-продажа &gt; 10 МВт'!ц</definedName>
    <definedName name="ц" localSheetId="5">'Купля-продажа 150 - 670 кВт'!ц</definedName>
    <definedName name="ц" localSheetId="6">'Купля-продажа 670 кВт - 10 МВт'!ц</definedName>
    <definedName name="ц" localSheetId="0">'Энергоснабжение &lt; 150 кВт'!ц</definedName>
    <definedName name="ц" localSheetId="3">'Энергоснабжение &gt; 10 МВт'!ц</definedName>
    <definedName name="ц" localSheetId="1">'Энергоснабжение 150 - 670 кВт'!ц</definedName>
    <definedName name="ц" localSheetId="2">'Энергоснабжение 670 кВт - 10МВт'!ц</definedName>
    <definedName name="ц">[0]!ц</definedName>
    <definedName name="цу" localSheetId="4">'Купля-продажа &lt; 150 кВт'!цу</definedName>
    <definedName name="цу" localSheetId="7">'Купля-продажа &gt; 10 МВт'!цу</definedName>
    <definedName name="цу" localSheetId="5">'Купля-продажа 150 - 670 кВт'!цу</definedName>
    <definedName name="цу" localSheetId="6">'Купля-продажа 670 кВт - 10 МВт'!цу</definedName>
    <definedName name="цу" localSheetId="0">'Энергоснабжение &lt; 150 кВт'!цу</definedName>
    <definedName name="цу" localSheetId="3">'Энергоснабжение &gt; 10 МВт'!цу</definedName>
    <definedName name="цу" localSheetId="1">'Энергоснабжение 150 - 670 кВт'!цу</definedName>
    <definedName name="цу" localSheetId="2">'Энергоснабжение 670 кВт - 10МВт'!цу</definedName>
    <definedName name="цу">[0]!цу</definedName>
    <definedName name="цуа" localSheetId="4">'Купля-продажа &lt; 150 кВт'!цуа</definedName>
    <definedName name="цуа" localSheetId="7">'Купля-продажа &gt; 10 МВт'!цуа</definedName>
    <definedName name="цуа" localSheetId="5">'Купля-продажа 150 - 670 кВт'!цуа</definedName>
    <definedName name="цуа" localSheetId="6">'Купля-продажа 670 кВт - 10 МВт'!цуа</definedName>
    <definedName name="цуа" localSheetId="0">'Энергоснабжение &lt; 150 кВт'!цуа</definedName>
    <definedName name="цуа" localSheetId="3">'Энергоснабжение &gt; 10 МВт'!цуа</definedName>
    <definedName name="цуа" localSheetId="1">'Энергоснабжение 150 - 670 кВт'!цуа</definedName>
    <definedName name="цуа" localSheetId="2">'Энергоснабжение 670 кВт - 10МВт'!цуа</definedName>
    <definedName name="цуа">[0]!цуа</definedName>
    <definedName name="цууу" localSheetId="4">'Купля-продажа &lt; 150 кВт'!цууу</definedName>
    <definedName name="цууу" localSheetId="7">'Купля-продажа &gt; 10 МВт'!цууу</definedName>
    <definedName name="цууу" localSheetId="5">'Купля-продажа 150 - 670 кВт'!цууу</definedName>
    <definedName name="цууу" localSheetId="6">'Купля-продажа 670 кВт - 10 МВт'!цууу</definedName>
    <definedName name="цууу" localSheetId="0">'Энергоснабжение &lt; 150 кВт'!цууу</definedName>
    <definedName name="цууу" localSheetId="3">'Энергоснабжение &gt; 10 МВт'!цууу</definedName>
    <definedName name="цууу" localSheetId="1">'Энергоснабжение 150 - 670 кВт'!цууу</definedName>
    <definedName name="цууу" localSheetId="2">'Энергоснабжение 670 кВт - 10МВт'!цууу</definedName>
    <definedName name="цууу">[0]!цууу</definedName>
    <definedName name="четвертый">#REF!</definedName>
    <definedName name="ыв" localSheetId="4">'Купля-продажа &lt; 150 кВт'!ыв</definedName>
    <definedName name="ыв" localSheetId="7">'Купля-продажа &gt; 10 МВт'!ыв</definedName>
    <definedName name="ыв" localSheetId="5">'Купля-продажа 150 - 670 кВт'!ыв</definedName>
    <definedName name="ыв" localSheetId="6">'Купля-продажа 670 кВт - 10 МВт'!ыв</definedName>
    <definedName name="ыв" localSheetId="0">'Энергоснабжение &lt; 150 кВт'!ыв</definedName>
    <definedName name="ыв" localSheetId="3">'Энергоснабжение &gt; 10 МВт'!ыв</definedName>
    <definedName name="ыв" localSheetId="1">'Энергоснабжение 150 - 670 кВт'!ыв</definedName>
    <definedName name="ыв" localSheetId="2">'Энергоснабжение 670 кВт - 10МВт'!ыв</definedName>
    <definedName name="ыв">[0]!ыв</definedName>
    <definedName name="ывы" localSheetId="4">'Купля-продажа &lt; 150 кВт'!ывы</definedName>
    <definedName name="ывы" localSheetId="7">'Купля-продажа &gt; 10 МВт'!ывы</definedName>
    <definedName name="ывы" localSheetId="5">'Купля-продажа 150 - 670 кВт'!ывы</definedName>
    <definedName name="ывы" localSheetId="6">'Купля-продажа 670 кВт - 10 МВт'!ывы</definedName>
    <definedName name="ывы" localSheetId="0">'Энергоснабжение &lt; 150 кВт'!ывы</definedName>
    <definedName name="ывы" localSheetId="3">'Энергоснабжение &gt; 10 МВт'!ывы</definedName>
    <definedName name="ывы" localSheetId="1">'Энергоснабжение 150 - 670 кВт'!ывы</definedName>
    <definedName name="ывы" localSheetId="2">'Энергоснабжение 670 кВт - 10МВт'!ывы</definedName>
    <definedName name="ывы">[0]!ывы</definedName>
    <definedName name="ыыы" localSheetId="4" hidden="1">{#N/A,#N/A,FALSE,"Себестоимсть-97"}</definedName>
    <definedName name="ыыы" localSheetId="7" hidden="1">{#N/A,#N/A,FALSE,"Себестоимсть-97"}</definedName>
    <definedName name="ыыы" localSheetId="5" hidden="1">{#N/A,#N/A,FALSE,"Себестоимсть-97"}</definedName>
    <definedName name="ыыы" localSheetId="6" hidden="1">{#N/A,#N/A,FALSE,"Себестоимсть-97"}</definedName>
    <definedName name="ыыы" localSheetId="0" hidden="1">{#N/A,#N/A,FALSE,"Себестоимсть-97"}</definedName>
    <definedName name="ыыы" localSheetId="3" hidden="1">{#N/A,#N/A,FALSE,"Себестоимсть-97"}</definedName>
    <definedName name="ыыы" localSheetId="1" hidden="1">{#N/A,#N/A,FALSE,"Себестоимсть-97"}</definedName>
    <definedName name="ыыы" localSheetId="2" hidden="1">{#N/A,#N/A,FALSE,"Себестоимсть-97"}</definedName>
    <definedName name="ыыы" hidden="1">{#N/A,#N/A,FALSE,"Себестоимсть-97"}</definedName>
    <definedName name="ыыыы" localSheetId="4">'Купля-продажа &lt; 150 кВт'!ыыыы</definedName>
    <definedName name="ыыыы" localSheetId="7">'Купля-продажа &gt; 10 МВт'!ыыыы</definedName>
    <definedName name="ыыыы" localSheetId="5">'Купля-продажа 150 - 670 кВт'!ыыыы</definedName>
    <definedName name="ыыыы" localSheetId="6">'Купля-продажа 670 кВт - 10 МВт'!ыыыы</definedName>
    <definedName name="ыыыы" localSheetId="0">'Энергоснабжение &lt; 150 кВт'!ыыыы</definedName>
    <definedName name="ыыыы" localSheetId="3">'Энергоснабжение &gt; 10 МВт'!ыыыы</definedName>
    <definedName name="ыыыы" localSheetId="1">'Энергоснабжение 150 - 670 кВт'!ыыыы</definedName>
    <definedName name="ыыыы" localSheetId="2">'Энергоснабжение 670 кВт - 10МВт'!ыыыы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<sst xmlns="http://schemas.openxmlformats.org/spreadsheetml/2006/main" count="1152" uniqueCount="81">
  <si>
    <t xml:space="preserve">ОАО "Екатеринбургэнергосбыт" 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</si>
  <si>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ОАО "Екатеринбургэнергосбыт" в марте 2016 года для подгруппы группы "прочие потребители" с максимальной мощностью энергопринимающих устройств менее 150 кВт</t>
  </si>
  <si>
    <r>
      <t xml:space="preserve">Четвертая ценовая категория 
</t>
    </r>
    <r>
      <rPr>
        <sz val="14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</si>
  <si>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</si>
  <si>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</si>
  <si>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</si>
  <si>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</si>
  <si>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</si>
  <si>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</si>
  <si>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</si>
  <si>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</si>
  <si>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</si>
  <si>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</si>
  <si>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</si>
  <si>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</si>
  <si>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</si>
  <si>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</si>
  <si>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</si>
  <si>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</si>
  <si>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</si>
  <si>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</si>
  <si>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</si>
  <si>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</si>
  <si>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</si>
  <si>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</si>
  <si>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</si>
  <si>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</si>
  <si>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</si>
  <si>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</si>
  <si>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</si>
  <si>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СН1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</si>
  <si>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</si>
  <si>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НН</t>
    </r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</si>
  <si>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</si>
  <si>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</si>
  <si>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Наименование</t>
  </si>
  <si>
    <t>Уровень напряжения</t>
  </si>
  <si>
    <t>ВН</t>
  </si>
  <si>
    <t>СН 1</t>
  </si>
  <si>
    <t>СН 2</t>
  </si>
  <si>
    <t>НН</t>
  </si>
  <si>
    <t>Ставка за мощность предельного уровня нерегулируемой цены, руб./МВт в месяц без НДС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</si>
  <si>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ОАО "Екатеринбургэнергосбыт" в марте 2016 года для подгруппы группы "прочие потребители" с максимальной мощностью энергопринимающих устройств от 150 до 670 кВт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</si>
  <si>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ОАО "Екатеринбургэнергосбыт" в марте 2016 года для подгруппы группы "прочие потребители" 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</si>
  <si>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ОАО "Екатеринбургэнергосбыт" в марте 2016 года для подгруппы группы "прочие потребители" с максимальной мощностью энергопринимающих устройств не менее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</si>
  <si>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ОАО "Екатеринбургэнергосбыт" в марте 2016 года для подгруппы группы "прочие потребители" с максимальной мощностью энергопринимающих устройств менее 150 кВт</t>
  </si>
  <si>
    <r>
      <t xml:space="preserve">Четвертая ценовая категория 
</t>
    </r>
    <r>
      <rPr>
        <sz val="14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планирование)</t>
    </r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</si>
  <si>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ОАО "Екатеринбургэнергосбыт" в марте 2016 года для подгруппы группы "прочие потребители" с максимальной мощностью энергопринимающих устройств от 150 до 670 кВт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</si>
  <si>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ОАО "Екатеринбургэнергосбыт" в марте 2016 года для подгруппы группы "прочие потребители" 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</si>
  <si>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ОАО "Екатеринбургэнергосбыт" в марте 2016 года для подгруппы группы "прочие потребители" с максимальной мощностью энергопринимающих устройств не менее 10 МВт</t>
  </si>
  <si>
    <t>01.03.2016</t>
  </si>
  <si>
    <t>02.03.2016</t>
  </si>
  <si>
    <t>03.03.2016</t>
  </si>
  <si>
    <t>04.03.2016</t>
  </si>
  <si>
    <t>05.03.2016</t>
  </si>
  <si>
    <t>06.03.2016</t>
  </si>
  <si>
    <t>07.03.2016</t>
  </si>
  <si>
    <t>08.03.2016</t>
  </si>
  <si>
    <t>09.03.2016</t>
  </si>
  <si>
    <t>10.03.2016</t>
  </si>
  <si>
    <t>11.03.2016</t>
  </si>
  <si>
    <t>12.03.2016</t>
  </si>
  <si>
    <t>13.03.2016</t>
  </si>
  <si>
    <t>14.03.2016</t>
  </si>
  <si>
    <t>15.03.2016</t>
  </si>
  <si>
    <t>16.03.2016</t>
  </si>
  <si>
    <t>17.03.2016</t>
  </si>
  <si>
    <t>18.03.2016</t>
  </si>
  <si>
    <t>19.03.2016</t>
  </si>
  <si>
    <t>20.03.2016</t>
  </si>
  <si>
    <t>21.03.2016</t>
  </si>
  <si>
    <t>22.03.2016</t>
  </si>
  <si>
    <t>23.03.2016</t>
  </si>
  <si>
    <t>24.03.2016</t>
  </si>
  <si>
    <t>25.03.2016</t>
  </si>
  <si>
    <t>26.03.2016</t>
  </si>
  <si>
    <t>27.03.2016</t>
  </si>
  <si>
    <t>28.03.2016</t>
  </si>
  <si>
    <t>29.03.2016</t>
  </si>
  <si>
    <t>30.03.2016</t>
  </si>
  <si>
    <t>31.03.2016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</si>
</sst>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000"/>
    <numFmt numFmtId="166" formatCode="_-* #,##0_-;\-* #,##0_-;_-* &quot;-&quot;_-;_-@_-"/>
    <numFmt numFmtId="167" formatCode="_-* #,##0.00_-;\-* #,##0.00_-;_-* &quot;-&quot;??_-;_-@_-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General_)"/>
    <numFmt numFmtId="171" formatCode="0.0"/>
    <numFmt numFmtId="172" formatCode="&quot;$&quot;#,##0;[Red]&quot;$&quot;#,##0\-"/>
    <numFmt numFmtId="173" formatCode="_(* #,##0.00_);_(* \(#,##0.00\);_(* &quot;-&quot;??_);_(@_)"/>
    <numFmt numFmtId="174" formatCode="_(* #,##0.00_);_(* \(#,##0.00\);_(* \-??_);_(@_)"/>
  </numFmts>
  <fonts count="52">
    <font>
      <sz val="10"/>
      <name val="Arial Cyr"/>
      <family val="0"/>
    </font>
    <font>
      <sz val="11"/>
      <color indexed="8"/>
      <name val="Calibri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14"/>
      <name val="Arial Cyr"/>
      <family val="0"/>
    </font>
    <font>
      <sz val="8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9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4" fontId="13" fillId="0" borderId="1">
      <alignment horizontal="right" vertical="top"/>
      <protection/>
    </xf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4" fontId="13" fillId="0" borderId="1">
      <alignment horizontal="right" vertical="top"/>
      <protection/>
    </xf>
    <xf numFmtId="16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0" fontId="15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170" fontId="0" fillId="0" borderId="2">
      <alignment/>
      <protection locked="0"/>
    </xf>
    <xf numFmtId="0" fontId="37" fillId="26" borderId="3" applyNumberFormat="0" applyAlignment="0" applyProtection="0"/>
    <xf numFmtId="0" fontId="38" fillId="27" borderId="4" applyNumberFormat="0" applyAlignment="0" applyProtection="0"/>
    <xf numFmtId="0" fontId="39" fillId="27" borderId="3" applyNumberFormat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170" fontId="16" fillId="28" borderId="2">
      <alignment/>
      <protection/>
    </xf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35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7" fillId="31" borderId="0" applyNumberFormat="0" applyBorder="0" applyAlignment="0" applyProtection="0"/>
    <xf numFmtId="171" fontId="17" fillId="32" borderId="10" applyNumberFormat="0" applyBorder="0" applyAlignment="0">
      <protection locked="0"/>
    </xf>
    <xf numFmtId="0" fontId="48" fillId="0" borderId="0" applyNumberFormat="0" applyFill="0" applyBorder="0" applyAlignment="0" applyProtection="0"/>
    <xf numFmtId="0" fontId="35" fillId="33" borderId="11" applyNumberFormat="0" applyFont="0" applyAlignment="0" applyProtection="0"/>
    <xf numFmtId="9" fontId="35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9" fillId="0" borderId="12" applyNumberFormat="0" applyFill="0" applyAlignment="0" applyProtection="0"/>
    <xf numFmtId="0" fontId="12" fillId="0" borderId="0">
      <alignment/>
      <protection/>
    </xf>
    <xf numFmtId="0" fontId="50" fillId="0" borderId="0" applyNumberFormat="0" applyFill="0" applyBorder="0" applyAlignment="0" applyProtection="0"/>
    <xf numFmtId="172" fontId="18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174" fontId="1" fillId="0" borderId="0">
      <alignment/>
      <protection/>
    </xf>
    <xf numFmtId="43" fontId="0" fillId="0" borderId="0" applyFont="0" applyFill="0" applyBorder="0" applyAlignment="0" applyProtection="0"/>
    <xf numFmtId="0" fontId="51" fillId="34" borderId="0" applyNumberFormat="0" applyBorder="0" applyAlignment="0" applyProtection="0"/>
    <xf numFmtId="0" fontId="19" fillId="0" borderId="13" applyNumberFormat="0" applyFill="0" applyAlignment="0" applyProtection="0"/>
    <xf numFmtId="0" fontId="20" fillId="3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36" borderId="0" applyNumberFormat="0" applyBorder="0" applyAlignment="0" applyProtection="0"/>
    <xf numFmtId="0" fontId="23" fillId="37" borderId="14" applyNumberFormat="0" applyAlignment="0" applyProtection="0"/>
    <xf numFmtId="0" fontId="1" fillId="38" borderId="15" applyNumberFormat="0" applyFont="0" applyAlignment="0" applyProtection="0"/>
    <xf numFmtId="0" fontId="24" fillId="32" borderId="0" applyNumberFormat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0" fontId="1" fillId="0" borderId="0">
      <alignment/>
      <protection/>
    </xf>
    <xf numFmtId="0" fontId="25" fillId="0" borderId="16" applyNumberFormat="0" applyFill="0" applyAlignment="0" applyProtection="0"/>
    <xf numFmtId="0" fontId="26" fillId="39" borderId="17" applyNumberFormat="0" applyAlignment="0" applyProtection="0"/>
    <xf numFmtId="0" fontId="27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3" fontId="2" fillId="0" borderId="0" xfId="0" applyNumberFormat="1" applyFont="1" applyAlignment="1">
      <alignment horizontal="left" vertical="center"/>
    </xf>
    <xf numFmtId="164" fontId="3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164" fontId="4" fillId="0" borderId="18" xfId="0" applyNumberFormat="1" applyFont="1" applyBorder="1" applyAlignment="1">
      <alignment horizontal="center" vertical="center" wrapText="1"/>
    </xf>
    <xf numFmtId="164" fontId="4" fillId="0" borderId="19" xfId="0" applyNumberFormat="1" applyFont="1" applyBorder="1" applyAlignment="1">
      <alignment horizontal="center" vertical="center" wrapText="1"/>
    </xf>
    <xf numFmtId="164" fontId="4" fillId="0" borderId="20" xfId="0" applyNumberFormat="1" applyFont="1" applyBorder="1" applyAlignment="1">
      <alignment horizontal="center" vertical="center" wrapText="1"/>
    </xf>
    <xf numFmtId="14" fontId="4" fillId="0" borderId="21" xfId="0" applyNumberFormat="1" applyFont="1" applyBorder="1" applyAlignment="1">
      <alignment horizontal="center" vertical="center" wrapText="1"/>
    </xf>
    <xf numFmtId="4" fontId="4" fillId="0" borderId="22" xfId="0" applyNumberFormat="1" applyFont="1" applyBorder="1" applyAlignment="1">
      <alignment horizontal="center" vertical="center" wrapText="1"/>
    </xf>
    <xf numFmtId="4" fontId="4" fillId="0" borderId="23" xfId="0" applyNumberFormat="1" applyFont="1" applyBorder="1" applyAlignment="1">
      <alignment horizontal="center" vertical="center" wrapText="1"/>
    </xf>
    <xf numFmtId="4" fontId="4" fillId="0" borderId="24" xfId="0" applyNumberFormat="1" applyFont="1" applyBorder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 wrapText="1"/>
    </xf>
    <xf numFmtId="14" fontId="4" fillId="0" borderId="25" xfId="0" applyNumberFormat="1" applyFont="1" applyBorder="1" applyAlignment="1">
      <alignment horizontal="center" vertical="center" wrapText="1"/>
    </xf>
    <xf numFmtId="4" fontId="4" fillId="0" borderId="26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27" xfId="0" applyNumberFormat="1" applyFont="1" applyBorder="1" applyAlignment="1">
      <alignment horizontal="center" vertical="center" wrapText="1"/>
    </xf>
    <xf numFmtId="14" fontId="4" fillId="0" borderId="28" xfId="0" applyNumberFormat="1" applyFont="1" applyBorder="1" applyAlignment="1">
      <alignment horizontal="center" vertical="center" wrapText="1"/>
    </xf>
    <xf numFmtId="4" fontId="4" fillId="0" borderId="29" xfId="0" applyNumberFormat="1" applyFont="1" applyBorder="1" applyAlignment="1">
      <alignment horizontal="center" vertical="center" wrapText="1"/>
    </xf>
    <xf numFmtId="4" fontId="4" fillId="0" borderId="30" xfId="0" applyNumberFormat="1" applyFont="1" applyBorder="1" applyAlignment="1">
      <alignment horizontal="center" vertical="center" wrapText="1"/>
    </xf>
    <xf numFmtId="4" fontId="4" fillId="0" borderId="31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164" fontId="4" fillId="0" borderId="32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164" fontId="4" fillId="0" borderId="0" xfId="0" applyNumberFormat="1" applyFont="1" applyBorder="1" applyAlignment="1">
      <alignment horizontal="left" vertical="center" wrapText="1"/>
    </xf>
    <xf numFmtId="164" fontId="9" fillId="0" borderId="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164" fontId="7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164" fontId="3" fillId="0" borderId="0" xfId="0" applyNumberFormat="1" applyFont="1" applyFill="1" applyAlignment="1">
      <alignment vertical="center"/>
    </xf>
    <xf numFmtId="0" fontId="0" fillId="0" borderId="0" xfId="0" applyBorder="1" applyAlignment="1">
      <alignment/>
    </xf>
    <xf numFmtId="0" fontId="7" fillId="0" borderId="0" xfId="0" applyFont="1" applyAlignment="1">
      <alignment wrapText="1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Border="1" applyAlignment="1">
      <alignment vertical="center"/>
    </xf>
    <xf numFmtId="2" fontId="7" fillId="0" borderId="0" xfId="0" applyNumberFormat="1" applyFont="1" applyFill="1" applyBorder="1" applyAlignment="1">
      <alignment vertical="center" wrapText="1"/>
    </xf>
    <xf numFmtId="0" fontId="10" fillId="0" borderId="0" xfId="0" applyFont="1" applyAlignment="1">
      <alignment vertical="center"/>
    </xf>
    <xf numFmtId="4" fontId="7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0" applyFont="1" applyAlignment="1">
      <alignment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164" fontId="3" fillId="0" borderId="35" xfId="0" applyNumberFormat="1" applyFont="1" applyBorder="1" applyAlignment="1">
      <alignment horizontal="left" vertical="center" wrapText="1"/>
    </xf>
    <xf numFmtId="164" fontId="3" fillId="0" borderId="36" xfId="0" applyNumberFormat="1" applyFont="1" applyBorder="1" applyAlignment="1">
      <alignment horizontal="left" vertical="center" wrapText="1"/>
    </xf>
    <xf numFmtId="164" fontId="3" fillId="0" borderId="37" xfId="0" applyNumberFormat="1" applyFont="1" applyBorder="1" applyAlignment="1">
      <alignment horizontal="left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/>
    </xf>
    <xf numFmtId="4" fontId="7" fillId="0" borderId="38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 wrapText="1"/>
    </xf>
    <xf numFmtId="0" fontId="7" fillId="0" borderId="1" xfId="0" applyFont="1" applyBorder="1" applyAlignment="1">
      <alignment horizontal="center" vertical="center"/>
    </xf>
  </cellXfs>
  <cellStyles count="85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Защитный" xfId="60"/>
    <cellStyle name="Итог" xfId="61"/>
    <cellStyle name="Контрольная ячейка" xfId="62"/>
    <cellStyle name="Название" xfId="63"/>
    <cellStyle name="Нейтральный" xfId="64"/>
    <cellStyle name="Обычный 2" xfId="65"/>
    <cellStyle name="Обычный 3" xfId="66"/>
    <cellStyle name="Обычный 3 2" xfId="67"/>
    <cellStyle name="Обычный 4" xfId="68"/>
    <cellStyle name="Обычный 5" xfId="69"/>
    <cellStyle name="Плохой" xfId="70"/>
    <cellStyle name="Поле ввода" xfId="71"/>
    <cellStyle name="Пояснение" xfId="72"/>
    <cellStyle name="Примечание" xfId="73"/>
    <cellStyle name="Percent" xfId="74"/>
    <cellStyle name="Процентный 2" xfId="75"/>
    <cellStyle name="Связанная ячейка" xfId="76"/>
    <cellStyle name="Стиль 1" xfId="77"/>
    <cellStyle name="Текст предупреждения" xfId="78"/>
    <cellStyle name="Тысячи [0]_PR_KOMPL" xfId="79"/>
    <cellStyle name="Тысячи_мес" xfId="80"/>
    <cellStyle name="Comma" xfId="81"/>
    <cellStyle name="Comma [0]" xfId="82"/>
    <cellStyle name="Финансовый 2" xfId="83"/>
    <cellStyle name="Финансовый 3" xfId="84"/>
    <cellStyle name="Хороший" xfId="85"/>
    <cellStyle name="㼿" xfId="86"/>
    <cellStyle name="㼿?" xfId="87"/>
    <cellStyle name="㼿㼿" xfId="88"/>
    <cellStyle name="㼿㼿 2" xfId="89"/>
    <cellStyle name="㼿㼿?" xfId="90"/>
    <cellStyle name="㼿㼿? 2" xfId="91"/>
    <cellStyle name="㼿㼿㼿" xfId="92"/>
    <cellStyle name="㼿㼿㼿 2" xfId="93"/>
    <cellStyle name="㼿㼿㼿?" xfId="94"/>
    <cellStyle name="㼿㼿㼿? 2" xfId="95"/>
    <cellStyle name="㼿㼿㼿㼿" xfId="96"/>
    <cellStyle name="㼿㼿㼿㼿?" xfId="97"/>
    <cellStyle name="㼿㼿㼿㼿㼿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externalLink" Target="externalLinks/externalLink7.xml" /><Relationship Id="rId18" Type="http://schemas.openxmlformats.org/officeDocument/2006/relationships/externalLink" Target="externalLinks/externalLink8.xml" /><Relationship Id="rId19" Type="http://schemas.openxmlformats.org/officeDocument/2006/relationships/externalLink" Target="externalLinks/externalLink9.xml" /><Relationship Id="rId20" Type="http://schemas.openxmlformats.org/officeDocument/2006/relationships/externalLink" Target="externalLinks/externalLink10.xml" /><Relationship Id="rId21" Type="http://schemas.openxmlformats.org/officeDocument/2006/relationships/externalLink" Target="externalLinks/externalLink11.xml" /><Relationship Id="rId22" Type="http://schemas.openxmlformats.org/officeDocument/2006/relationships/externalLink" Target="externalLinks/externalLink12.xml" /><Relationship Id="rId23" Type="http://schemas.openxmlformats.org/officeDocument/2006/relationships/externalLink" Target="externalLinks/externalLink13.xml" /><Relationship Id="rId24" Type="http://schemas.openxmlformats.org/officeDocument/2006/relationships/externalLink" Target="externalLinks/externalLink14.xml" /><Relationship Id="rId25" Type="http://schemas.openxmlformats.org/officeDocument/2006/relationships/externalLink" Target="externalLinks/externalLink15.xml" /><Relationship Id="rId26" Type="http://schemas.openxmlformats.org/officeDocument/2006/relationships/externalLink" Target="externalLinks/externalLink16.xml" /><Relationship Id="rId27" Type="http://schemas.openxmlformats.org/officeDocument/2006/relationships/externalLink" Target="externalLinks/externalLink17.xml" /><Relationship Id="rId28" Type="http://schemas.openxmlformats.org/officeDocument/2006/relationships/externalLink" Target="externalLinks/externalLink18.xml" /><Relationship Id="rId29" Type="http://schemas.openxmlformats.org/officeDocument/2006/relationships/externalLink" Target="externalLinks/externalLink19.xml" /><Relationship Id="rId3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\&#1056;&#1072;&#1089;&#1095;&#1077;&#1090;%20&#1085;&#1077;&#1088;&#1077;&#1075;.&#1094;&#1077;&#1085;_&#1092;&#1077;&#1074;&#1088;&#1072;&#1083;&#1100;%202016_&#1087;&#1086;&#1095;&#1072;&#1089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2%20&#1060;&#1077;&#1074;&#1088;&#1072;&#1083;&#1100;%202012_&#1087;&#1088;&#1086;&#1075;&#1085;&#1086;&#1079;\&#1056;&#1072;&#1089;&#1095;&#1077;&#1090;\&#1056;&#1072;&#1089;&#1095;&#1077;&#1090;%20&#1085;&#1077;&#1088;&#1077;&#1075;.&#1094;&#1077;&#1085;%20(&#1087;&#1086;&#1095;&#1072;&#1089;)_&#1092;&#1077;&#1074;&#1088;&#1072;&#1083;&#1100;%202012_&#1087;&#1088;&#1086;&#1075;&#1085;&#1086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  <sheetName val="Data USA Adj US$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  <sheetName val="Калькуляции"/>
      <sheetName val="Баланс"/>
      <sheetName val="Коды"/>
      <sheetName val="Авизо"/>
      <sheetName val="ХОВ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  <sheetName val="Исходные"/>
      <sheetName val="Январь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  <sheetName val="Исходные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  <sheetName val="Отчет"/>
      <sheetName val="2.1"/>
      <sheetName val="2.2"/>
      <sheetName val="Brew rub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Инфраструктура"/>
      <sheetName val="Рег.плата_энергоснабжение"/>
      <sheetName val="Рег.плата_К-П"/>
      <sheetName val="Расчет СН"/>
      <sheetName val="Расчет СН 3-6ЦК"/>
      <sheetName val="СН"/>
      <sheetName val="Цены ОРЭМ"/>
      <sheetName val="3 ЦК"/>
      <sheetName val="3 ЦК_К-П"/>
      <sheetName val="3_Эн_&lt; 150 кВт"/>
      <sheetName val="3_Эн_150-670 кВт "/>
      <sheetName val="3_Эн_670 кВт - 10 МВт "/>
      <sheetName val="3_Эн_&gt; 10 МВт"/>
      <sheetName val="3_К-П_&lt; 150 кВт"/>
      <sheetName val="3_К-П_150 - 670 кВт "/>
      <sheetName val="3_К-П_670 кВт - 10МВт "/>
      <sheetName val="3_К-П_&gt; 10 МВт"/>
      <sheetName val="4 ЦК"/>
      <sheetName val="4 ЦК_К-П"/>
      <sheetName val="4_Эн_&lt; 150 кВт"/>
      <sheetName val="4_Эн_150 - 670 кВт "/>
      <sheetName val="4_Эн_670 кВт - 10МВт "/>
      <sheetName val="4_Эн_&gt; 10 МВт"/>
      <sheetName val="4_К-П_&lt; 150 кВт"/>
      <sheetName val="4_К-П_ 150 - 670 кВт "/>
      <sheetName val="4_К-П_ 670 кВт - 10 МВт"/>
      <sheetName val="4_К-П_&gt; 10 МВт"/>
      <sheetName val="5 ЦК "/>
      <sheetName val="5 ЦК К-П"/>
      <sheetName val="5_Энергоснабжение_&lt; 150 кВт"/>
      <sheetName val="5_Энергосн_150 - 670 кВт "/>
      <sheetName val="5_Энергосн_670 кВт - 10МВт "/>
      <sheetName val="5_Энергосн_&gt; 10 МВт"/>
      <sheetName val="5_К-П_&lt; 150 кВт"/>
      <sheetName val="5_К-П_150 - 670 кВт "/>
      <sheetName val="5_К-П_ 670 кВт - 10МВт "/>
      <sheetName val="5_К-П_&gt; 10 МВт"/>
      <sheetName val="6 ЦК "/>
      <sheetName val="6 ЦК К-П"/>
      <sheetName val="6_Энергоснабжение_&lt; 150 кВт"/>
      <sheetName val="6_Энергосн_150 - 670 кВт "/>
      <sheetName val="6_Энергосн_670 кВт - 10МВт "/>
      <sheetName val="6_Энергосн_&gt;10 МВт"/>
      <sheetName val="6_К-П_&lt; 150 кВт"/>
      <sheetName val="6_К-П_150-670 кВт "/>
      <sheetName val="6_К-П_ 670 кВт - 10МВт "/>
      <sheetName val="6_К-П_&gt; 10 МВт"/>
      <sheetName val="Приложение 100_до 16"/>
      <sheetName val="Приложенние 100б_до 16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г.плата_энергоснабжение"/>
      <sheetName val="Рег.плата_К-П"/>
      <sheetName val="Цены ОРЭМ"/>
      <sheetName val="Третья ЦК_свыше 7001"/>
      <sheetName val="Третья ЦК_от 6501 до 7000"/>
      <sheetName val="Третья ЦК_от 6001 до 6500"/>
      <sheetName val="Третья ЦК_от 5501 до 6000"/>
      <sheetName val="Третья ЦК_от 5001 до 5500"/>
      <sheetName val="Третья ЦК_от 4501 до 5000"/>
      <sheetName val="Третья ЦК_менее 4500"/>
      <sheetName val="Четвертая ЦК"/>
      <sheetName val="Пятая ЦК_свыше 7001"/>
      <sheetName val="Пятая ЦК_от 6501 до 7000"/>
      <sheetName val="Пятая ЦК_от 6001 до 6500"/>
      <sheetName val="Пятая ЦК_от 5501 до 6000"/>
      <sheetName val="Пятая ЦК_от 5001 до 5500"/>
      <sheetName val="Пятая ЦК_от 4501 до 5000"/>
      <sheetName val="Пятая ЦК_ менее 4500"/>
      <sheetName val="Шестая ЦК"/>
      <sheetName val="Третья ЦК_Купля-продажа"/>
      <sheetName val="Четвертая ЦК_Купля-продажа"/>
      <sheetName val="Пятая ЦК_ Купля-продажа"/>
      <sheetName val="Шестая ЦК_Купля-продаж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51"/>
  <sheetViews>
    <sheetView tabSelected="1"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47" t="s">
        <v>1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63.75" customHeight="1">
      <c r="A5" s="48" t="s">
        <v>2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</row>
    <row r="6" spans="1:25" ht="27" customHeight="1" thickBot="1">
      <c r="A6" s="50" t="s">
        <v>3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</row>
    <row r="7" spans="1:25" ht="16.5" thickBot="1">
      <c r="A7" s="51" t="s">
        <v>4</v>
      </c>
      <c r="B7" s="53" t="s">
        <v>5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5"/>
    </row>
    <row r="8" spans="1:25" ht="24.75" customHeight="1" thickBot="1">
      <c r="A8" s="52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 ht="15.75">
      <c r="A9" s="9" t="s">
        <v>50</v>
      </c>
      <c r="B9" s="10">
        <v>1067.8</v>
      </c>
      <c r="C9" s="11">
        <v>1021.42</v>
      </c>
      <c r="D9" s="11">
        <v>946.17</v>
      </c>
      <c r="E9" s="11">
        <v>933.14</v>
      </c>
      <c r="F9" s="11">
        <v>932.18</v>
      </c>
      <c r="G9" s="11">
        <v>933.95</v>
      </c>
      <c r="H9" s="11">
        <v>946.89</v>
      </c>
      <c r="I9" s="11">
        <v>979.65</v>
      </c>
      <c r="J9" s="11">
        <v>1013.03</v>
      </c>
      <c r="K9" s="11">
        <v>1080.01</v>
      </c>
      <c r="L9" s="11">
        <v>1262.74</v>
      </c>
      <c r="M9" s="11">
        <v>1261.28</v>
      </c>
      <c r="N9" s="11">
        <v>1230.52</v>
      </c>
      <c r="O9" s="11">
        <v>1228.3</v>
      </c>
      <c r="P9" s="11">
        <v>1246.52</v>
      </c>
      <c r="Q9" s="11">
        <v>1234.26</v>
      </c>
      <c r="R9" s="11">
        <v>1233.37</v>
      </c>
      <c r="S9" s="11">
        <v>1278.74</v>
      </c>
      <c r="T9" s="11">
        <v>1312.79</v>
      </c>
      <c r="U9" s="11">
        <v>1288.93</v>
      </c>
      <c r="V9" s="11">
        <v>1329.18</v>
      </c>
      <c r="W9" s="11">
        <v>1338.33</v>
      </c>
      <c r="X9" s="11">
        <v>1278.58</v>
      </c>
      <c r="Y9" s="12">
        <v>1199.46</v>
      </c>
      <c r="Z9" s="13"/>
    </row>
    <row r="10" spans="1:25" ht="15.75">
      <c r="A10" s="14" t="s">
        <v>51</v>
      </c>
      <c r="B10" s="15">
        <v>1019.52</v>
      </c>
      <c r="C10" s="16">
        <v>963.65</v>
      </c>
      <c r="D10" s="16">
        <v>945.03</v>
      </c>
      <c r="E10" s="16">
        <v>934.56</v>
      </c>
      <c r="F10" s="16">
        <v>931.11</v>
      </c>
      <c r="G10" s="16">
        <v>937.98</v>
      </c>
      <c r="H10" s="16">
        <v>963.56</v>
      </c>
      <c r="I10" s="16">
        <v>1037.12</v>
      </c>
      <c r="J10" s="16">
        <v>1102</v>
      </c>
      <c r="K10" s="16">
        <v>1248.38</v>
      </c>
      <c r="L10" s="16">
        <v>1388.06</v>
      </c>
      <c r="M10" s="16">
        <v>1386.85</v>
      </c>
      <c r="N10" s="16">
        <v>1363.24</v>
      </c>
      <c r="O10" s="16">
        <v>1345.7</v>
      </c>
      <c r="P10" s="16">
        <v>1303.23</v>
      </c>
      <c r="Q10" s="16">
        <v>1300.35</v>
      </c>
      <c r="R10" s="16">
        <v>1301.15</v>
      </c>
      <c r="S10" s="16">
        <v>1278.97</v>
      </c>
      <c r="T10" s="16">
        <v>1300.68</v>
      </c>
      <c r="U10" s="16">
        <v>1258.52</v>
      </c>
      <c r="V10" s="16">
        <v>1363.27</v>
      </c>
      <c r="W10" s="16">
        <v>1373.71</v>
      </c>
      <c r="X10" s="16">
        <v>1333.91</v>
      </c>
      <c r="Y10" s="17">
        <v>1260.94</v>
      </c>
    </row>
    <row r="11" spans="1:25" ht="15.75">
      <c r="A11" s="14" t="s">
        <v>52</v>
      </c>
      <c r="B11" s="15">
        <v>1046.5</v>
      </c>
      <c r="C11" s="16">
        <v>969.56</v>
      </c>
      <c r="D11" s="16">
        <v>944.87</v>
      </c>
      <c r="E11" s="16">
        <v>940.15</v>
      </c>
      <c r="F11" s="16">
        <v>915.02</v>
      </c>
      <c r="G11" s="16">
        <v>934.72</v>
      </c>
      <c r="H11" s="16">
        <v>980.29</v>
      </c>
      <c r="I11" s="16">
        <v>1048.62</v>
      </c>
      <c r="J11" s="16">
        <v>1089.58</v>
      </c>
      <c r="K11" s="16">
        <v>1126.71</v>
      </c>
      <c r="L11" s="16">
        <v>1308.62</v>
      </c>
      <c r="M11" s="16">
        <v>1316.62</v>
      </c>
      <c r="N11" s="16">
        <v>1307.64</v>
      </c>
      <c r="O11" s="16">
        <v>1307.34</v>
      </c>
      <c r="P11" s="16">
        <v>1305.51</v>
      </c>
      <c r="Q11" s="16">
        <v>1299.91</v>
      </c>
      <c r="R11" s="16">
        <v>1296.18</v>
      </c>
      <c r="S11" s="16">
        <v>1286.11</v>
      </c>
      <c r="T11" s="16">
        <v>1320.09</v>
      </c>
      <c r="U11" s="16">
        <v>1280.04</v>
      </c>
      <c r="V11" s="16">
        <v>1355.28</v>
      </c>
      <c r="W11" s="16">
        <v>1361.14</v>
      </c>
      <c r="X11" s="16">
        <v>1309.17</v>
      </c>
      <c r="Y11" s="17">
        <v>1242.99</v>
      </c>
    </row>
    <row r="12" spans="1:25" ht="15.75">
      <c r="A12" s="14" t="s">
        <v>53</v>
      </c>
      <c r="B12" s="15">
        <v>1054.15</v>
      </c>
      <c r="C12" s="16">
        <v>957.1</v>
      </c>
      <c r="D12" s="16">
        <v>1000.77</v>
      </c>
      <c r="E12" s="16">
        <v>948.28</v>
      </c>
      <c r="F12" s="16">
        <v>935.2</v>
      </c>
      <c r="G12" s="16">
        <v>947.75</v>
      </c>
      <c r="H12" s="16">
        <v>1044.89</v>
      </c>
      <c r="I12" s="16">
        <v>1068.48</v>
      </c>
      <c r="J12" s="16">
        <v>1126.27</v>
      </c>
      <c r="K12" s="16">
        <v>1174.82</v>
      </c>
      <c r="L12" s="16">
        <v>1324.63</v>
      </c>
      <c r="M12" s="16">
        <v>1355.42</v>
      </c>
      <c r="N12" s="16">
        <v>1336.86</v>
      </c>
      <c r="O12" s="16">
        <v>1330.14</v>
      </c>
      <c r="P12" s="16">
        <v>1301.16</v>
      </c>
      <c r="Q12" s="16">
        <v>1292.37</v>
      </c>
      <c r="R12" s="16">
        <v>1256.79</v>
      </c>
      <c r="S12" s="16">
        <v>1231.02</v>
      </c>
      <c r="T12" s="16">
        <v>1302.99</v>
      </c>
      <c r="U12" s="16">
        <v>1278.41</v>
      </c>
      <c r="V12" s="16">
        <v>1364.59</v>
      </c>
      <c r="W12" s="16">
        <v>1376.66</v>
      </c>
      <c r="X12" s="16">
        <v>1303.39</v>
      </c>
      <c r="Y12" s="17">
        <v>1273.09</v>
      </c>
    </row>
    <row r="13" spans="1:25" ht="15.75">
      <c r="A13" s="14" t="s">
        <v>54</v>
      </c>
      <c r="B13" s="15">
        <v>1139.22</v>
      </c>
      <c r="C13" s="16">
        <v>1051.93</v>
      </c>
      <c r="D13" s="16">
        <v>1238.4</v>
      </c>
      <c r="E13" s="16">
        <v>1160.78</v>
      </c>
      <c r="F13" s="16">
        <v>1096.89</v>
      </c>
      <c r="G13" s="16">
        <v>1074.57</v>
      </c>
      <c r="H13" s="16">
        <v>1113.51</v>
      </c>
      <c r="I13" s="16">
        <v>1155.13</v>
      </c>
      <c r="J13" s="16">
        <v>1214.66</v>
      </c>
      <c r="K13" s="16">
        <v>1296.32</v>
      </c>
      <c r="L13" s="16">
        <v>1401.34</v>
      </c>
      <c r="M13" s="16">
        <v>1411.75</v>
      </c>
      <c r="N13" s="16">
        <v>1421.28</v>
      </c>
      <c r="O13" s="16">
        <v>1417.5</v>
      </c>
      <c r="P13" s="16">
        <v>1391.17</v>
      </c>
      <c r="Q13" s="16">
        <v>1372.95</v>
      </c>
      <c r="R13" s="16">
        <v>1361.89</v>
      </c>
      <c r="S13" s="16">
        <v>1384.2</v>
      </c>
      <c r="T13" s="16">
        <v>1407.96</v>
      </c>
      <c r="U13" s="16">
        <v>1413.74</v>
      </c>
      <c r="V13" s="16">
        <v>1421.76</v>
      </c>
      <c r="W13" s="16">
        <v>1425.12</v>
      </c>
      <c r="X13" s="16">
        <v>1399.68</v>
      </c>
      <c r="Y13" s="17">
        <v>1362.99</v>
      </c>
    </row>
    <row r="14" spans="1:25" ht="15.75">
      <c r="A14" s="14" t="s">
        <v>55</v>
      </c>
      <c r="B14" s="15">
        <v>1272.31</v>
      </c>
      <c r="C14" s="16">
        <v>1160.67</v>
      </c>
      <c r="D14" s="16">
        <v>1126.49</v>
      </c>
      <c r="E14" s="16">
        <v>1077.92</v>
      </c>
      <c r="F14" s="16">
        <v>1012.09</v>
      </c>
      <c r="G14" s="16">
        <v>1009.15</v>
      </c>
      <c r="H14" s="16">
        <v>1030.45</v>
      </c>
      <c r="I14" s="16">
        <v>1058.77</v>
      </c>
      <c r="J14" s="16">
        <v>1085.21</v>
      </c>
      <c r="K14" s="16">
        <v>1109.32</v>
      </c>
      <c r="L14" s="16">
        <v>1140.58</v>
      </c>
      <c r="M14" s="16">
        <v>1149.46</v>
      </c>
      <c r="N14" s="16">
        <v>1154.25</v>
      </c>
      <c r="O14" s="16">
        <v>1158.94</v>
      </c>
      <c r="P14" s="16">
        <v>1143.62</v>
      </c>
      <c r="Q14" s="16">
        <v>1138.78</v>
      </c>
      <c r="R14" s="16">
        <v>1139.89</v>
      </c>
      <c r="S14" s="16">
        <v>1145.53</v>
      </c>
      <c r="T14" s="16">
        <v>1174.42</v>
      </c>
      <c r="U14" s="16">
        <v>1179.71</v>
      </c>
      <c r="V14" s="16">
        <v>1302.39</v>
      </c>
      <c r="W14" s="16">
        <v>1340.78</v>
      </c>
      <c r="X14" s="16">
        <v>1296.07</v>
      </c>
      <c r="Y14" s="17">
        <v>1214.56</v>
      </c>
    </row>
    <row r="15" spans="1:25" ht="15.75">
      <c r="A15" s="14" t="s">
        <v>56</v>
      </c>
      <c r="B15" s="15">
        <v>1085.52</v>
      </c>
      <c r="C15" s="16">
        <v>1090.62</v>
      </c>
      <c r="D15" s="16">
        <v>1126.02</v>
      </c>
      <c r="E15" s="16">
        <v>1050.59</v>
      </c>
      <c r="F15" s="16">
        <v>980.82</v>
      </c>
      <c r="G15" s="16">
        <v>977.49</v>
      </c>
      <c r="H15" s="16">
        <v>1030.65</v>
      </c>
      <c r="I15" s="16">
        <v>1081.94</v>
      </c>
      <c r="J15" s="16">
        <v>1122.59</v>
      </c>
      <c r="K15" s="16">
        <v>1158.58</v>
      </c>
      <c r="L15" s="16">
        <v>1331.05</v>
      </c>
      <c r="M15" s="16">
        <v>1361.9</v>
      </c>
      <c r="N15" s="16">
        <v>1370.67</v>
      </c>
      <c r="O15" s="16">
        <v>1366.6</v>
      </c>
      <c r="P15" s="16">
        <v>1343.21</v>
      </c>
      <c r="Q15" s="16">
        <v>1328.9</v>
      </c>
      <c r="R15" s="16">
        <v>1335.2</v>
      </c>
      <c r="S15" s="16">
        <v>1356.22</v>
      </c>
      <c r="T15" s="16">
        <v>1385.85</v>
      </c>
      <c r="U15" s="16">
        <v>1407.87</v>
      </c>
      <c r="V15" s="16">
        <v>1416.05</v>
      </c>
      <c r="W15" s="16">
        <v>1431.68</v>
      </c>
      <c r="X15" s="16">
        <v>1392.75</v>
      </c>
      <c r="Y15" s="17">
        <v>1357.8</v>
      </c>
    </row>
    <row r="16" spans="1:25" ht="15.75">
      <c r="A16" s="14" t="s">
        <v>57</v>
      </c>
      <c r="B16" s="15">
        <v>1289.37</v>
      </c>
      <c r="C16" s="16">
        <v>1156.13</v>
      </c>
      <c r="D16" s="16">
        <v>1108.26</v>
      </c>
      <c r="E16" s="16">
        <v>1047.96</v>
      </c>
      <c r="F16" s="16">
        <v>1020.74</v>
      </c>
      <c r="G16" s="16">
        <v>993.98</v>
      </c>
      <c r="H16" s="16">
        <v>1010.18</v>
      </c>
      <c r="I16" s="16">
        <v>1041.26</v>
      </c>
      <c r="J16" s="16">
        <v>1058</v>
      </c>
      <c r="K16" s="16">
        <v>1083.76</v>
      </c>
      <c r="L16" s="16">
        <v>1156.73</v>
      </c>
      <c r="M16" s="16">
        <v>1178.46</v>
      </c>
      <c r="N16" s="16">
        <v>1189.49</v>
      </c>
      <c r="O16" s="16">
        <v>1187.46</v>
      </c>
      <c r="P16" s="16">
        <v>1167.33</v>
      </c>
      <c r="Q16" s="16">
        <v>1164.9</v>
      </c>
      <c r="R16" s="16">
        <v>1168.06</v>
      </c>
      <c r="S16" s="16">
        <v>1177.59</v>
      </c>
      <c r="T16" s="16">
        <v>1198.12</v>
      </c>
      <c r="U16" s="16">
        <v>1229.37</v>
      </c>
      <c r="V16" s="16">
        <v>1308.43</v>
      </c>
      <c r="W16" s="16">
        <v>1347.21</v>
      </c>
      <c r="X16" s="16">
        <v>1275.52</v>
      </c>
      <c r="Y16" s="17">
        <v>1240.55</v>
      </c>
    </row>
    <row r="17" spans="1:25" ht="15.75">
      <c r="A17" s="14" t="s">
        <v>58</v>
      </c>
      <c r="B17" s="15">
        <v>1133.3</v>
      </c>
      <c r="C17" s="16">
        <v>1106.59</v>
      </c>
      <c r="D17" s="16">
        <v>1031.39</v>
      </c>
      <c r="E17" s="16">
        <v>991.63</v>
      </c>
      <c r="F17" s="16">
        <v>941.08</v>
      </c>
      <c r="G17" s="16">
        <v>943.42</v>
      </c>
      <c r="H17" s="16">
        <v>1048.14</v>
      </c>
      <c r="I17" s="16">
        <v>1091.55</v>
      </c>
      <c r="J17" s="16">
        <v>1166.16</v>
      </c>
      <c r="K17" s="16">
        <v>1351.37</v>
      </c>
      <c r="L17" s="16">
        <v>1368.93</v>
      </c>
      <c r="M17" s="16">
        <v>1361.2</v>
      </c>
      <c r="N17" s="16">
        <v>1358.06</v>
      </c>
      <c r="O17" s="16">
        <v>1349.5</v>
      </c>
      <c r="P17" s="16">
        <v>1302.58</v>
      </c>
      <c r="Q17" s="16">
        <v>1299.43</v>
      </c>
      <c r="R17" s="16">
        <v>1300.35</v>
      </c>
      <c r="S17" s="16">
        <v>1308.39</v>
      </c>
      <c r="T17" s="16">
        <v>1338.35</v>
      </c>
      <c r="U17" s="16">
        <v>1357.05</v>
      </c>
      <c r="V17" s="16">
        <v>1353.2</v>
      </c>
      <c r="W17" s="16">
        <v>1383.39</v>
      </c>
      <c r="X17" s="16">
        <v>1299.35</v>
      </c>
      <c r="Y17" s="17">
        <v>1219.85</v>
      </c>
    </row>
    <row r="18" spans="1:25" ht="15.75">
      <c r="A18" s="14" t="s">
        <v>59</v>
      </c>
      <c r="B18" s="15">
        <v>1146.95</v>
      </c>
      <c r="C18" s="16">
        <v>1014.42</v>
      </c>
      <c r="D18" s="16">
        <v>989.89</v>
      </c>
      <c r="E18" s="16">
        <v>943.36</v>
      </c>
      <c r="F18" s="16">
        <v>941.62</v>
      </c>
      <c r="G18" s="16">
        <v>945.14</v>
      </c>
      <c r="H18" s="16">
        <v>1024.91</v>
      </c>
      <c r="I18" s="16">
        <v>1086.55</v>
      </c>
      <c r="J18" s="16">
        <v>1103.62</v>
      </c>
      <c r="K18" s="16">
        <v>1224.72</v>
      </c>
      <c r="L18" s="16">
        <v>1299.97</v>
      </c>
      <c r="M18" s="16">
        <v>1299.6</v>
      </c>
      <c r="N18" s="16">
        <v>1287.63</v>
      </c>
      <c r="O18" s="16">
        <v>1288.83</v>
      </c>
      <c r="P18" s="16">
        <v>1265.17</v>
      </c>
      <c r="Q18" s="16">
        <v>1261.34</v>
      </c>
      <c r="R18" s="16">
        <v>1257.08</v>
      </c>
      <c r="S18" s="16">
        <v>1265.32</v>
      </c>
      <c r="T18" s="16">
        <v>1300.93</v>
      </c>
      <c r="U18" s="16">
        <v>1315.18</v>
      </c>
      <c r="V18" s="16">
        <v>1319.1</v>
      </c>
      <c r="W18" s="16">
        <v>1308.71</v>
      </c>
      <c r="X18" s="16">
        <v>1272.37</v>
      </c>
      <c r="Y18" s="17">
        <v>1223.64</v>
      </c>
    </row>
    <row r="19" spans="1:25" ht="15.75">
      <c r="A19" s="14" t="s">
        <v>60</v>
      </c>
      <c r="B19" s="15">
        <v>1141.76</v>
      </c>
      <c r="C19" s="16">
        <v>1028.22</v>
      </c>
      <c r="D19" s="16">
        <v>954.01</v>
      </c>
      <c r="E19" s="16">
        <v>939.28</v>
      </c>
      <c r="F19" s="16">
        <v>856.84</v>
      </c>
      <c r="G19" s="16">
        <v>886.26</v>
      </c>
      <c r="H19" s="16">
        <v>948.43</v>
      </c>
      <c r="I19" s="16">
        <v>1031.34</v>
      </c>
      <c r="J19" s="16">
        <v>1083.85</v>
      </c>
      <c r="K19" s="16">
        <v>1112.63</v>
      </c>
      <c r="L19" s="16">
        <v>1140.51</v>
      </c>
      <c r="M19" s="16">
        <v>1157.25</v>
      </c>
      <c r="N19" s="16">
        <v>1143.63</v>
      </c>
      <c r="O19" s="16">
        <v>1172.04</v>
      </c>
      <c r="P19" s="16">
        <v>1104.69</v>
      </c>
      <c r="Q19" s="16">
        <v>1097.04</v>
      </c>
      <c r="R19" s="16">
        <v>1089.41</v>
      </c>
      <c r="S19" s="16">
        <v>1087.97</v>
      </c>
      <c r="T19" s="16">
        <v>1112.91</v>
      </c>
      <c r="U19" s="16">
        <v>1106.93</v>
      </c>
      <c r="V19" s="16">
        <v>1233.2</v>
      </c>
      <c r="W19" s="16">
        <v>1258.03</v>
      </c>
      <c r="X19" s="16">
        <v>1207.33</v>
      </c>
      <c r="Y19" s="17">
        <v>1151.19</v>
      </c>
    </row>
    <row r="20" spans="1:25" ht="15.75">
      <c r="A20" s="14" t="s">
        <v>61</v>
      </c>
      <c r="B20" s="15">
        <v>1039.31</v>
      </c>
      <c r="C20" s="16">
        <v>1033.81</v>
      </c>
      <c r="D20" s="16">
        <v>1058.42</v>
      </c>
      <c r="E20" s="16">
        <v>1047.32</v>
      </c>
      <c r="F20" s="16">
        <v>1016.55</v>
      </c>
      <c r="G20" s="16">
        <v>1020.01</v>
      </c>
      <c r="H20" s="16">
        <v>1034.68</v>
      </c>
      <c r="I20" s="16">
        <v>1053.94</v>
      </c>
      <c r="J20" s="16">
        <v>1072.6</v>
      </c>
      <c r="K20" s="16">
        <v>1123.95</v>
      </c>
      <c r="L20" s="16">
        <v>1142.77</v>
      </c>
      <c r="M20" s="16">
        <v>1202.44</v>
      </c>
      <c r="N20" s="16">
        <v>1222.94</v>
      </c>
      <c r="O20" s="16">
        <v>1215.25</v>
      </c>
      <c r="P20" s="16">
        <v>1184.05</v>
      </c>
      <c r="Q20" s="16">
        <v>1164.67</v>
      </c>
      <c r="R20" s="16">
        <v>1167.95</v>
      </c>
      <c r="S20" s="16">
        <v>1172.74</v>
      </c>
      <c r="T20" s="16">
        <v>1193.45</v>
      </c>
      <c r="U20" s="16">
        <v>1224.57</v>
      </c>
      <c r="V20" s="16">
        <v>1344.55</v>
      </c>
      <c r="W20" s="16">
        <v>1352.42</v>
      </c>
      <c r="X20" s="16">
        <v>1326.18</v>
      </c>
      <c r="Y20" s="17">
        <v>1294.85</v>
      </c>
    </row>
    <row r="21" spans="1:25" ht="15.75">
      <c r="A21" s="14" t="s">
        <v>62</v>
      </c>
      <c r="B21" s="15">
        <v>1107.97</v>
      </c>
      <c r="C21" s="16">
        <v>1062.53</v>
      </c>
      <c r="D21" s="16">
        <v>1095.35</v>
      </c>
      <c r="E21" s="16">
        <v>1052.04</v>
      </c>
      <c r="F21" s="16">
        <v>1013.34</v>
      </c>
      <c r="G21" s="16">
        <v>1003.75</v>
      </c>
      <c r="H21" s="16">
        <v>1015.98</v>
      </c>
      <c r="I21" s="16">
        <v>1022.24</v>
      </c>
      <c r="J21" s="16">
        <v>1053.62</v>
      </c>
      <c r="K21" s="16">
        <v>1099.06</v>
      </c>
      <c r="L21" s="16">
        <v>1120.76</v>
      </c>
      <c r="M21" s="16">
        <v>1129.32</v>
      </c>
      <c r="N21" s="16">
        <v>1133.26</v>
      </c>
      <c r="O21" s="16">
        <v>1124.39</v>
      </c>
      <c r="P21" s="16">
        <v>1104.65</v>
      </c>
      <c r="Q21" s="16">
        <v>1094.76</v>
      </c>
      <c r="R21" s="16">
        <v>1097.18</v>
      </c>
      <c r="S21" s="16">
        <v>1092.41</v>
      </c>
      <c r="T21" s="16">
        <v>1123.08</v>
      </c>
      <c r="U21" s="16">
        <v>1161.51</v>
      </c>
      <c r="V21" s="16">
        <v>1308.4</v>
      </c>
      <c r="W21" s="16">
        <v>1320.7</v>
      </c>
      <c r="X21" s="16">
        <v>1302.29</v>
      </c>
      <c r="Y21" s="17">
        <v>1271.96</v>
      </c>
    </row>
    <row r="22" spans="1:25" ht="15.75">
      <c r="A22" s="14" t="s">
        <v>63</v>
      </c>
      <c r="B22" s="15">
        <v>1083.97</v>
      </c>
      <c r="C22" s="16">
        <v>1079.7</v>
      </c>
      <c r="D22" s="16">
        <v>1045.7</v>
      </c>
      <c r="E22" s="16">
        <v>1002.05</v>
      </c>
      <c r="F22" s="16">
        <v>939.39</v>
      </c>
      <c r="G22" s="16">
        <v>947.84</v>
      </c>
      <c r="H22" s="16">
        <v>1044.43</v>
      </c>
      <c r="I22" s="16">
        <v>1123.88</v>
      </c>
      <c r="J22" s="16">
        <v>1148.22</v>
      </c>
      <c r="K22" s="16">
        <v>1246.8</v>
      </c>
      <c r="L22" s="16">
        <v>1380.63</v>
      </c>
      <c r="M22" s="16">
        <v>1389.04</v>
      </c>
      <c r="N22" s="16">
        <v>1341.07</v>
      </c>
      <c r="O22" s="16">
        <v>1321.61</v>
      </c>
      <c r="P22" s="16">
        <v>1306.46</v>
      </c>
      <c r="Q22" s="16">
        <v>1302.59</v>
      </c>
      <c r="R22" s="16">
        <v>1301.55</v>
      </c>
      <c r="S22" s="16">
        <v>1302.34</v>
      </c>
      <c r="T22" s="16">
        <v>1325.19</v>
      </c>
      <c r="U22" s="16">
        <v>1325.97</v>
      </c>
      <c r="V22" s="16">
        <v>1375.32</v>
      </c>
      <c r="W22" s="16">
        <v>1402.1</v>
      </c>
      <c r="X22" s="16">
        <v>1319.16</v>
      </c>
      <c r="Y22" s="17">
        <v>1291.14</v>
      </c>
    </row>
    <row r="23" spans="1:25" ht="15.75">
      <c r="A23" s="14" t="s">
        <v>64</v>
      </c>
      <c r="B23" s="15">
        <v>1105.17</v>
      </c>
      <c r="C23" s="16">
        <v>1058.19</v>
      </c>
      <c r="D23" s="16">
        <v>1010.29</v>
      </c>
      <c r="E23" s="16">
        <v>945.89</v>
      </c>
      <c r="F23" s="16">
        <v>937.57</v>
      </c>
      <c r="G23" s="16">
        <v>944.07</v>
      </c>
      <c r="H23" s="16">
        <v>1041.43</v>
      </c>
      <c r="I23" s="16">
        <v>1110.11</v>
      </c>
      <c r="J23" s="16">
        <v>1135.59</v>
      </c>
      <c r="K23" s="16">
        <v>1173.89</v>
      </c>
      <c r="L23" s="16">
        <v>1288.73</v>
      </c>
      <c r="M23" s="16">
        <v>1320.39</v>
      </c>
      <c r="N23" s="16">
        <v>1304.05</v>
      </c>
      <c r="O23" s="16">
        <v>1294.96</v>
      </c>
      <c r="P23" s="16">
        <v>1205.84</v>
      </c>
      <c r="Q23" s="16">
        <v>1201.18</v>
      </c>
      <c r="R23" s="16">
        <v>1182.91</v>
      </c>
      <c r="S23" s="16">
        <v>1182.27</v>
      </c>
      <c r="T23" s="16">
        <v>1215.5</v>
      </c>
      <c r="U23" s="16">
        <v>1218.83</v>
      </c>
      <c r="V23" s="16">
        <v>1305.86</v>
      </c>
      <c r="W23" s="16">
        <v>1307.05</v>
      </c>
      <c r="X23" s="16">
        <v>1266.98</v>
      </c>
      <c r="Y23" s="17">
        <v>1170.37</v>
      </c>
    </row>
    <row r="24" spans="1:25" ht="15.75">
      <c r="A24" s="14" t="s">
        <v>65</v>
      </c>
      <c r="B24" s="15">
        <v>1076.74</v>
      </c>
      <c r="C24" s="16">
        <v>1032.09</v>
      </c>
      <c r="D24" s="16">
        <v>947.58</v>
      </c>
      <c r="E24" s="16">
        <v>937.54</v>
      </c>
      <c r="F24" s="16">
        <v>899.12</v>
      </c>
      <c r="G24" s="16">
        <v>927.94</v>
      </c>
      <c r="H24" s="16">
        <v>1015.48</v>
      </c>
      <c r="I24" s="16">
        <v>1047.78</v>
      </c>
      <c r="J24" s="16">
        <v>1103.54</v>
      </c>
      <c r="K24" s="16">
        <v>1117.43</v>
      </c>
      <c r="L24" s="16">
        <v>1278.81</v>
      </c>
      <c r="M24" s="16">
        <v>1301.42</v>
      </c>
      <c r="N24" s="16">
        <v>1291.74</v>
      </c>
      <c r="O24" s="16">
        <v>1287.35</v>
      </c>
      <c r="P24" s="16">
        <v>1273.24</v>
      </c>
      <c r="Q24" s="16">
        <v>1267.71</v>
      </c>
      <c r="R24" s="16">
        <v>1266.69</v>
      </c>
      <c r="S24" s="16">
        <v>1258.58</v>
      </c>
      <c r="T24" s="16">
        <v>1276.55</v>
      </c>
      <c r="U24" s="16">
        <v>1286.69</v>
      </c>
      <c r="V24" s="16">
        <v>1305.5</v>
      </c>
      <c r="W24" s="16">
        <v>1299.41</v>
      </c>
      <c r="X24" s="16">
        <v>1267.84</v>
      </c>
      <c r="Y24" s="17">
        <v>1226.14</v>
      </c>
    </row>
    <row r="25" spans="1:25" ht="15.75">
      <c r="A25" s="14" t="s">
        <v>66</v>
      </c>
      <c r="B25" s="15">
        <v>1092.85</v>
      </c>
      <c r="C25" s="16">
        <v>1060.74</v>
      </c>
      <c r="D25" s="16">
        <v>1019.3</v>
      </c>
      <c r="E25" s="16">
        <v>946.98</v>
      </c>
      <c r="F25" s="16">
        <v>931.77</v>
      </c>
      <c r="G25" s="16">
        <v>937.76</v>
      </c>
      <c r="H25" s="16">
        <v>1005.82</v>
      </c>
      <c r="I25" s="16">
        <v>1119.17</v>
      </c>
      <c r="J25" s="16">
        <v>1141.3</v>
      </c>
      <c r="K25" s="16">
        <v>1307.82</v>
      </c>
      <c r="L25" s="16">
        <v>1318.94</v>
      </c>
      <c r="M25" s="16">
        <v>1322.49</v>
      </c>
      <c r="N25" s="16">
        <v>1307.63</v>
      </c>
      <c r="O25" s="16">
        <v>1305.79</v>
      </c>
      <c r="P25" s="16">
        <v>1304.41</v>
      </c>
      <c r="Q25" s="16">
        <v>1302.62</v>
      </c>
      <c r="R25" s="16">
        <v>1300.04</v>
      </c>
      <c r="S25" s="16">
        <v>1302.92</v>
      </c>
      <c r="T25" s="16">
        <v>1304.57</v>
      </c>
      <c r="U25" s="16">
        <v>1310.6</v>
      </c>
      <c r="V25" s="16">
        <v>1313.88</v>
      </c>
      <c r="W25" s="16">
        <v>1309.76</v>
      </c>
      <c r="X25" s="16">
        <v>1296.75</v>
      </c>
      <c r="Y25" s="17">
        <v>1268.56</v>
      </c>
    </row>
    <row r="26" spans="1:25" ht="15.75">
      <c r="A26" s="14" t="s">
        <v>67</v>
      </c>
      <c r="B26" s="15">
        <v>1222.9</v>
      </c>
      <c r="C26" s="16">
        <v>1111.64</v>
      </c>
      <c r="D26" s="16">
        <v>991.12</v>
      </c>
      <c r="E26" s="16">
        <v>963.48</v>
      </c>
      <c r="F26" s="16">
        <v>935.32</v>
      </c>
      <c r="G26" s="16">
        <v>949.07</v>
      </c>
      <c r="H26" s="16">
        <v>1011.91</v>
      </c>
      <c r="I26" s="16">
        <v>1126.49</v>
      </c>
      <c r="J26" s="16">
        <v>1144.73</v>
      </c>
      <c r="K26" s="16">
        <v>1241.09</v>
      </c>
      <c r="L26" s="16">
        <v>1321.58</v>
      </c>
      <c r="M26" s="16">
        <v>1305.25</v>
      </c>
      <c r="N26" s="16">
        <v>1302.13</v>
      </c>
      <c r="O26" s="16">
        <v>1312.65</v>
      </c>
      <c r="P26" s="16">
        <v>1288.75</v>
      </c>
      <c r="Q26" s="16">
        <v>1276.75</v>
      </c>
      <c r="R26" s="16">
        <v>1272.44</v>
      </c>
      <c r="S26" s="16">
        <v>1274.71</v>
      </c>
      <c r="T26" s="16">
        <v>1294.25</v>
      </c>
      <c r="U26" s="16">
        <v>1303.89</v>
      </c>
      <c r="V26" s="16">
        <v>1304.99</v>
      </c>
      <c r="W26" s="16">
        <v>1340.07</v>
      </c>
      <c r="X26" s="16">
        <v>1297.97</v>
      </c>
      <c r="Y26" s="17">
        <v>1286.46</v>
      </c>
    </row>
    <row r="27" spans="1:25" ht="15.75">
      <c r="A27" s="14" t="s">
        <v>68</v>
      </c>
      <c r="B27" s="15">
        <v>1130.57</v>
      </c>
      <c r="C27" s="16">
        <v>998.26</v>
      </c>
      <c r="D27" s="16">
        <v>1019.33</v>
      </c>
      <c r="E27" s="16">
        <v>1006.56</v>
      </c>
      <c r="F27" s="16">
        <v>945.94</v>
      </c>
      <c r="G27" s="16">
        <v>945.83</v>
      </c>
      <c r="H27" s="16">
        <v>974.4</v>
      </c>
      <c r="I27" s="16">
        <v>1067.11</v>
      </c>
      <c r="J27" s="16">
        <v>1099.13</v>
      </c>
      <c r="K27" s="16">
        <v>1126.51</v>
      </c>
      <c r="L27" s="16">
        <v>1341.32</v>
      </c>
      <c r="M27" s="16">
        <v>1376.81</v>
      </c>
      <c r="N27" s="16">
        <v>1356.09</v>
      </c>
      <c r="O27" s="16">
        <v>1345.33</v>
      </c>
      <c r="P27" s="16">
        <v>1328.38</v>
      </c>
      <c r="Q27" s="16">
        <v>1312.15</v>
      </c>
      <c r="R27" s="16">
        <v>1305.3</v>
      </c>
      <c r="S27" s="16">
        <v>1317.7</v>
      </c>
      <c r="T27" s="16">
        <v>1333.83</v>
      </c>
      <c r="U27" s="16">
        <v>1351.73</v>
      </c>
      <c r="V27" s="16">
        <v>1368.16</v>
      </c>
      <c r="W27" s="16">
        <v>1422.43</v>
      </c>
      <c r="X27" s="16">
        <v>1363.68</v>
      </c>
      <c r="Y27" s="17">
        <v>1294.48</v>
      </c>
    </row>
    <row r="28" spans="1:25" ht="15.75">
      <c r="A28" s="14" t="s">
        <v>69</v>
      </c>
      <c r="B28" s="15">
        <v>1197.83</v>
      </c>
      <c r="C28" s="16">
        <v>1017.41</v>
      </c>
      <c r="D28" s="16">
        <v>1047.54</v>
      </c>
      <c r="E28" s="16">
        <v>991.03</v>
      </c>
      <c r="F28" s="16">
        <v>942.87</v>
      </c>
      <c r="G28" s="16">
        <v>940.76</v>
      </c>
      <c r="H28" s="16">
        <v>943.07</v>
      </c>
      <c r="I28" s="16">
        <v>947.83</v>
      </c>
      <c r="J28" s="16">
        <v>1015.69</v>
      </c>
      <c r="K28" s="16">
        <v>1112.46</v>
      </c>
      <c r="L28" s="16">
        <v>1115.27</v>
      </c>
      <c r="M28" s="16">
        <v>1117.95</v>
      </c>
      <c r="N28" s="16">
        <v>1089.54</v>
      </c>
      <c r="O28" s="16">
        <v>1081.46</v>
      </c>
      <c r="P28" s="16">
        <v>1052.24</v>
      </c>
      <c r="Q28" s="16">
        <v>1044.94</v>
      </c>
      <c r="R28" s="16">
        <v>1044.06</v>
      </c>
      <c r="S28" s="16">
        <v>1054.74</v>
      </c>
      <c r="T28" s="16">
        <v>1078.52</v>
      </c>
      <c r="U28" s="16">
        <v>1102.96</v>
      </c>
      <c r="V28" s="16">
        <v>1311.64</v>
      </c>
      <c r="W28" s="16">
        <v>1388.33</v>
      </c>
      <c r="X28" s="16">
        <v>1309.24</v>
      </c>
      <c r="Y28" s="17">
        <v>1275.04</v>
      </c>
    </row>
    <row r="29" spans="1:25" ht="15.75">
      <c r="A29" s="14" t="s">
        <v>70</v>
      </c>
      <c r="B29" s="15">
        <v>1033.26</v>
      </c>
      <c r="C29" s="16">
        <v>1048.05</v>
      </c>
      <c r="D29" s="16">
        <v>985.77</v>
      </c>
      <c r="E29" s="16">
        <v>962.14</v>
      </c>
      <c r="F29" s="16">
        <v>943.39</v>
      </c>
      <c r="G29" s="16">
        <v>947.38</v>
      </c>
      <c r="H29" s="16">
        <v>994.55</v>
      </c>
      <c r="I29" s="16">
        <v>1025.81</v>
      </c>
      <c r="J29" s="16">
        <v>1118.03</v>
      </c>
      <c r="K29" s="16">
        <v>1114.92</v>
      </c>
      <c r="L29" s="16">
        <v>1329.77</v>
      </c>
      <c r="M29" s="16">
        <v>1353.96</v>
      </c>
      <c r="N29" s="16">
        <v>1318.78</v>
      </c>
      <c r="O29" s="16">
        <v>1318.69</v>
      </c>
      <c r="P29" s="16">
        <v>1298.14</v>
      </c>
      <c r="Q29" s="16">
        <v>1293</v>
      </c>
      <c r="R29" s="16">
        <v>1296.35</v>
      </c>
      <c r="S29" s="16">
        <v>1287.95</v>
      </c>
      <c r="T29" s="16">
        <v>1300.73</v>
      </c>
      <c r="U29" s="16">
        <v>1341.6</v>
      </c>
      <c r="V29" s="16">
        <v>1345.26</v>
      </c>
      <c r="W29" s="16">
        <v>1382.42</v>
      </c>
      <c r="X29" s="16">
        <v>1302.25</v>
      </c>
      <c r="Y29" s="17">
        <v>1276.84</v>
      </c>
    </row>
    <row r="30" spans="1:25" ht="15.75">
      <c r="A30" s="14" t="s">
        <v>71</v>
      </c>
      <c r="B30" s="15">
        <v>1054.5</v>
      </c>
      <c r="C30" s="16">
        <v>1012.3</v>
      </c>
      <c r="D30" s="16">
        <v>1021.28</v>
      </c>
      <c r="E30" s="16">
        <v>979.07</v>
      </c>
      <c r="F30" s="16">
        <v>946.25</v>
      </c>
      <c r="G30" s="16">
        <v>960.3</v>
      </c>
      <c r="H30" s="16">
        <v>1001.67</v>
      </c>
      <c r="I30" s="16">
        <v>1057.29</v>
      </c>
      <c r="J30" s="16">
        <v>1117.25</v>
      </c>
      <c r="K30" s="16">
        <v>1186.73</v>
      </c>
      <c r="L30" s="16">
        <v>1325.54</v>
      </c>
      <c r="M30" s="16">
        <v>1360.15</v>
      </c>
      <c r="N30" s="16">
        <v>1338.36</v>
      </c>
      <c r="O30" s="16">
        <v>1338.87</v>
      </c>
      <c r="P30" s="16">
        <v>1308.46</v>
      </c>
      <c r="Q30" s="16">
        <v>1300.75</v>
      </c>
      <c r="R30" s="16">
        <v>1300.48</v>
      </c>
      <c r="S30" s="16">
        <v>1300.27</v>
      </c>
      <c r="T30" s="16">
        <v>1308.63</v>
      </c>
      <c r="U30" s="16">
        <v>1302.81</v>
      </c>
      <c r="V30" s="16">
        <v>1328.82</v>
      </c>
      <c r="W30" s="16">
        <v>1344.49</v>
      </c>
      <c r="X30" s="16">
        <v>1297.65</v>
      </c>
      <c r="Y30" s="17">
        <v>1275.03</v>
      </c>
    </row>
    <row r="31" spans="1:25" ht="15.75">
      <c r="A31" s="14" t="s">
        <v>72</v>
      </c>
      <c r="B31" s="15">
        <v>1046.9</v>
      </c>
      <c r="C31" s="16">
        <v>997.53</v>
      </c>
      <c r="D31" s="16">
        <v>941.15</v>
      </c>
      <c r="E31" s="16">
        <v>930.84</v>
      </c>
      <c r="F31" s="16">
        <v>929.65</v>
      </c>
      <c r="G31" s="16">
        <v>931.69</v>
      </c>
      <c r="H31" s="16">
        <v>953.96</v>
      </c>
      <c r="I31" s="16">
        <v>1027.39</v>
      </c>
      <c r="J31" s="16">
        <v>1116.08</v>
      </c>
      <c r="K31" s="16">
        <v>1308.68</v>
      </c>
      <c r="L31" s="16">
        <v>1393.17</v>
      </c>
      <c r="M31" s="16">
        <v>1406.54</v>
      </c>
      <c r="N31" s="16">
        <v>1391.79</v>
      </c>
      <c r="O31" s="16">
        <v>1401.4</v>
      </c>
      <c r="P31" s="16">
        <v>1327.48</v>
      </c>
      <c r="Q31" s="16">
        <v>1326.66</v>
      </c>
      <c r="R31" s="16">
        <v>1329.09</v>
      </c>
      <c r="S31" s="16">
        <v>1301.67</v>
      </c>
      <c r="T31" s="16">
        <v>1310.4</v>
      </c>
      <c r="U31" s="16">
        <v>1328.69</v>
      </c>
      <c r="V31" s="16">
        <v>1330.87</v>
      </c>
      <c r="W31" s="16">
        <v>1379.48</v>
      </c>
      <c r="X31" s="16">
        <v>1299.47</v>
      </c>
      <c r="Y31" s="17">
        <v>1290.37</v>
      </c>
    </row>
    <row r="32" spans="1:25" ht="15.75">
      <c r="A32" s="14" t="s">
        <v>73</v>
      </c>
      <c r="B32" s="15">
        <v>1050.15</v>
      </c>
      <c r="C32" s="16">
        <v>969.71</v>
      </c>
      <c r="D32" s="16">
        <v>982.36</v>
      </c>
      <c r="E32" s="16">
        <v>945.17</v>
      </c>
      <c r="F32" s="16">
        <v>937.28</v>
      </c>
      <c r="G32" s="16">
        <v>944.49</v>
      </c>
      <c r="H32" s="16">
        <v>957.39</v>
      </c>
      <c r="I32" s="16">
        <v>1014.36</v>
      </c>
      <c r="J32" s="16">
        <v>1118.94</v>
      </c>
      <c r="K32" s="16">
        <v>1254.81</v>
      </c>
      <c r="L32" s="16">
        <v>1333.19</v>
      </c>
      <c r="M32" s="16">
        <v>1357.03</v>
      </c>
      <c r="N32" s="16">
        <v>1324.21</v>
      </c>
      <c r="O32" s="16">
        <v>1310.22</v>
      </c>
      <c r="P32" s="16">
        <v>1295.48</v>
      </c>
      <c r="Q32" s="16">
        <v>1285.2</v>
      </c>
      <c r="R32" s="16">
        <v>1295.75</v>
      </c>
      <c r="S32" s="16">
        <v>1301.98</v>
      </c>
      <c r="T32" s="16">
        <v>1304.11</v>
      </c>
      <c r="U32" s="16">
        <v>1305.13</v>
      </c>
      <c r="V32" s="16">
        <v>1310.94</v>
      </c>
      <c r="W32" s="16">
        <v>1347.13</v>
      </c>
      <c r="X32" s="16">
        <v>1299.33</v>
      </c>
      <c r="Y32" s="17">
        <v>1249.29</v>
      </c>
    </row>
    <row r="33" spans="1:25" ht="15.75">
      <c r="A33" s="14" t="s">
        <v>74</v>
      </c>
      <c r="B33" s="15">
        <v>1045.6</v>
      </c>
      <c r="C33" s="16">
        <v>981.73</v>
      </c>
      <c r="D33" s="16">
        <v>966.23</v>
      </c>
      <c r="E33" s="16">
        <v>942.53</v>
      </c>
      <c r="F33" s="16">
        <v>927.69</v>
      </c>
      <c r="G33" s="16">
        <v>936.19</v>
      </c>
      <c r="H33" s="16">
        <v>950.31</v>
      </c>
      <c r="I33" s="16">
        <v>1016.08</v>
      </c>
      <c r="J33" s="16">
        <v>1085.33</v>
      </c>
      <c r="K33" s="16">
        <v>1242.78</v>
      </c>
      <c r="L33" s="16">
        <v>1340.79</v>
      </c>
      <c r="M33" s="16">
        <v>1366.63</v>
      </c>
      <c r="N33" s="16">
        <v>1306.62</v>
      </c>
      <c r="O33" s="16">
        <v>1305.09</v>
      </c>
      <c r="P33" s="16">
        <v>1275</v>
      </c>
      <c r="Q33" s="16">
        <v>1272.85</v>
      </c>
      <c r="R33" s="16">
        <v>1259.44</v>
      </c>
      <c r="S33" s="16">
        <v>1254.52</v>
      </c>
      <c r="T33" s="16">
        <v>1266.06</v>
      </c>
      <c r="U33" s="16">
        <v>1265.9</v>
      </c>
      <c r="V33" s="16">
        <v>1305.11</v>
      </c>
      <c r="W33" s="16">
        <v>1331.55</v>
      </c>
      <c r="X33" s="16">
        <v>1335.04</v>
      </c>
      <c r="Y33" s="17">
        <v>1309.33</v>
      </c>
    </row>
    <row r="34" spans="1:25" ht="15.75">
      <c r="A34" s="14" t="s">
        <v>75</v>
      </c>
      <c r="B34" s="15">
        <v>1184.9</v>
      </c>
      <c r="C34" s="16">
        <v>1064.17</v>
      </c>
      <c r="D34" s="16">
        <v>1078.15</v>
      </c>
      <c r="E34" s="16">
        <v>1059.44</v>
      </c>
      <c r="F34" s="16">
        <v>1023.31</v>
      </c>
      <c r="G34" s="16">
        <v>1026.47</v>
      </c>
      <c r="H34" s="16">
        <v>1050.47</v>
      </c>
      <c r="I34" s="16">
        <v>1068.84</v>
      </c>
      <c r="J34" s="16">
        <v>1100.66</v>
      </c>
      <c r="K34" s="16">
        <v>1128.41</v>
      </c>
      <c r="L34" s="16">
        <v>1163.16</v>
      </c>
      <c r="M34" s="16">
        <v>1297.13</v>
      </c>
      <c r="N34" s="16">
        <v>1296.86</v>
      </c>
      <c r="O34" s="16">
        <v>1296.94</v>
      </c>
      <c r="P34" s="16">
        <v>1292.56</v>
      </c>
      <c r="Q34" s="16">
        <v>1269.66</v>
      </c>
      <c r="R34" s="16">
        <v>1232.38</v>
      </c>
      <c r="S34" s="16">
        <v>1225.99</v>
      </c>
      <c r="T34" s="16">
        <v>1257.17</v>
      </c>
      <c r="U34" s="16">
        <v>1297.09</v>
      </c>
      <c r="V34" s="16">
        <v>1310.51</v>
      </c>
      <c r="W34" s="16">
        <v>1324.76</v>
      </c>
      <c r="X34" s="16">
        <v>1296.91</v>
      </c>
      <c r="Y34" s="17">
        <v>1237.62</v>
      </c>
    </row>
    <row r="35" spans="1:25" ht="15.75">
      <c r="A35" s="14" t="s">
        <v>76</v>
      </c>
      <c r="B35" s="15">
        <v>1084.76</v>
      </c>
      <c r="C35" s="16">
        <v>1054.58</v>
      </c>
      <c r="D35" s="16">
        <v>1084.85</v>
      </c>
      <c r="E35" s="16">
        <v>1046.62</v>
      </c>
      <c r="F35" s="16">
        <v>1021.14</v>
      </c>
      <c r="G35" s="16">
        <v>1021.74</v>
      </c>
      <c r="H35" s="16">
        <v>1037.9</v>
      </c>
      <c r="I35" s="16">
        <v>1041.97</v>
      </c>
      <c r="J35" s="16">
        <v>1078.58</v>
      </c>
      <c r="K35" s="16">
        <v>1127.63</v>
      </c>
      <c r="L35" s="16">
        <v>1151.97</v>
      </c>
      <c r="M35" s="16">
        <v>1228.36</v>
      </c>
      <c r="N35" s="16">
        <v>1240.69</v>
      </c>
      <c r="O35" s="16">
        <v>1255.06</v>
      </c>
      <c r="P35" s="16">
        <v>1241.11</v>
      </c>
      <c r="Q35" s="16">
        <v>1224.86</v>
      </c>
      <c r="R35" s="16">
        <v>1196.16</v>
      </c>
      <c r="S35" s="16">
        <v>1185.78</v>
      </c>
      <c r="T35" s="16">
        <v>1203.78</v>
      </c>
      <c r="U35" s="16">
        <v>1249.55</v>
      </c>
      <c r="V35" s="16">
        <v>1319.44</v>
      </c>
      <c r="W35" s="16">
        <v>1387.27</v>
      </c>
      <c r="X35" s="16">
        <v>1352.52</v>
      </c>
      <c r="Y35" s="17">
        <v>1285.28</v>
      </c>
    </row>
    <row r="36" spans="1:25" ht="15.75">
      <c r="A36" s="14" t="s">
        <v>77</v>
      </c>
      <c r="B36" s="15">
        <v>1145.86</v>
      </c>
      <c r="C36" s="16">
        <v>1095.64</v>
      </c>
      <c r="D36" s="16">
        <v>956.24</v>
      </c>
      <c r="E36" s="16">
        <v>940.44</v>
      </c>
      <c r="F36" s="16">
        <v>941.98</v>
      </c>
      <c r="G36" s="16">
        <v>944.03</v>
      </c>
      <c r="H36" s="16">
        <v>976.25</v>
      </c>
      <c r="I36" s="16">
        <v>1001.51</v>
      </c>
      <c r="J36" s="16">
        <v>1114.77</v>
      </c>
      <c r="K36" s="16">
        <v>1306.15</v>
      </c>
      <c r="L36" s="16">
        <v>1398.01</v>
      </c>
      <c r="M36" s="16">
        <v>1432</v>
      </c>
      <c r="N36" s="16">
        <v>1405.93</v>
      </c>
      <c r="O36" s="16">
        <v>1410.35</v>
      </c>
      <c r="P36" s="16">
        <v>1314.38</v>
      </c>
      <c r="Q36" s="16">
        <v>1317.25</v>
      </c>
      <c r="R36" s="16">
        <v>1298.24</v>
      </c>
      <c r="S36" s="16">
        <v>1295.88</v>
      </c>
      <c r="T36" s="16">
        <v>1300.23</v>
      </c>
      <c r="U36" s="16">
        <v>1310.64</v>
      </c>
      <c r="V36" s="16">
        <v>1333.33</v>
      </c>
      <c r="W36" s="16">
        <v>1411.56</v>
      </c>
      <c r="X36" s="16">
        <v>1388.51</v>
      </c>
      <c r="Y36" s="17">
        <v>1294.44</v>
      </c>
    </row>
    <row r="37" spans="1:25" ht="15.75">
      <c r="A37" s="14" t="s">
        <v>78</v>
      </c>
      <c r="B37" s="15">
        <v>1121.93</v>
      </c>
      <c r="C37" s="16">
        <v>1076.85</v>
      </c>
      <c r="D37" s="16">
        <v>944.04</v>
      </c>
      <c r="E37" s="16">
        <v>941.57</v>
      </c>
      <c r="F37" s="16">
        <v>934.99</v>
      </c>
      <c r="G37" s="16">
        <v>942.81</v>
      </c>
      <c r="H37" s="16">
        <v>953.5</v>
      </c>
      <c r="I37" s="16">
        <v>1059.7</v>
      </c>
      <c r="J37" s="16">
        <v>1102.41</v>
      </c>
      <c r="K37" s="16">
        <v>1213.08</v>
      </c>
      <c r="L37" s="16">
        <v>1303.84</v>
      </c>
      <c r="M37" s="16">
        <v>1343.45</v>
      </c>
      <c r="N37" s="16">
        <v>1301.22</v>
      </c>
      <c r="O37" s="16">
        <v>1300.51</v>
      </c>
      <c r="P37" s="16">
        <v>1267.17</v>
      </c>
      <c r="Q37" s="16">
        <v>1274.49</v>
      </c>
      <c r="R37" s="16">
        <v>1269.79</v>
      </c>
      <c r="S37" s="16">
        <v>1276.93</v>
      </c>
      <c r="T37" s="16">
        <v>1301.63</v>
      </c>
      <c r="U37" s="16">
        <v>1305.07</v>
      </c>
      <c r="V37" s="16">
        <v>1333.07</v>
      </c>
      <c r="W37" s="16">
        <v>1346.85</v>
      </c>
      <c r="X37" s="16">
        <v>1291.71</v>
      </c>
      <c r="Y37" s="17">
        <v>1275.61</v>
      </c>
    </row>
    <row r="38" spans="1:25" ht="15.75">
      <c r="A38" s="14" t="s">
        <v>79</v>
      </c>
      <c r="B38" s="15">
        <v>1121.96</v>
      </c>
      <c r="C38" s="16">
        <v>1088.54</v>
      </c>
      <c r="D38" s="16">
        <v>959.78</v>
      </c>
      <c r="E38" s="16">
        <v>945.07</v>
      </c>
      <c r="F38" s="16">
        <v>945.76</v>
      </c>
      <c r="G38" s="16">
        <v>947.54</v>
      </c>
      <c r="H38" s="16">
        <v>971.83</v>
      </c>
      <c r="I38" s="16">
        <v>1074.02</v>
      </c>
      <c r="J38" s="16">
        <v>1114.36</v>
      </c>
      <c r="K38" s="16">
        <v>1308.24</v>
      </c>
      <c r="L38" s="16">
        <v>1396.39</v>
      </c>
      <c r="M38" s="16">
        <v>1423.82</v>
      </c>
      <c r="N38" s="16">
        <v>1406.4</v>
      </c>
      <c r="O38" s="16">
        <v>1408.43</v>
      </c>
      <c r="P38" s="16">
        <v>1352.12</v>
      </c>
      <c r="Q38" s="16">
        <v>1360.14</v>
      </c>
      <c r="R38" s="16">
        <v>1350.91</v>
      </c>
      <c r="S38" s="16">
        <v>1331.09</v>
      </c>
      <c r="T38" s="16">
        <v>1350.53</v>
      </c>
      <c r="U38" s="16">
        <v>1351.81</v>
      </c>
      <c r="V38" s="16">
        <v>1357.03</v>
      </c>
      <c r="W38" s="16">
        <v>1406.08</v>
      </c>
      <c r="X38" s="16">
        <v>1361.87</v>
      </c>
      <c r="Y38" s="17">
        <v>1341.14</v>
      </c>
    </row>
    <row r="39" spans="1:26" ht="16.5" thickBot="1">
      <c r="A39" s="18" t="s">
        <v>80</v>
      </c>
      <c r="B39" s="19">
        <v>1220.58</v>
      </c>
      <c r="C39" s="20">
        <v>1095.62</v>
      </c>
      <c r="D39" s="20">
        <v>943.22</v>
      </c>
      <c r="E39" s="20">
        <v>936.35</v>
      </c>
      <c r="F39" s="20">
        <v>934.98</v>
      </c>
      <c r="G39" s="20">
        <v>938.45</v>
      </c>
      <c r="H39" s="20">
        <v>946.85</v>
      </c>
      <c r="I39" s="20">
        <v>1066.22</v>
      </c>
      <c r="J39" s="20">
        <v>1103.65</v>
      </c>
      <c r="K39" s="20">
        <v>1238.57</v>
      </c>
      <c r="L39" s="20">
        <v>1322.14</v>
      </c>
      <c r="M39" s="20">
        <v>1385.7</v>
      </c>
      <c r="N39" s="20">
        <v>1360.46</v>
      </c>
      <c r="O39" s="20">
        <v>1372.49</v>
      </c>
      <c r="P39" s="20">
        <v>1297.55</v>
      </c>
      <c r="Q39" s="20">
        <v>1297.16</v>
      </c>
      <c r="R39" s="20">
        <v>1294.31</v>
      </c>
      <c r="S39" s="20">
        <v>1291.84</v>
      </c>
      <c r="T39" s="20">
        <v>1299.15</v>
      </c>
      <c r="U39" s="20">
        <v>1300.98</v>
      </c>
      <c r="V39" s="20">
        <v>1307.24</v>
      </c>
      <c r="W39" s="20">
        <v>1341.74</v>
      </c>
      <c r="X39" s="20">
        <v>1288.59</v>
      </c>
      <c r="Y39" s="21">
        <v>1274.86</v>
      </c>
      <c r="Z39" s="22"/>
    </row>
    <row r="40" ht="6" customHeight="1" thickBot="1"/>
    <row r="41" spans="1:25" ht="16.5" customHeight="1" thickBot="1">
      <c r="A41" s="51" t="s">
        <v>4</v>
      </c>
      <c r="B41" s="53" t="s">
        <v>30</v>
      </c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</row>
    <row r="42" spans="1:25" ht="24.75" customHeight="1" thickBot="1">
      <c r="A42" s="52"/>
      <c r="B42" s="6" t="s">
        <v>6</v>
      </c>
      <c r="C42" s="7" t="s">
        <v>7</v>
      </c>
      <c r="D42" s="7" t="s">
        <v>8</v>
      </c>
      <c r="E42" s="7" t="s">
        <v>9</v>
      </c>
      <c r="F42" s="7" t="s">
        <v>10</v>
      </c>
      <c r="G42" s="7" t="s">
        <v>11</v>
      </c>
      <c r="H42" s="7" t="s">
        <v>12</v>
      </c>
      <c r="I42" s="7" t="s">
        <v>13</v>
      </c>
      <c r="J42" s="7" t="s">
        <v>14</v>
      </c>
      <c r="K42" s="7" t="s">
        <v>15</v>
      </c>
      <c r="L42" s="7" t="s">
        <v>16</v>
      </c>
      <c r="M42" s="7" t="s">
        <v>17</v>
      </c>
      <c r="N42" s="7" t="s">
        <v>18</v>
      </c>
      <c r="O42" s="7" t="s">
        <v>19</v>
      </c>
      <c r="P42" s="7" t="s">
        <v>20</v>
      </c>
      <c r="Q42" s="7" t="s">
        <v>21</v>
      </c>
      <c r="R42" s="7" t="s">
        <v>22</v>
      </c>
      <c r="S42" s="7" t="s">
        <v>23</v>
      </c>
      <c r="T42" s="7" t="s">
        <v>24</v>
      </c>
      <c r="U42" s="7" t="s">
        <v>25</v>
      </c>
      <c r="V42" s="7" t="s">
        <v>26</v>
      </c>
      <c r="W42" s="7" t="s">
        <v>27</v>
      </c>
      <c r="X42" s="7" t="s">
        <v>28</v>
      </c>
      <c r="Y42" s="8" t="s">
        <v>29</v>
      </c>
    </row>
    <row r="43" spans="1:26" ht="15.75">
      <c r="A43" s="9" t="str">
        <f aca="true" t="shared" si="0" ref="A43:A72">A9</f>
        <v>01.03.2016</v>
      </c>
      <c r="B43" s="10">
        <v>1150.33</v>
      </c>
      <c r="C43" s="11">
        <v>1103.95</v>
      </c>
      <c r="D43" s="11">
        <v>1028.7</v>
      </c>
      <c r="E43" s="11">
        <v>1015.67</v>
      </c>
      <c r="F43" s="11">
        <v>1014.71</v>
      </c>
      <c r="G43" s="11">
        <v>1016.48</v>
      </c>
      <c r="H43" s="11">
        <v>1029.42</v>
      </c>
      <c r="I43" s="11">
        <v>1062.18</v>
      </c>
      <c r="J43" s="11">
        <v>1095.56</v>
      </c>
      <c r="K43" s="11">
        <v>1162.54</v>
      </c>
      <c r="L43" s="11">
        <v>1345.27</v>
      </c>
      <c r="M43" s="11">
        <v>1343.81</v>
      </c>
      <c r="N43" s="11">
        <v>1313.05</v>
      </c>
      <c r="O43" s="11">
        <v>1310.83</v>
      </c>
      <c r="P43" s="11">
        <v>1329.05</v>
      </c>
      <c r="Q43" s="11">
        <v>1316.79</v>
      </c>
      <c r="R43" s="11">
        <v>1315.9</v>
      </c>
      <c r="S43" s="11">
        <v>1361.27</v>
      </c>
      <c r="T43" s="11">
        <v>1395.32</v>
      </c>
      <c r="U43" s="11">
        <v>1371.46</v>
      </c>
      <c r="V43" s="11">
        <v>1411.71</v>
      </c>
      <c r="W43" s="11">
        <v>1420.86</v>
      </c>
      <c r="X43" s="11">
        <v>1361.11</v>
      </c>
      <c r="Y43" s="12">
        <v>1281.99</v>
      </c>
      <c r="Z43" s="13"/>
    </row>
    <row r="44" spans="1:25" ht="15.75">
      <c r="A44" s="14" t="str">
        <f t="shared" si="0"/>
        <v>02.03.2016</v>
      </c>
      <c r="B44" s="15">
        <v>1102.05</v>
      </c>
      <c r="C44" s="16">
        <v>1046.18</v>
      </c>
      <c r="D44" s="16">
        <v>1027.56</v>
      </c>
      <c r="E44" s="16">
        <v>1017.09</v>
      </c>
      <c r="F44" s="16">
        <v>1013.64</v>
      </c>
      <c r="G44" s="16">
        <v>1020.51</v>
      </c>
      <c r="H44" s="16">
        <v>1046.09</v>
      </c>
      <c r="I44" s="16">
        <v>1119.65</v>
      </c>
      <c r="J44" s="16">
        <v>1184.53</v>
      </c>
      <c r="K44" s="16">
        <v>1330.91</v>
      </c>
      <c r="L44" s="16">
        <v>1470.59</v>
      </c>
      <c r="M44" s="16">
        <v>1469.38</v>
      </c>
      <c r="N44" s="16">
        <v>1445.77</v>
      </c>
      <c r="O44" s="16">
        <v>1428.23</v>
      </c>
      <c r="P44" s="16">
        <v>1385.76</v>
      </c>
      <c r="Q44" s="16">
        <v>1382.88</v>
      </c>
      <c r="R44" s="16">
        <v>1383.68</v>
      </c>
      <c r="S44" s="16">
        <v>1361.5</v>
      </c>
      <c r="T44" s="16">
        <v>1383.21</v>
      </c>
      <c r="U44" s="16">
        <v>1341.05</v>
      </c>
      <c r="V44" s="16">
        <v>1445.8</v>
      </c>
      <c r="W44" s="16">
        <v>1456.24</v>
      </c>
      <c r="X44" s="16">
        <v>1416.44</v>
      </c>
      <c r="Y44" s="17">
        <v>1343.47</v>
      </c>
    </row>
    <row r="45" spans="1:25" ht="15.75">
      <c r="A45" s="14" t="str">
        <f t="shared" si="0"/>
        <v>03.03.2016</v>
      </c>
      <c r="B45" s="15">
        <v>1129.03</v>
      </c>
      <c r="C45" s="16">
        <v>1052.09</v>
      </c>
      <c r="D45" s="16">
        <v>1027.4</v>
      </c>
      <c r="E45" s="16">
        <v>1022.68</v>
      </c>
      <c r="F45" s="16">
        <v>997.55</v>
      </c>
      <c r="G45" s="16">
        <v>1017.25</v>
      </c>
      <c r="H45" s="16">
        <v>1062.82</v>
      </c>
      <c r="I45" s="16">
        <v>1131.15</v>
      </c>
      <c r="J45" s="16">
        <v>1172.11</v>
      </c>
      <c r="K45" s="16">
        <v>1209.24</v>
      </c>
      <c r="L45" s="16">
        <v>1391.15</v>
      </c>
      <c r="M45" s="16">
        <v>1399.15</v>
      </c>
      <c r="N45" s="16">
        <v>1390.17</v>
      </c>
      <c r="O45" s="16">
        <v>1389.87</v>
      </c>
      <c r="P45" s="16">
        <v>1388.04</v>
      </c>
      <c r="Q45" s="16">
        <v>1382.44</v>
      </c>
      <c r="R45" s="16">
        <v>1378.71</v>
      </c>
      <c r="S45" s="16">
        <v>1368.64</v>
      </c>
      <c r="T45" s="16">
        <v>1402.62</v>
      </c>
      <c r="U45" s="16">
        <v>1362.57</v>
      </c>
      <c r="V45" s="16">
        <v>1437.81</v>
      </c>
      <c r="W45" s="16">
        <v>1443.67</v>
      </c>
      <c r="X45" s="16">
        <v>1391.7</v>
      </c>
      <c r="Y45" s="17">
        <v>1325.52</v>
      </c>
    </row>
    <row r="46" spans="1:25" ht="15.75">
      <c r="A46" s="14" t="str">
        <f t="shared" si="0"/>
        <v>04.03.2016</v>
      </c>
      <c r="B46" s="15">
        <v>1136.68</v>
      </c>
      <c r="C46" s="16">
        <v>1039.63</v>
      </c>
      <c r="D46" s="16">
        <v>1083.3</v>
      </c>
      <c r="E46" s="16">
        <v>1030.81</v>
      </c>
      <c r="F46" s="16">
        <v>1017.73</v>
      </c>
      <c r="G46" s="16">
        <v>1030.28</v>
      </c>
      <c r="H46" s="16">
        <v>1127.42</v>
      </c>
      <c r="I46" s="16">
        <v>1151.01</v>
      </c>
      <c r="J46" s="16">
        <v>1208.8</v>
      </c>
      <c r="K46" s="16">
        <v>1257.35</v>
      </c>
      <c r="L46" s="16">
        <v>1407.16</v>
      </c>
      <c r="M46" s="16">
        <v>1437.95</v>
      </c>
      <c r="N46" s="16">
        <v>1419.39</v>
      </c>
      <c r="O46" s="16">
        <v>1412.67</v>
      </c>
      <c r="P46" s="16">
        <v>1383.69</v>
      </c>
      <c r="Q46" s="16">
        <v>1374.9</v>
      </c>
      <c r="R46" s="16">
        <v>1339.32</v>
      </c>
      <c r="S46" s="16">
        <v>1313.55</v>
      </c>
      <c r="T46" s="16">
        <v>1385.52</v>
      </c>
      <c r="U46" s="16">
        <v>1360.94</v>
      </c>
      <c r="V46" s="16">
        <v>1447.12</v>
      </c>
      <c r="W46" s="16">
        <v>1459.19</v>
      </c>
      <c r="X46" s="16">
        <v>1385.92</v>
      </c>
      <c r="Y46" s="17">
        <v>1355.62</v>
      </c>
    </row>
    <row r="47" spans="1:25" ht="15.75">
      <c r="A47" s="14" t="str">
        <f t="shared" si="0"/>
        <v>05.03.2016</v>
      </c>
      <c r="B47" s="15">
        <v>1221.75</v>
      </c>
      <c r="C47" s="16">
        <v>1134.46</v>
      </c>
      <c r="D47" s="16">
        <v>1320.93</v>
      </c>
      <c r="E47" s="16">
        <v>1243.31</v>
      </c>
      <c r="F47" s="16">
        <v>1179.42</v>
      </c>
      <c r="G47" s="16">
        <v>1157.1</v>
      </c>
      <c r="H47" s="16">
        <v>1196.04</v>
      </c>
      <c r="I47" s="16">
        <v>1237.66</v>
      </c>
      <c r="J47" s="16">
        <v>1297.19</v>
      </c>
      <c r="K47" s="16">
        <v>1378.85</v>
      </c>
      <c r="L47" s="16">
        <v>1483.87</v>
      </c>
      <c r="M47" s="16">
        <v>1494.28</v>
      </c>
      <c r="N47" s="16">
        <v>1503.81</v>
      </c>
      <c r="O47" s="16">
        <v>1500.03</v>
      </c>
      <c r="P47" s="16">
        <v>1473.7</v>
      </c>
      <c r="Q47" s="16">
        <v>1455.48</v>
      </c>
      <c r="R47" s="16">
        <v>1444.42</v>
      </c>
      <c r="S47" s="16">
        <v>1466.73</v>
      </c>
      <c r="T47" s="16">
        <v>1490.49</v>
      </c>
      <c r="U47" s="16">
        <v>1496.27</v>
      </c>
      <c r="V47" s="16">
        <v>1504.29</v>
      </c>
      <c r="W47" s="16">
        <v>1507.65</v>
      </c>
      <c r="X47" s="16">
        <v>1482.21</v>
      </c>
      <c r="Y47" s="17">
        <v>1445.52</v>
      </c>
    </row>
    <row r="48" spans="1:25" ht="15.75">
      <c r="A48" s="14" t="str">
        <f t="shared" si="0"/>
        <v>06.03.2016</v>
      </c>
      <c r="B48" s="15">
        <v>1354.84</v>
      </c>
      <c r="C48" s="16">
        <v>1243.2</v>
      </c>
      <c r="D48" s="16">
        <v>1209.02</v>
      </c>
      <c r="E48" s="16">
        <v>1160.45</v>
      </c>
      <c r="F48" s="16">
        <v>1094.62</v>
      </c>
      <c r="G48" s="16">
        <v>1091.68</v>
      </c>
      <c r="H48" s="16">
        <v>1112.98</v>
      </c>
      <c r="I48" s="16">
        <v>1141.3</v>
      </c>
      <c r="J48" s="16">
        <v>1167.74</v>
      </c>
      <c r="K48" s="16">
        <v>1191.85</v>
      </c>
      <c r="L48" s="16">
        <v>1223.11</v>
      </c>
      <c r="M48" s="16">
        <v>1231.99</v>
      </c>
      <c r="N48" s="16">
        <v>1236.78</v>
      </c>
      <c r="O48" s="16">
        <v>1241.47</v>
      </c>
      <c r="P48" s="16">
        <v>1226.15</v>
      </c>
      <c r="Q48" s="16">
        <v>1221.31</v>
      </c>
      <c r="R48" s="16">
        <v>1222.42</v>
      </c>
      <c r="S48" s="16">
        <v>1228.06</v>
      </c>
      <c r="T48" s="16">
        <v>1256.95</v>
      </c>
      <c r="U48" s="16">
        <v>1262.24</v>
      </c>
      <c r="V48" s="16">
        <v>1384.92</v>
      </c>
      <c r="W48" s="16">
        <v>1423.31</v>
      </c>
      <c r="X48" s="16">
        <v>1378.6</v>
      </c>
      <c r="Y48" s="17">
        <v>1297.09</v>
      </c>
    </row>
    <row r="49" spans="1:25" ht="15.75">
      <c r="A49" s="14" t="str">
        <f t="shared" si="0"/>
        <v>07.03.2016</v>
      </c>
      <c r="B49" s="15">
        <v>1168.05</v>
      </c>
      <c r="C49" s="16">
        <v>1173.15</v>
      </c>
      <c r="D49" s="16">
        <v>1208.55</v>
      </c>
      <c r="E49" s="16">
        <v>1133.12</v>
      </c>
      <c r="F49" s="16">
        <v>1063.35</v>
      </c>
      <c r="G49" s="16">
        <v>1060.02</v>
      </c>
      <c r="H49" s="16">
        <v>1113.18</v>
      </c>
      <c r="I49" s="16">
        <v>1164.47</v>
      </c>
      <c r="J49" s="16">
        <v>1205.12</v>
      </c>
      <c r="K49" s="16">
        <v>1241.11</v>
      </c>
      <c r="L49" s="16">
        <v>1413.58</v>
      </c>
      <c r="M49" s="16">
        <v>1444.43</v>
      </c>
      <c r="N49" s="16">
        <v>1453.2</v>
      </c>
      <c r="O49" s="16">
        <v>1449.13</v>
      </c>
      <c r="P49" s="16">
        <v>1425.74</v>
      </c>
      <c r="Q49" s="16">
        <v>1411.43</v>
      </c>
      <c r="R49" s="16">
        <v>1417.73</v>
      </c>
      <c r="S49" s="16">
        <v>1438.75</v>
      </c>
      <c r="T49" s="16">
        <v>1468.38</v>
      </c>
      <c r="U49" s="16">
        <v>1490.4</v>
      </c>
      <c r="V49" s="16">
        <v>1498.58</v>
      </c>
      <c r="W49" s="16">
        <v>1514.21</v>
      </c>
      <c r="X49" s="16">
        <v>1475.28</v>
      </c>
      <c r="Y49" s="17">
        <v>1440.33</v>
      </c>
    </row>
    <row r="50" spans="1:25" ht="15.75">
      <c r="A50" s="14" t="str">
        <f t="shared" si="0"/>
        <v>08.03.2016</v>
      </c>
      <c r="B50" s="15">
        <v>1371.9</v>
      </c>
      <c r="C50" s="16">
        <v>1238.66</v>
      </c>
      <c r="D50" s="16">
        <v>1190.79</v>
      </c>
      <c r="E50" s="16">
        <v>1130.49</v>
      </c>
      <c r="F50" s="16">
        <v>1103.27</v>
      </c>
      <c r="G50" s="16">
        <v>1076.51</v>
      </c>
      <c r="H50" s="16">
        <v>1092.71</v>
      </c>
      <c r="I50" s="16">
        <v>1123.79</v>
      </c>
      <c r="J50" s="16">
        <v>1140.53</v>
      </c>
      <c r="K50" s="16">
        <v>1166.29</v>
      </c>
      <c r="L50" s="16">
        <v>1239.26</v>
      </c>
      <c r="M50" s="16">
        <v>1260.99</v>
      </c>
      <c r="N50" s="16">
        <v>1272.02</v>
      </c>
      <c r="O50" s="16">
        <v>1269.99</v>
      </c>
      <c r="P50" s="16">
        <v>1249.86</v>
      </c>
      <c r="Q50" s="16">
        <v>1247.43</v>
      </c>
      <c r="R50" s="16">
        <v>1250.59</v>
      </c>
      <c r="S50" s="16">
        <v>1260.12</v>
      </c>
      <c r="T50" s="16">
        <v>1280.65</v>
      </c>
      <c r="U50" s="16">
        <v>1311.9</v>
      </c>
      <c r="V50" s="16">
        <v>1390.96</v>
      </c>
      <c r="W50" s="16">
        <v>1429.74</v>
      </c>
      <c r="X50" s="16">
        <v>1358.05</v>
      </c>
      <c r="Y50" s="17">
        <v>1323.08</v>
      </c>
    </row>
    <row r="51" spans="1:25" ht="15.75">
      <c r="A51" s="14" t="str">
        <f t="shared" si="0"/>
        <v>09.03.2016</v>
      </c>
      <c r="B51" s="15">
        <v>1215.83</v>
      </c>
      <c r="C51" s="16">
        <v>1189.12</v>
      </c>
      <c r="D51" s="16">
        <v>1113.92</v>
      </c>
      <c r="E51" s="16">
        <v>1074.16</v>
      </c>
      <c r="F51" s="16">
        <v>1023.61</v>
      </c>
      <c r="G51" s="16">
        <v>1025.95</v>
      </c>
      <c r="H51" s="16">
        <v>1130.67</v>
      </c>
      <c r="I51" s="16">
        <v>1174.08</v>
      </c>
      <c r="J51" s="16">
        <v>1248.69</v>
      </c>
      <c r="K51" s="16">
        <v>1433.9</v>
      </c>
      <c r="L51" s="16">
        <v>1451.46</v>
      </c>
      <c r="M51" s="16">
        <v>1443.73</v>
      </c>
      <c r="N51" s="16">
        <v>1440.59</v>
      </c>
      <c r="O51" s="16">
        <v>1432.03</v>
      </c>
      <c r="P51" s="16">
        <v>1385.11</v>
      </c>
      <c r="Q51" s="16">
        <v>1381.96</v>
      </c>
      <c r="R51" s="16">
        <v>1382.88</v>
      </c>
      <c r="S51" s="16">
        <v>1390.92</v>
      </c>
      <c r="T51" s="16">
        <v>1420.88</v>
      </c>
      <c r="U51" s="16">
        <v>1439.58</v>
      </c>
      <c r="V51" s="16">
        <v>1435.73</v>
      </c>
      <c r="W51" s="16">
        <v>1465.92</v>
      </c>
      <c r="X51" s="16">
        <v>1381.88</v>
      </c>
      <c r="Y51" s="17">
        <v>1302.38</v>
      </c>
    </row>
    <row r="52" spans="1:25" ht="15.75">
      <c r="A52" s="14" t="str">
        <f t="shared" si="0"/>
        <v>10.03.2016</v>
      </c>
      <c r="B52" s="15">
        <v>1229.48</v>
      </c>
      <c r="C52" s="16">
        <v>1096.95</v>
      </c>
      <c r="D52" s="16">
        <v>1072.42</v>
      </c>
      <c r="E52" s="16">
        <v>1025.89</v>
      </c>
      <c r="F52" s="16">
        <v>1024.15</v>
      </c>
      <c r="G52" s="16">
        <v>1027.67</v>
      </c>
      <c r="H52" s="16">
        <v>1107.44</v>
      </c>
      <c r="I52" s="16">
        <v>1169.08</v>
      </c>
      <c r="J52" s="16">
        <v>1186.15</v>
      </c>
      <c r="K52" s="16">
        <v>1307.25</v>
      </c>
      <c r="L52" s="16">
        <v>1382.5</v>
      </c>
      <c r="M52" s="16">
        <v>1382.13</v>
      </c>
      <c r="N52" s="16">
        <v>1370.16</v>
      </c>
      <c r="O52" s="16">
        <v>1371.36</v>
      </c>
      <c r="P52" s="16">
        <v>1347.7</v>
      </c>
      <c r="Q52" s="16">
        <v>1343.87</v>
      </c>
      <c r="R52" s="16">
        <v>1339.61</v>
      </c>
      <c r="S52" s="16">
        <v>1347.85</v>
      </c>
      <c r="T52" s="16">
        <v>1383.46</v>
      </c>
      <c r="U52" s="16">
        <v>1397.71</v>
      </c>
      <c r="V52" s="16">
        <v>1401.63</v>
      </c>
      <c r="W52" s="16">
        <v>1391.24</v>
      </c>
      <c r="X52" s="16">
        <v>1354.9</v>
      </c>
      <c r="Y52" s="17">
        <v>1306.17</v>
      </c>
    </row>
    <row r="53" spans="1:25" ht="15.75">
      <c r="A53" s="14" t="str">
        <f t="shared" si="0"/>
        <v>11.03.2016</v>
      </c>
      <c r="B53" s="15">
        <v>1224.29</v>
      </c>
      <c r="C53" s="16">
        <v>1110.75</v>
      </c>
      <c r="D53" s="16">
        <v>1036.54</v>
      </c>
      <c r="E53" s="16">
        <v>1021.81</v>
      </c>
      <c r="F53" s="16">
        <v>939.37</v>
      </c>
      <c r="G53" s="16">
        <v>968.79</v>
      </c>
      <c r="H53" s="16">
        <v>1030.96</v>
      </c>
      <c r="I53" s="16">
        <v>1113.87</v>
      </c>
      <c r="J53" s="16">
        <v>1166.38</v>
      </c>
      <c r="K53" s="16">
        <v>1195.16</v>
      </c>
      <c r="L53" s="16">
        <v>1223.04</v>
      </c>
      <c r="M53" s="16">
        <v>1239.78</v>
      </c>
      <c r="N53" s="16">
        <v>1226.16</v>
      </c>
      <c r="O53" s="16">
        <v>1254.57</v>
      </c>
      <c r="P53" s="16">
        <v>1187.22</v>
      </c>
      <c r="Q53" s="16">
        <v>1179.57</v>
      </c>
      <c r="R53" s="16">
        <v>1171.94</v>
      </c>
      <c r="S53" s="16">
        <v>1170.5</v>
      </c>
      <c r="T53" s="16">
        <v>1195.44</v>
      </c>
      <c r="U53" s="16">
        <v>1189.46</v>
      </c>
      <c r="V53" s="16">
        <v>1315.73</v>
      </c>
      <c r="W53" s="16">
        <v>1340.56</v>
      </c>
      <c r="X53" s="16">
        <v>1289.86</v>
      </c>
      <c r="Y53" s="17">
        <v>1233.72</v>
      </c>
    </row>
    <row r="54" spans="1:25" ht="15.75">
      <c r="A54" s="14" t="str">
        <f t="shared" si="0"/>
        <v>12.03.2016</v>
      </c>
      <c r="B54" s="15">
        <v>1121.84</v>
      </c>
      <c r="C54" s="16">
        <v>1116.34</v>
      </c>
      <c r="D54" s="16">
        <v>1140.95</v>
      </c>
      <c r="E54" s="16">
        <v>1129.85</v>
      </c>
      <c r="F54" s="16">
        <v>1099.08</v>
      </c>
      <c r="G54" s="16">
        <v>1102.54</v>
      </c>
      <c r="H54" s="16">
        <v>1117.21</v>
      </c>
      <c r="I54" s="16">
        <v>1136.47</v>
      </c>
      <c r="J54" s="16">
        <v>1155.13</v>
      </c>
      <c r="K54" s="16">
        <v>1206.48</v>
      </c>
      <c r="L54" s="16">
        <v>1225.3</v>
      </c>
      <c r="M54" s="16">
        <v>1284.97</v>
      </c>
      <c r="N54" s="16">
        <v>1305.47</v>
      </c>
      <c r="O54" s="16">
        <v>1297.78</v>
      </c>
      <c r="P54" s="16">
        <v>1266.58</v>
      </c>
      <c r="Q54" s="16">
        <v>1247.2</v>
      </c>
      <c r="R54" s="16">
        <v>1250.48</v>
      </c>
      <c r="S54" s="16">
        <v>1255.27</v>
      </c>
      <c r="T54" s="16">
        <v>1275.98</v>
      </c>
      <c r="U54" s="16">
        <v>1307.1</v>
      </c>
      <c r="V54" s="16">
        <v>1427.08</v>
      </c>
      <c r="W54" s="16">
        <v>1434.95</v>
      </c>
      <c r="X54" s="16">
        <v>1408.71</v>
      </c>
      <c r="Y54" s="17">
        <v>1377.38</v>
      </c>
    </row>
    <row r="55" spans="1:25" ht="15.75">
      <c r="A55" s="14" t="str">
        <f t="shared" si="0"/>
        <v>13.03.2016</v>
      </c>
      <c r="B55" s="15">
        <v>1190.5</v>
      </c>
      <c r="C55" s="16">
        <v>1145.06</v>
      </c>
      <c r="D55" s="16">
        <v>1177.88</v>
      </c>
      <c r="E55" s="16">
        <v>1134.57</v>
      </c>
      <c r="F55" s="16">
        <v>1095.87</v>
      </c>
      <c r="G55" s="16">
        <v>1086.28</v>
      </c>
      <c r="H55" s="16">
        <v>1098.51</v>
      </c>
      <c r="I55" s="16">
        <v>1104.77</v>
      </c>
      <c r="J55" s="16">
        <v>1136.15</v>
      </c>
      <c r="K55" s="16">
        <v>1181.59</v>
      </c>
      <c r="L55" s="16">
        <v>1203.29</v>
      </c>
      <c r="M55" s="16">
        <v>1211.85</v>
      </c>
      <c r="N55" s="16">
        <v>1215.79</v>
      </c>
      <c r="O55" s="16">
        <v>1206.92</v>
      </c>
      <c r="P55" s="16">
        <v>1187.18</v>
      </c>
      <c r="Q55" s="16">
        <v>1177.29</v>
      </c>
      <c r="R55" s="16">
        <v>1179.71</v>
      </c>
      <c r="S55" s="16">
        <v>1174.94</v>
      </c>
      <c r="T55" s="16">
        <v>1205.61</v>
      </c>
      <c r="U55" s="16">
        <v>1244.04</v>
      </c>
      <c r="V55" s="16">
        <v>1390.93</v>
      </c>
      <c r="W55" s="16">
        <v>1403.23</v>
      </c>
      <c r="X55" s="16">
        <v>1384.82</v>
      </c>
      <c r="Y55" s="17">
        <v>1354.49</v>
      </c>
    </row>
    <row r="56" spans="1:25" ht="15.75">
      <c r="A56" s="14" t="str">
        <f t="shared" si="0"/>
        <v>14.03.2016</v>
      </c>
      <c r="B56" s="15">
        <v>1166.5</v>
      </c>
      <c r="C56" s="16">
        <v>1162.23</v>
      </c>
      <c r="D56" s="16">
        <v>1128.23</v>
      </c>
      <c r="E56" s="16">
        <v>1084.58</v>
      </c>
      <c r="F56" s="16">
        <v>1021.92</v>
      </c>
      <c r="G56" s="16">
        <v>1030.37</v>
      </c>
      <c r="H56" s="16">
        <v>1126.96</v>
      </c>
      <c r="I56" s="16">
        <v>1206.41</v>
      </c>
      <c r="J56" s="16">
        <v>1230.75</v>
      </c>
      <c r="K56" s="16">
        <v>1329.33</v>
      </c>
      <c r="L56" s="16">
        <v>1463.16</v>
      </c>
      <c r="M56" s="16">
        <v>1471.57</v>
      </c>
      <c r="N56" s="16">
        <v>1423.6</v>
      </c>
      <c r="O56" s="16">
        <v>1404.14</v>
      </c>
      <c r="P56" s="16">
        <v>1388.99</v>
      </c>
      <c r="Q56" s="16">
        <v>1385.12</v>
      </c>
      <c r="R56" s="16">
        <v>1384.08</v>
      </c>
      <c r="S56" s="16">
        <v>1384.87</v>
      </c>
      <c r="T56" s="16">
        <v>1407.72</v>
      </c>
      <c r="U56" s="16">
        <v>1408.5</v>
      </c>
      <c r="V56" s="16">
        <v>1457.85</v>
      </c>
      <c r="W56" s="16">
        <v>1484.63</v>
      </c>
      <c r="X56" s="16">
        <v>1401.69</v>
      </c>
      <c r="Y56" s="17">
        <v>1373.67</v>
      </c>
    </row>
    <row r="57" spans="1:25" ht="15.75">
      <c r="A57" s="14" t="str">
        <f t="shared" si="0"/>
        <v>15.03.2016</v>
      </c>
      <c r="B57" s="15">
        <v>1187.7</v>
      </c>
      <c r="C57" s="16">
        <v>1140.72</v>
      </c>
      <c r="D57" s="16">
        <v>1092.82</v>
      </c>
      <c r="E57" s="16">
        <v>1028.42</v>
      </c>
      <c r="F57" s="16">
        <v>1020.1</v>
      </c>
      <c r="G57" s="16">
        <v>1026.6</v>
      </c>
      <c r="H57" s="16">
        <v>1123.96</v>
      </c>
      <c r="I57" s="16">
        <v>1192.64</v>
      </c>
      <c r="J57" s="16">
        <v>1218.12</v>
      </c>
      <c r="K57" s="16">
        <v>1256.42</v>
      </c>
      <c r="L57" s="16">
        <v>1371.26</v>
      </c>
      <c r="M57" s="16">
        <v>1402.92</v>
      </c>
      <c r="N57" s="16">
        <v>1386.58</v>
      </c>
      <c r="O57" s="16">
        <v>1377.49</v>
      </c>
      <c r="P57" s="16">
        <v>1288.37</v>
      </c>
      <c r="Q57" s="16">
        <v>1283.71</v>
      </c>
      <c r="R57" s="16">
        <v>1265.44</v>
      </c>
      <c r="S57" s="16">
        <v>1264.8</v>
      </c>
      <c r="T57" s="16">
        <v>1298.03</v>
      </c>
      <c r="U57" s="16">
        <v>1301.36</v>
      </c>
      <c r="V57" s="16">
        <v>1388.39</v>
      </c>
      <c r="W57" s="16">
        <v>1389.58</v>
      </c>
      <c r="X57" s="16">
        <v>1349.51</v>
      </c>
      <c r="Y57" s="17">
        <v>1252.9</v>
      </c>
    </row>
    <row r="58" spans="1:25" ht="15.75">
      <c r="A58" s="14" t="str">
        <f t="shared" si="0"/>
        <v>16.03.2016</v>
      </c>
      <c r="B58" s="15">
        <v>1159.27</v>
      </c>
      <c r="C58" s="16">
        <v>1114.62</v>
      </c>
      <c r="D58" s="16">
        <v>1030.11</v>
      </c>
      <c r="E58" s="16">
        <v>1020.07</v>
      </c>
      <c r="F58" s="16">
        <v>981.65</v>
      </c>
      <c r="G58" s="16">
        <v>1010.47</v>
      </c>
      <c r="H58" s="16">
        <v>1098.01</v>
      </c>
      <c r="I58" s="16">
        <v>1130.31</v>
      </c>
      <c r="J58" s="16">
        <v>1186.07</v>
      </c>
      <c r="K58" s="16">
        <v>1199.96</v>
      </c>
      <c r="L58" s="16">
        <v>1361.34</v>
      </c>
      <c r="M58" s="16">
        <v>1383.95</v>
      </c>
      <c r="N58" s="16">
        <v>1374.27</v>
      </c>
      <c r="O58" s="16">
        <v>1369.88</v>
      </c>
      <c r="P58" s="16">
        <v>1355.77</v>
      </c>
      <c r="Q58" s="16">
        <v>1350.24</v>
      </c>
      <c r="R58" s="16">
        <v>1349.22</v>
      </c>
      <c r="S58" s="16">
        <v>1341.11</v>
      </c>
      <c r="T58" s="16">
        <v>1359.08</v>
      </c>
      <c r="U58" s="16">
        <v>1369.22</v>
      </c>
      <c r="V58" s="16">
        <v>1388.03</v>
      </c>
      <c r="W58" s="16">
        <v>1381.94</v>
      </c>
      <c r="X58" s="16">
        <v>1350.37</v>
      </c>
      <c r="Y58" s="17">
        <v>1308.67</v>
      </c>
    </row>
    <row r="59" spans="1:25" ht="15.75">
      <c r="A59" s="14" t="str">
        <f t="shared" si="0"/>
        <v>17.03.2016</v>
      </c>
      <c r="B59" s="15">
        <v>1175.38</v>
      </c>
      <c r="C59" s="16">
        <v>1143.27</v>
      </c>
      <c r="D59" s="16">
        <v>1101.83</v>
      </c>
      <c r="E59" s="16">
        <v>1029.51</v>
      </c>
      <c r="F59" s="16">
        <v>1014.3</v>
      </c>
      <c r="G59" s="16">
        <v>1020.29</v>
      </c>
      <c r="H59" s="16">
        <v>1088.35</v>
      </c>
      <c r="I59" s="16">
        <v>1201.7</v>
      </c>
      <c r="J59" s="16">
        <v>1223.83</v>
      </c>
      <c r="K59" s="16">
        <v>1390.35</v>
      </c>
      <c r="L59" s="16">
        <v>1401.47</v>
      </c>
      <c r="M59" s="16">
        <v>1405.02</v>
      </c>
      <c r="N59" s="16">
        <v>1390.16</v>
      </c>
      <c r="O59" s="16">
        <v>1388.32</v>
      </c>
      <c r="P59" s="16">
        <v>1386.94</v>
      </c>
      <c r="Q59" s="16">
        <v>1385.15</v>
      </c>
      <c r="R59" s="16">
        <v>1382.57</v>
      </c>
      <c r="S59" s="16">
        <v>1385.45</v>
      </c>
      <c r="T59" s="16">
        <v>1387.1</v>
      </c>
      <c r="U59" s="16">
        <v>1393.13</v>
      </c>
      <c r="V59" s="16">
        <v>1396.41</v>
      </c>
      <c r="W59" s="16">
        <v>1392.29</v>
      </c>
      <c r="X59" s="16">
        <v>1379.28</v>
      </c>
      <c r="Y59" s="17">
        <v>1351.09</v>
      </c>
    </row>
    <row r="60" spans="1:25" ht="15.75">
      <c r="A60" s="14" t="str">
        <f t="shared" si="0"/>
        <v>18.03.2016</v>
      </c>
      <c r="B60" s="15">
        <v>1305.43</v>
      </c>
      <c r="C60" s="16">
        <v>1194.17</v>
      </c>
      <c r="D60" s="16">
        <v>1073.65</v>
      </c>
      <c r="E60" s="16">
        <v>1046.01</v>
      </c>
      <c r="F60" s="16">
        <v>1017.85</v>
      </c>
      <c r="G60" s="16">
        <v>1031.6</v>
      </c>
      <c r="H60" s="16">
        <v>1094.44</v>
      </c>
      <c r="I60" s="16">
        <v>1209.02</v>
      </c>
      <c r="J60" s="16">
        <v>1227.26</v>
      </c>
      <c r="K60" s="16">
        <v>1323.62</v>
      </c>
      <c r="L60" s="16">
        <v>1404.11</v>
      </c>
      <c r="M60" s="16">
        <v>1387.78</v>
      </c>
      <c r="N60" s="16">
        <v>1384.66</v>
      </c>
      <c r="O60" s="16">
        <v>1395.18</v>
      </c>
      <c r="P60" s="16">
        <v>1371.28</v>
      </c>
      <c r="Q60" s="16">
        <v>1359.28</v>
      </c>
      <c r="R60" s="16">
        <v>1354.97</v>
      </c>
      <c r="S60" s="16">
        <v>1357.24</v>
      </c>
      <c r="T60" s="16">
        <v>1376.78</v>
      </c>
      <c r="U60" s="16">
        <v>1386.42</v>
      </c>
      <c r="V60" s="16">
        <v>1387.52</v>
      </c>
      <c r="W60" s="16">
        <v>1422.6</v>
      </c>
      <c r="X60" s="16">
        <v>1380.5</v>
      </c>
      <c r="Y60" s="17">
        <v>1368.99</v>
      </c>
    </row>
    <row r="61" spans="1:25" ht="15.75">
      <c r="A61" s="14" t="str">
        <f t="shared" si="0"/>
        <v>19.03.2016</v>
      </c>
      <c r="B61" s="15">
        <v>1213.1</v>
      </c>
      <c r="C61" s="16">
        <v>1080.79</v>
      </c>
      <c r="D61" s="16">
        <v>1101.86</v>
      </c>
      <c r="E61" s="16">
        <v>1089.09</v>
      </c>
      <c r="F61" s="16">
        <v>1028.47</v>
      </c>
      <c r="G61" s="16">
        <v>1028.36</v>
      </c>
      <c r="H61" s="16">
        <v>1056.93</v>
      </c>
      <c r="I61" s="16">
        <v>1149.64</v>
      </c>
      <c r="J61" s="16">
        <v>1181.66</v>
      </c>
      <c r="K61" s="16">
        <v>1209.04</v>
      </c>
      <c r="L61" s="16">
        <v>1423.85</v>
      </c>
      <c r="M61" s="16">
        <v>1459.34</v>
      </c>
      <c r="N61" s="16">
        <v>1438.62</v>
      </c>
      <c r="O61" s="16">
        <v>1427.86</v>
      </c>
      <c r="P61" s="16">
        <v>1410.91</v>
      </c>
      <c r="Q61" s="16">
        <v>1394.68</v>
      </c>
      <c r="R61" s="16">
        <v>1387.83</v>
      </c>
      <c r="S61" s="16">
        <v>1400.23</v>
      </c>
      <c r="T61" s="16">
        <v>1416.36</v>
      </c>
      <c r="U61" s="16">
        <v>1434.26</v>
      </c>
      <c r="V61" s="16">
        <v>1450.69</v>
      </c>
      <c r="W61" s="16">
        <v>1504.96</v>
      </c>
      <c r="X61" s="16">
        <v>1446.21</v>
      </c>
      <c r="Y61" s="17">
        <v>1377.01</v>
      </c>
    </row>
    <row r="62" spans="1:25" ht="15.75">
      <c r="A62" s="14" t="str">
        <f t="shared" si="0"/>
        <v>20.03.2016</v>
      </c>
      <c r="B62" s="15">
        <v>1280.36</v>
      </c>
      <c r="C62" s="16">
        <v>1099.94</v>
      </c>
      <c r="D62" s="16">
        <v>1130.07</v>
      </c>
      <c r="E62" s="16">
        <v>1073.56</v>
      </c>
      <c r="F62" s="16">
        <v>1025.4</v>
      </c>
      <c r="G62" s="16">
        <v>1023.29</v>
      </c>
      <c r="H62" s="16">
        <v>1025.6</v>
      </c>
      <c r="I62" s="16">
        <v>1030.36</v>
      </c>
      <c r="J62" s="16">
        <v>1098.22</v>
      </c>
      <c r="K62" s="16">
        <v>1194.99</v>
      </c>
      <c r="L62" s="16">
        <v>1197.8</v>
      </c>
      <c r="M62" s="16">
        <v>1200.48</v>
      </c>
      <c r="N62" s="16">
        <v>1172.07</v>
      </c>
      <c r="O62" s="16">
        <v>1163.99</v>
      </c>
      <c r="P62" s="16">
        <v>1134.77</v>
      </c>
      <c r="Q62" s="16">
        <v>1127.47</v>
      </c>
      <c r="R62" s="16">
        <v>1126.59</v>
      </c>
      <c r="S62" s="16">
        <v>1137.27</v>
      </c>
      <c r="T62" s="16">
        <v>1161.05</v>
      </c>
      <c r="U62" s="16">
        <v>1185.49</v>
      </c>
      <c r="V62" s="16">
        <v>1394.17</v>
      </c>
      <c r="W62" s="16">
        <v>1470.86</v>
      </c>
      <c r="X62" s="16">
        <v>1391.77</v>
      </c>
      <c r="Y62" s="17">
        <v>1357.57</v>
      </c>
    </row>
    <row r="63" spans="1:25" ht="15.75">
      <c r="A63" s="14" t="str">
        <f t="shared" si="0"/>
        <v>21.03.2016</v>
      </c>
      <c r="B63" s="15">
        <v>1115.79</v>
      </c>
      <c r="C63" s="16">
        <v>1130.58</v>
      </c>
      <c r="D63" s="16">
        <v>1068.3</v>
      </c>
      <c r="E63" s="16">
        <v>1044.67</v>
      </c>
      <c r="F63" s="16">
        <v>1025.92</v>
      </c>
      <c r="G63" s="16">
        <v>1029.91</v>
      </c>
      <c r="H63" s="16">
        <v>1077.08</v>
      </c>
      <c r="I63" s="16">
        <v>1108.34</v>
      </c>
      <c r="J63" s="16">
        <v>1200.56</v>
      </c>
      <c r="K63" s="16">
        <v>1197.45</v>
      </c>
      <c r="L63" s="16">
        <v>1412.3</v>
      </c>
      <c r="M63" s="16">
        <v>1436.49</v>
      </c>
      <c r="N63" s="16">
        <v>1401.31</v>
      </c>
      <c r="O63" s="16">
        <v>1401.22</v>
      </c>
      <c r="P63" s="16">
        <v>1380.67</v>
      </c>
      <c r="Q63" s="16">
        <v>1375.53</v>
      </c>
      <c r="R63" s="16">
        <v>1378.88</v>
      </c>
      <c r="S63" s="16">
        <v>1370.48</v>
      </c>
      <c r="T63" s="16">
        <v>1383.26</v>
      </c>
      <c r="U63" s="16">
        <v>1424.13</v>
      </c>
      <c r="V63" s="16">
        <v>1427.79</v>
      </c>
      <c r="W63" s="16">
        <v>1464.95</v>
      </c>
      <c r="X63" s="16">
        <v>1384.78</v>
      </c>
      <c r="Y63" s="17">
        <v>1359.37</v>
      </c>
    </row>
    <row r="64" spans="1:25" ht="15.75">
      <c r="A64" s="14" t="str">
        <f t="shared" si="0"/>
        <v>22.03.2016</v>
      </c>
      <c r="B64" s="15">
        <v>1137.03</v>
      </c>
      <c r="C64" s="16">
        <v>1094.83</v>
      </c>
      <c r="D64" s="16">
        <v>1103.81</v>
      </c>
      <c r="E64" s="16">
        <v>1061.6</v>
      </c>
      <c r="F64" s="16">
        <v>1028.78</v>
      </c>
      <c r="G64" s="16">
        <v>1042.83</v>
      </c>
      <c r="H64" s="16">
        <v>1084.2</v>
      </c>
      <c r="I64" s="16">
        <v>1139.82</v>
      </c>
      <c r="J64" s="16">
        <v>1199.78</v>
      </c>
      <c r="K64" s="16">
        <v>1269.26</v>
      </c>
      <c r="L64" s="16">
        <v>1408.07</v>
      </c>
      <c r="M64" s="16">
        <v>1442.68</v>
      </c>
      <c r="N64" s="16">
        <v>1420.89</v>
      </c>
      <c r="O64" s="16">
        <v>1421.4</v>
      </c>
      <c r="P64" s="16">
        <v>1390.99</v>
      </c>
      <c r="Q64" s="16">
        <v>1383.28</v>
      </c>
      <c r="R64" s="16">
        <v>1383.01</v>
      </c>
      <c r="S64" s="16">
        <v>1382.8</v>
      </c>
      <c r="T64" s="16">
        <v>1391.16</v>
      </c>
      <c r="U64" s="16">
        <v>1385.34</v>
      </c>
      <c r="V64" s="16">
        <v>1411.35</v>
      </c>
      <c r="W64" s="16">
        <v>1427.02</v>
      </c>
      <c r="X64" s="16">
        <v>1380.18</v>
      </c>
      <c r="Y64" s="17">
        <v>1357.56</v>
      </c>
    </row>
    <row r="65" spans="1:25" ht="15.75">
      <c r="A65" s="14" t="str">
        <f t="shared" si="0"/>
        <v>23.03.2016</v>
      </c>
      <c r="B65" s="15">
        <v>1129.43</v>
      </c>
      <c r="C65" s="16">
        <v>1080.06</v>
      </c>
      <c r="D65" s="16">
        <v>1023.68</v>
      </c>
      <c r="E65" s="16">
        <v>1013.37</v>
      </c>
      <c r="F65" s="16">
        <v>1012.18</v>
      </c>
      <c r="G65" s="16">
        <v>1014.22</v>
      </c>
      <c r="H65" s="16">
        <v>1036.49</v>
      </c>
      <c r="I65" s="16">
        <v>1109.92</v>
      </c>
      <c r="J65" s="16">
        <v>1198.61</v>
      </c>
      <c r="K65" s="16">
        <v>1391.21</v>
      </c>
      <c r="L65" s="16">
        <v>1475.7</v>
      </c>
      <c r="M65" s="16">
        <v>1489.07</v>
      </c>
      <c r="N65" s="16">
        <v>1474.32</v>
      </c>
      <c r="O65" s="16">
        <v>1483.93</v>
      </c>
      <c r="P65" s="16">
        <v>1410.01</v>
      </c>
      <c r="Q65" s="16">
        <v>1409.19</v>
      </c>
      <c r="R65" s="16">
        <v>1411.62</v>
      </c>
      <c r="S65" s="16">
        <v>1384.2</v>
      </c>
      <c r="T65" s="16">
        <v>1392.93</v>
      </c>
      <c r="U65" s="16">
        <v>1411.22</v>
      </c>
      <c r="V65" s="16">
        <v>1413.4</v>
      </c>
      <c r="W65" s="16">
        <v>1462.01</v>
      </c>
      <c r="X65" s="16">
        <v>1382</v>
      </c>
      <c r="Y65" s="17">
        <v>1372.9</v>
      </c>
    </row>
    <row r="66" spans="1:25" ht="15.75">
      <c r="A66" s="14" t="str">
        <f t="shared" si="0"/>
        <v>24.03.2016</v>
      </c>
      <c r="B66" s="15">
        <v>1132.68</v>
      </c>
      <c r="C66" s="16">
        <v>1052.24</v>
      </c>
      <c r="D66" s="16">
        <v>1064.89</v>
      </c>
      <c r="E66" s="16">
        <v>1027.7</v>
      </c>
      <c r="F66" s="16">
        <v>1019.81</v>
      </c>
      <c r="G66" s="16">
        <v>1027.02</v>
      </c>
      <c r="H66" s="16">
        <v>1039.92</v>
      </c>
      <c r="I66" s="16">
        <v>1096.89</v>
      </c>
      <c r="J66" s="16">
        <v>1201.47</v>
      </c>
      <c r="K66" s="16">
        <v>1337.34</v>
      </c>
      <c r="L66" s="16">
        <v>1415.72</v>
      </c>
      <c r="M66" s="16">
        <v>1439.56</v>
      </c>
      <c r="N66" s="16">
        <v>1406.74</v>
      </c>
      <c r="O66" s="16">
        <v>1392.75</v>
      </c>
      <c r="P66" s="16">
        <v>1378.01</v>
      </c>
      <c r="Q66" s="16">
        <v>1367.73</v>
      </c>
      <c r="R66" s="16">
        <v>1378.28</v>
      </c>
      <c r="S66" s="16">
        <v>1384.51</v>
      </c>
      <c r="T66" s="16">
        <v>1386.64</v>
      </c>
      <c r="U66" s="16">
        <v>1387.66</v>
      </c>
      <c r="V66" s="16">
        <v>1393.47</v>
      </c>
      <c r="W66" s="16">
        <v>1429.66</v>
      </c>
      <c r="X66" s="16">
        <v>1381.86</v>
      </c>
      <c r="Y66" s="17">
        <v>1331.82</v>
      </c>
    </row>
    <row r="67" spans="1:25" ht="15.75">
      <c r="A67" s="14" t="str">
        <f t="shared" si="0"/>
        <v>25.03.2016</v>
      </c>
      <c r="B67" s="15">
        <v>1128.13</v>
      </c>
      <c r="C67" s="16">
        <v>1064.26</v>
      </c>
      <c r="D67" s="16">
        <v>1048.76</v>
      </c>
      <c r="E67" s="16">
        <v>1025.06</v>
      </c>
      <c r="F67" s="16">
        <v>1010.22</v>
      </c>
      <c r="G67" s="16">
        <v>1018.72</v>
      </c>
      <c r="H67" s="16">
        <v>1032.84</v>
      </c>
      <c r="I67" s="16">
        <v>1098.61</v>
      </c>
      <c r="J67" s="16">
        <v>1167.86</v>
      </c>
      <c r="K67" s="16">
        <v>1325.31</v>
      </c>
      <c r="L67" s="16">
        <v>1423.32</v>
      </c>
      <c r="M67" s="16">
        <v>1449.16</v>
      </c>
      <c r="N67" s="16">
        <v>1389.15</v>
      </c>
      <c r="O67" s="16">
        <v>1387.62</v>
      </c>
      <c r="P67" s="16">
        <v>1357.53</v>
      </c>
      <c r="Q67" s="16">
        <v>1355.38</v>
      </c>
      <c r="R67" s="16">
        <v>1341.97</v>
      </c>
      <c r="S67" s="16">
        <v>1337.05</v>
      </c>
      <c r="T67" s="16">
        <v>1348.59</v>
      </c>
      <c r="U67" s="16">
        <v>1348.43</v>
      </c>
      <c r="V67" s="16">
        <v>1387.64</v>
      </c>
      <c r="W67" s="16">
        <v>1414.08</v>
      </c>
      <c r="X67" s="16">
        <v>1417.57</v>
      </c>
      <c r="Y67" s="17">
        <v>1391.86</v>
      </c>
    </row>
    <row r="68" spans="1:25" ht="15.75">
      <c r="A68" s="14" t="str">
        <f t="shared" si="0"/>
        <v>26.03.2016</v>
      </c>
      <c r="B68" s="15">
        <v>1267.43</v>
      </c>
      <c r="C68" s="16">
        <v>1146.7</v>
      </c>
      <c r="D68" s="16">
        <v>1160.68</v>
      </c>
      <c r="E68" s="16">
        <v>1141.97</v>
      </c>
      <c r="F68" s="16">
        <v>1105.84</v>
      </c>
      <c r="G68" s="16">
        <v>1109</v>
      </c>
      <c r="H68" s="16">
        <v>1133</v>
      </c>
      <c r="I68" s="16">
        <v>1151.37</v>
      </c>
      <c r="J68" s="16">
        <v>1183.19</v>
      </c>
      <c r="K68" s="16">
        <v>1210.94</v>
      </c>
      <c r="L68" s="16">
        <v>1245.69</v>
      </c>
      <c r="M68" s="16">
        <v>1379.66</v>
      </c>
      <c r="N68" s="16">
        <v>1379.39</v>
      </c>
      <c r="O68" s="16">
        <v>1379.47</v>
      </c>
      <c r="P68" s="16">
        <v>1375.09</v>
      </c>
      <c r="Q68" s="16">
        <v>1352.19</v>
      </c>
      <c r="R68" s="16">
        <v>1314.91</v>
      </c>
      <c r="S68" s="16">
        <v>1308.52</v>
      </c>
      <c r="T68" s="16">
        <v>1339.7</v>
      </c>
      <c r="U68" s="16">
        <v>1379.62</v>
      </c>
      <c r="V68" s="16">
        <v>1393.04</v>
      </c>
      <c r="W68" s="16">
        <v>1407.29</v>
      </c>
      <c r="X68" s="16">
        <v>1379.44</v>
      </c>
      <c r="Y68" s="17">
        <v>1320.15</v>
      </c>
    </row>
    <row r="69" spans="1:25" ht="15.75">
      <c r="A69" s="14" t="str">
        <f t="shared" si="0"/>
        <v>27.03.2016</v>
      </c>
      <c r="B69" s="15">
        <v>1167.29</v>
      </c>
      <c r="C69" s="16">
        <v>1137.11</v>
      </c>
      <c r="D69" s="16">
        <v>1167.38</v>
      </c>
      <c r="E69" s="16">
        <v>1129.15</v>
      </c>
      <c r="F69" s="16">
        <v>1103.67</v>
      </c>
      <c r="G69" s="16">
        <v>1104.27</v>
      </c>
      <c r="H69" s="16">
        <v>1120.43</v>
      </c>
      <c r="I69" s="16">
        <v>1124.5</v>
      </c>
      <c r="J69" s="16">
        <v>1161.11</v>
      </c>
      <c r="K69" s="16">
        <v>1210.16</v>
      </c>
      <c r="L69" s="16">
        <v>1234.5</v>
      </c>
      <c r="M69" s="16">
        <v>1310.89</v>
      </c>
      <c r="N69" s="16">
        <v>1323.22</v>
      </c>
      <c r="O69" s="16">
        <v>1337.59</v>
      </c>
      <c r="P69" s="16">
        <v>1323.64</v>
      </c>
      <c r="Q69" s="16">
        <v>1307.39</v>
      </c>
      <c r="R69" s="16">
        <v>1278.69</v>
      </c>
      <c r="S69" s="16">
        <v>1268.31</v>
      </c>
      <c r="T69" s="16">
        <v>1286.31</v>
      </c>
      <c r="U69" s="16">
        <v>1332.08</v>
      </c>
      <c r="V69" s="16">
        <v>1401.97</v>
      </c>
      <c r="W69" s="16">
        <v>1469.8</v>
      </c>
      <c r="X69" s="16">
        <v>1435.05</v>
      </c>
      <c r="Y69" s="17">
        <v>1367.81</v>
      </c>
    </row>
    <row r="70" spans="1:25" ht="15.75">
      <c r="A70" s="14" t="str">
        <f t="shared" si="0"/>
        <v>28.03.2016</v>
      </c>
      <c r="B70" s="15">
        <v>1228.39</v>
      </c>
      <c r="C70" s="16">
        <v>1178.17</v>
      </c>
      <c r="D70" s="16">
        <v>1038.77</v>
      </c>
      <c r="E70" s="16">
        <v>1022.97</v>
      </c>
      <c r="F70" s="16">
        <v>1024.51</v>
      </c>
      <c r="G70" s="16">
        <v>1026.56</v>
      </c>
      <c r="H70" s="16">
        <v>1058.78</v>
      </c>
      <c r="I70" s="16">
        <v>1084.04</v>
      </c>
      <c r="J70" s="16">
        <v>1197.3</v>
      </c>
      <c r="K70" s="16">
        <v>1388.68</v>
      </c>
      <c r="L70" s="16">
        <v>1480.54</v>
      </c>
      <c r="M70" s="16">
        <v>1514.53</v>
      </c>
      <c r="N70" s="16">
        <v>1488.46</v>
      </c>
      <c r="O70" s="16">
        <v>1492.88</v>
      </c>
      <c r="P70" s="16">
        <v>1396.91</v>
      </c>
      <c r="Q70" s="16">
        <v>1399.78</v>
      </c>
      <c r="R70" s="16">
        <v>1380.77</v>
      </c>
      <c r="S70" s="16">
        <v>1378.41</v>
      </c>
      <c r="T70" s="16">
        <v>1382.76</v>
      </c>
      <c r="U70" s="16">
        <v>1393.17</v>
      </c>
      <c r="V70" s="16">
        <v>1415.86</v>
      </c>
      <c r="W70" s="16">
        <v>1494.09</v>
      </c>
      <c r="X70" s="16">
        <v>1471.04</v>
      </c>
      <c r="Y70" s="17">
        <v>1376.97</v>
      </c>
    </row>
    <row r="71" spans="1:25" ht="15.75">
      <c r="A71" s="14" t="str">
        <f t="shared" si="0"/>
        <v>29.03.2016</v>
      </c>
      <c r="B71" s="15">
        <v>1204.46</v>
      </c>
      <c r="C71" s="16">
        <v>1159.38</v>
      </c>
      <c r="D71" s="16">
        <v>1026.57</v>
      </c>
      <c r="E71" s="16">
        <v>1024.1</v>
      </c>
      <c r="F71" s="16">
        <v>1017.52</v>
      </c>
      <c r="G71" s="16">
        <v>1025.34</v>
      </c>
      <c r="H71" s="16">
        <v>1036.03</v>
      </c>
      <c r="I71" s="16">
        <v>1142.23</v>
      </c>
      <c r="J71" s="16">
        <v>1184.94</v>
      </c>
      <c r="K71" s="16">
        <v>1295.61</v>
      </c>
      <c r="L71" s="16">
        <v>1386.37</v>
      </c>
      <c r="M71" s="16">
        <v>1425.98</v>
      </c>
      <c r="N71" s="16">
        <v>1383.75</v>
      </c>
      <c r="O71" s="16">
        <v>1383.04</v>
      </c>
      <c r="P71" s="16">
        <v>1349.7</v>
      </c>
      <c r="Q71" s="16">
        <v>1357.02</v>
      </c>
      <c r="R71" s="16">
        <v>1352.32</v>
      </c>
      <c r="S71" s="16">
        <v>1359.46</v>
      </c>
      <c r="T71" s="16">
        <v>1384.16</v>
      </c>
      <c r="U71" s="16">
        <v>1387.6</v>
      </c>
      <c r="V71" s="16">
        <v>1415.6</v>
      </c>
      <c r="W71" s="16">
        <v>1429.38</v>
      </c>
      <c r="X71" s="16">
        <v>1374.24</v>
      </c>
      <c r="Y71" s="17">
        <v>1358.14</v>
      </c>
    </row>
    <row r="72" spans="1:25" ht="15.75">
      <c r="A72" s="14" t="str">
        <f t="shared" si="0"/>
        <v>30.03.2016</v>
      </c>
      <c r="B72" s="15">
        <v>1204.49</v>
      </c>
      <c r="C72" s="16">
        <v>1171.07</v>
      </c>
      <c r="D72" s="16">
        <v>1042.31</v>
      </c>
      <c r="E72" s="16">
        <v>1027.6</v>
      </c>
      <c r="F72" s="16">
        <v>1028.29</v>
      </c>
      <c r="G72" s="16">
        <v>1030.07</v>
      </c>
      <c r="H72" s="16">
        <v>1054.36</v>
      </c>
      <c r="I72" s="16">
        <v>1156.55</v>
      </c>
      <c r="J72" s="16">
        <v>1196.89</v>
      </c>
      <c r="K72" s="16">
        <v>1390.77</v>
      </c>
      <c r="L72" s="16">
        <v>1478.92</v>
      </c>
      <c r="M72" s="16">
        <v>1506.35</v>
      </c>
      <c r="N72" s="16">
        <v>1488.93</v>
      </c>
      <c r="O72" s="16">
        <v>1490.96</v>
      </c>
      <c r="P72" s="16">
        <v>1434.65</v>
      </c>
      <c r="Q72" s="16">
        <v>1442.67</v>
      </c>
      <c r="R72" s="16">
        <v>1433.44</v>
      </c>
      <c r="S72" s="16">
        <v>1413.62</v>
      </c>
      <c r="T72" s="16">
        <v>1433.06</v>
      </c>
      <c r="U72" s="16">
        <v>1434.34</v>
      </c>
      <c r="V72" s="16">
        <v>1439.56</v>
      </c>
      <c r="W72" s="16">
        <v>1488.61</v>
      </c>
      <c r="X72" s="16">
        <v>1444.4</v>
      </c>
      <c r="Y72" s="17">
        <v>1423.67</v>
      </c>
    </row>
    <row r="73" spans="1:25" ht="16.5" thickBot="1">
      <c r="A73" s="18" t="str">
        <f>A39</f>
        <v>31.03.2016</v>
      </c>
      <c r="B73" s="19">
        <v>1303.11</v>
      </c>
      <c r="C73" s="20">
        <v>1178.15</v>
      </c>
      <c r="D73" s="20">
        <v>1025.75</v>
      </c>
      <c r="E73" s="20">
        <v>1018.88</v>
      </c>
      <c r="F73" s="20">
        <v>1017.51</v>
      </c>
      <c r="G73" s="20">
        <v>1020.98</v>
      </c>
      <c r="H73" s="20">
        <v>1029.38</v>
      </c>
      <c r="I73" s="20">
        <v>1148.75</v>
      </c>
      <c r="J73" s="20">
        <v>1186.18</v>
      </c>
      <c r="K73" s="20">
        <v>1321.1</v>
      </c>
      <c r="L73" s="20">
        <v>1404.67</v>
      </c>
      <c r="M73" s="20">
        <v>1468.23</v>
      </c>
      <c r="N73" s="20">
        <v>1442.99</v>
      </c>
      <c r="O73" s="20">
        <v>1455.02</v>
      </c>
      <c r="P73" s="20">
        <v>1380.08</v>
      </c>
      <c r="Q73" s="20">
        <v>1379.69</v>
      </c>
      <c r="R73" s="20">
        <v>1376.84</v>
      </c>
      <c r="S73" s="20">
        <v>1374.37</v>
      </c>
      <c r="T73" s="20">
        <v>1381.68</v>
      </c>
      <c r="U73" s="20">
        <v>1383.51</v>
      </c>
      <c r="V73" s="20">
        <v>1389.77</v>
      </c>
      <c r="W73" s="20">
        <v>1424.27</v>
      </c>
      <c r="X73" s="20">
        <v>1371.12</v>
      </c>
      <c r="Y73" s="21">
        <v>1357.39</v>
      </c>
    </row>
    <row r="74" ht="9" customHeight="1" thickBot="1"/>
    <row r="75" spans="1:25" ht="16.5" customHeight="1" thickBot="1">
      <c r="A75" s="51" t="s">
        <v>4</v>
      </c>
      <c r="B75" s="53" t="s">
        <v>31</v>
      </c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5"/>
    </row>
    <row r="76" spans="1:25" ht="24.75" customHeight="1" thickBot="1">
      <c r="A76" s="52"/>
      <c r="B76" s="6" t="s">
        <v>6</v>
      </c>
      <c r="C76" s="7" t="s">
        <v>7</v>
      </c>
      <c r="D76" s="7" t="s">
        <v>8</v>
      </c>
      <c r="E76" s="7" t="s">
        <v>9</v>
      </c>
      <c r="F76" s="7" t="s">
        <v>10</v>
      </c>
      <c r="G76" s="7" t="s">
        <v>11</v>
      </c>
      <c r="H76" s="7" t="s">
        <v>12</v>
      </c>
      <c r="I76" s="7" t="s">
        <v>13</v>
      </c>
      <c r="J76" s="7" t="s">
        <v>14</v>
      </c>
      <c r="K76" s="7" t="s">
        <v>15</v>
      </c>
      <c r="L76" s="7" t="s">
        <v>16</v>
      </c>
      <c r="M76" s="7" t="s">
        <v>17</v>
      </c>
      <c r="N76" s="7" t="s">
        <v>18</v>
      </c>
      <c r="O76" s="7" t="s">
        <v>19</v>
      </c>
      <c r="P76" s="7" t="s">
        <v>20</v>
      </c>
      <c r="Q76" s="7" t="s">
        <v>21</v>
      </c>
      <c r="R76" s="7" t="s">
        <v>22</v>
      </c>
      <c r="S76" s="7" t="s">
        <v>23</v>
      </c>
      <c r="T76" s="7" t="s">
        <v>24</v>
      </c>
      <c r="U76" s="7" t="s">
        <v>25</v>
      </c>
      <c r="V76" s="7" t="s">
        <v>26</v>
      </c>
      <c r="W76" s="7" t="s">
        <v>27</v>
      </c>
      <c r="X76" s="7" t="s">
        <v>28</v>
      </c>
      <c r="Y76" s="8" t="s">
        <v>29</v>
      </c>
    </row>
    <row r="77" spans="1:26" ht="15.75">
      <c r="A77" s="9" t="str">
        <f aca="true" t="shared" si="1" ref="A77:A107">A43</f>
        <v>01.03.2016</v>
      </c>
      <c r="B77" s="10">
        <v>1203.38</v>
      </c>
      <c r="C77" s="11">
        <v>1157</v>
      </c>
      <c r="D77" s="11">
        <v>1081.75</v>
      </c>
      <c r="E77" s="11">
        <v>1068.72</v>
      </c>
      <c r="F77" s="11">
        <v>1067.76</v>
      </c>
      <c r="G77" s="11">
        <v>1069.53</v>
      </c>
      <c r="H77" s="11">
        <v>1082.47</v>
      </c>
      <c r="I77" s="11">
        <v>1115.23</v>
      </c>
      <c r="J77" s="11">
        <v>1148.61</v>
      </c>
      <c r="K77" s="11">
        <v>1215.59</v>
      </c>
      <c r="L77" s="11">
        <v>1398.32</v>
      </c>
      <c r="M77" s="11">
        <v>1396.86</v>
      </c>
      <c r="N77" s="11">
        <v>1366.1</v>
      </c>
      <c r="O77" s="11">
        <v>1363.88</v>
      </c>
      <c r="P77" s="11">
        <v>1382.1</v>
      </c>
      <c r="Q77" s="11">
        <v>1369.84</v>
      </c>
      <c r="R77" s="11">
        <v>1368.95</v>
      </c>
      <c r="S77" s="11">
        <v>1414.32</v>
      </c>
      <c r="T77" s="11">
        <v>1448.37</v>
      </c>
      <c r="U77" s="11">
        <v>1424.51</v>
      </c>
      <c r="V77" s="11">
        <v>1464.76</v>
      </c>
      <c r="W77" s="11">
        <v>1473.91</v>
      </c>
      <c r="X77" s="11">
        <v>1414.16</v>
      </c>
      <c r="Y77" s="12">
        <v>1335.04</v>
      </c>
      <c r="Z77" s="13"/>
    </row>
    <row r="78" spans="1:25" ht="15.75">
      <c r="A78" s="14" t="str">
        <f t="shared" si="1"/>
        <v>02.03.2016</v>
      </c>
      <c r="B78" s="15">
        <v>1155.1</v>
      </c>
      <c r="C78" s="16">
        <v>1099.23</v>
      </c>
      <c r="D78" s="16">
        <v>1080.61</v>
      </c>
      <c r="E78" s="16">
        <v>1070.14</v>
      </c>
      <c r="F78" s="16">
        <v>1066.69</v>
      </c>
      <c r="G78" s="16">
        <v>1073.56</v>
      </c>
      <c r="H78" s="16">
        <v>1099.14</v>
      </c>
      <c r="I78" s="16">
        <v>1172.7</v>
      </c>
      <c r="J78" s="16">
        <v>1237.58</v>
      </c>
      <c r="K78" s="16">
        <v>1383.96</v>
      </c>
      <c r="L78" s="16">
        <v>1523.64</v>
      </c>
      <c r="M78" s="16">
        <v>1522.43</v>
      </c>
      <c r="N78" s="16">
        <v>1498.82</v>
      </c>
      <c r="O78" s="16">
        <v>1481.28</v>
      </c>
      <c r="P78" s="16">
        <v>1438.81</v>
      </c>
      <c r="Q78" s="16">
        <v>1435.93</v>
      </c>
      <c r="R78" s="16">
        <v>1436.73</v>
      </c>
      <c r="S78" s="16">
        <v>1414.55</v>
      </c>
      <c r="T78" s="16">
        <v>1436.26</v>
      </c>
      <c r="U78" s="16">
        <v>1394.1</v>
      </c>
      <c r="V78" s="16">
        <v>1498.85</v>
      </c>
      <c r="W78" s="16">
        <v>1509.29</v>
      </c>
      <c r="X78" s="16">
        <v>1469.49</v>
      </c>
      <c r="Y78" s="17">
        <v>1396.52</v>
      </c>
    </row>
    <row r="79" spans="1:25" ht="15.75">
      <c r="A79" s="14" t="str">
        <f t="shared" si="1"/>
        <v>03.03.2016</v>
      </c>
      <c r="B79" s="15">
        <v>1182.08</v>
      </c>
      <c r="C79" s="16">
        <v>1105.14</v>
      </c>
      <c r="D79" s="16">
        <v>1080.45</v>
      </c>
      <c r="E79" s="16">
        <v>1075.73</v>
      </c>
      <c r="F79" s="16">
        <v>1050.6</v>
      </c>
      <c r="G79" s="16">
        <v>1070.3</v>
      </c>
      <c r="H79" s="16">
        <v>1115.87</v>
      </c>
      <c r="I79" s="16">
        <v>1184.2</v>
      </c>
      <c r="J79" s="16">
        <v>1225.16</v>
      </c>
      <c r="K79" s="16">
        <v>1262.29</v>
      </c>
      <c r="L79" s="16">
        <v>1444.2</v>
      </c>
      <c r="M79" s="16">
        <v>1452.2</v>
      </c>
      <c r="N79" s="16">
        <v>1443.22</v>
      </c>
      <c r="O79" s="16">
        <v>1442.92</v>
      </c>
      <c r="P79" s="16">
        <v>1441.09</v>
      </c>
      <c r="Q79" s="16">
        <v>1435.49</v>
      </c>
      <c r="R79" s="16">
        <v>1431.76</v>
      </c>
      <c r="S79" s="16">
        <v>1421.69</v>
      </c>
      <c r="T79" s="16">
        <v>1455.67</v>
      </c>
      <c r="U79" s="16">
        <v>1415.62</v>
      </c>
      <c r="V79" s="16">
        <v>1490.86</v>
      </c>
      <c r="W79" s="16">
        <v>1496.72</v>
      </c>
      <c r="X79" s="16">
        <v>1444.75</v>
      </c>
      <c r="Y79" s="17">
        <v>1378.57</v>
      </c>
    </row>
    <row r="80" spans="1:25" ht="15.75">
      <c r="A80" s="14" t="str">
        <f t="shared" si="1"/>
        <v>04.03.2016</v>
      </c>
      <c r="B80" s="15">
        <v>1189.73</v>
      </c>
      <c r="C80" s="16">
        <v>1092.68</v>
      </c>
      <c r="D80" s="16">
        <v>1136.35</v>
      </c>
      <c r="E80" s="16">
        <v>1083.86</v>
      </c>
      <c r="F80" s="16">
        <v>1070.78</v>
      </c>
      <c r="G80" s="16">
        <v>1083.33</v>
      </c>
      <c r="H80" s="16">
        <v>1180.47</v>
      </c>
      <c r="I80" s="16">
        <v>1204.06</v>
      </c>
      <c r="J80" s="16">
        <v>1261.85</v>
      </c>
      <c r="K80" s="16">
        <v>1310.4</v>
      </c>
      <c r="L80" s="16">
        <v>1460.21</v>
      </c>
      <c r="M80" s="16">
        <v>1491</v>
      </c>
      <c r="N80" s="16">
        <v>1472.44</v>
      </c>
      <c r="O80" s="16">
        <v>1465.72</v>
      </c>
      <c r="P80" s="16">
        <v>1436.74</v>
      </c>
      <c r="Q80" s="16">
        <v>1427.95</v>
      </c>
      <c r="R80" s="16">
        <v>1392.37</v>
      </c>
      <c r="S80" s="16">
        <v>1366.6</v>
      </c>
      <c r="T80" s="16">
        <v>1438.57</v>
      </c>
      <c r="U80" s="16">
        <v>1413.99</v>
      </c>
      <c r="V80" s="16">
        <v>1500.17</v>
      </c>
      <c r="W80" s="16">
        <v>1512.24</v>
      </c>
      <c r="X80" s="16">
        <v>1438.97</v>
      </c>
      <c r="Y80" s="17">
        <v>1408.67</v>
      </c>
    </row>
    <row r="81" spans="1:25" ht="15.75">
      <c r="A81" s="14" t="str">
        <f t="shared" si="1"/>
        <v>05.03.2016</v>
      </c>
      <c r="B81" s="15">
        <v>1274.8</v>
      </c>
      <c r="C81" s="16">
        <v>1187.51</v>
      </c>
      <c r="D81" s="16">
        <v>1373.98</v>
      </c>
      <c r="E81" s="16">
        <v>1296.36</v>
      </c>
      <c r="F81" s="16">
        <v>1232.47</v>
      </c>
      <c r="G81" s="16">
        <v>1210.15</v>
      </c>
      <c r="H81" s="16">
        <v>1249.09</v>
      </c>
      <c r="I81" s="16">
        <v>1290.71</v>
      </c>
      <c r="J81" s="16">
        <v>1350.24</v>
      </c>
      <c r="K81" s="16">
        <v>1431.9</v>
      </c>
      <c r="L81" s="16">
        <v>1536.92</v>
      </c>
      <c r="M81" s="16">
        <v>1547.33</v>
      </c>
      <c r="N81" s="16">
        <v>1556.86</v>
      </c>
      <c r="O81" s="16">
        <v>1553.08</v>
      </c>
      <c r="P81" s="16">
        <v>1526.75</v>
      </c>
      <c r="Q81" s="16">
        <v>1508.53</v>
      </c>
      <c r="R81" s="16">
        <v>1497.47</v>
      </c>
      <c r="S81" s="16">
        <v>1519.78</v>
      </c>
      <c r="T81" s="16">
        <v>1543.54</v>
      </c>
      <c r="U81" s="16">
        <v>1549.32</v>
      </c>
      <c r="V81" s="16">
        <v>1557.34</v>
      </c>
      <c r="W81" s="16">
        <v>1560.7</v>
      </c>
      <c r="X81" s="16">
        <v>1535.26</v>
      </c>
      <c r="Y81" s="17">
        <v>1498.57</v>
      </c>
    </row>
    <row r="82" spans="1:25" ht="15.75">
      <c r="A82" s="14" t="str">
        <f t="shared" si="1"/>
        <v>06.03.2016</v>
      </c>
      <c r="B82" s="15">
        <v>1407.89</v>
      </c>
      <c r="C82" s="16">
        <v>1296.25</v>
      </c>
      <c r="D82" s="16">
        <v>1262.07</v>
      </c>
      <c r="E82" s="16">
        <v>1213.5</v>
      </c>
      <c r="F82" s="16">
        <v>1147.67</v>
      </c>
      <c r="G82" s="16">
        <v>1144.73</v>
      </c>
      <c r="H82" s="16">
        <v>1166.03</v>
      </c>
      <c r="I82" s="16">
        <v>1194.35</v>
      </c>
      <c r="J82" s="16">
        <v>1220.79</v>
      </c>
      <c r="K82" s="16">
        <v>1244.9</v>
      </c>
      <c r="L82" s="16">
        <v>1276.16</v>
      </c>
      <c r="M82" s="16">
        <v>1285.04</v>
      </c>
      <c r="N82" s="16">
        <v>1289.83</v>
      </c>
      <c r="O82" s="16">
        <v>1294.52</v>
      </c>
      <c r="P82" s="16">
        <v>1279.2</v>
      </c>
      <c r="Q82" s="16">
        <v>1274.36</v>
      </c>
      <c r="R82" s="16">
        <v>1275.47</v>
      </c>
      <c r="S82" s="16">
        <v>1281.11</v>
      </c>
      <c r="T82" s="16">
        <v>1310</v>
      </c>
      <c r="U82" s="16">
        <v>1315.29</v>
      </c>
      <c r="V82" s="16">
        <v>1437.97</v>
      </c>
      <c r="W82" s="16">
        <v>1476.36</v>
      </c>
      <c r="X82" s="16">
        <v>1431.65</v>
      </c>
      <c r="Y82" s="17">
        <v>1350.14</v>
      </c>
    </row>
    <row r="83" spans="1:25" ht="15.75">
      <c r="A83" s="14" t="str">
        <f t="shared" si="1"/>
        <v>07.03.2016</v>
      </c>
      <c r="B83" s="15">
        <v>1221.1</v>
      </c>
      <c r="C83" s="16">
        <v>1226.2</v>
      </c>
      <c r="D83" s="16">
        <v>1261.6</v>
      </c>
      <c r="E83" s="16">
        <v>1186.17</v>
      </c>
      <c r="F83" s="16">
        <v>1116.4</v>
      </c>
      <c r="G83" s="16">
        <v>1113.07</v>
      </c>
      <c r="H83" s="16">
        <v>1166.23</v>
      </c>
      <c r="I83" s="16">
        <v>1217.52</v>
      </c>
      <c r="J83" s="16">
        <v>1258.17</v>
      </c>
      <c r="K83" s="16">
        <v>1294.16</v>
      </c>
      <c r="L83" s="16">
        <v>1466.63</v>
      </c>
      <c r="M83" s="16">
        <v>1497.48</v>
      </c>
      <c r="N83" s="16">
        <v>1506.25</v>
      </c>
      <c r="O83" s="16">
        <v>1502.18</v>
      </c>
      <c r="P83" s="16">
        <v>1478.79</v>
      </c>
      <c r="Q83" s="16">
        <v>1464.48</v>
      </c>
      <c r="R83" s="16">
        <v>1470.78</v>
      </c>
      <c r="S83" s="16">
        <v>1491.8</v>
      </c>
      <c r="T83" s="16">
        <v>1521.43</v>
      </c>
      <c r="U83" s="16">
        <v>1543.45</v>
      </c>
      <c r="V83" s="16">
        <v>1551.63</v>
      </c>
      <c r="W83" s="16">
        <v>1567.26</v>
      </c>
      <c r="X83" s="16">
        <v>1528.33</v>
      </c>
      <c r="Y83" s="17">
        <v>1493.38</v>
      </c>
    </row>
    <row r="84" spans="1:25" ht="15.75">
      <c r="A84" s="14" t="str">
        <f t="shared" si="1"/>
        <v>08.03.2016</v>
      </c>
      <c r="B84" s="15">
        <v>1424.95</v>
      </c>
      <c r="C84" s="16">
        <v>1291.71</v>
      </c>
      <c r="D84" s="16">
        <v>1243.84</v>
      </c>
      <c r="E84" s="16">
        <v>1183.54</v>
      </c>
      <c r="F84" s="16">
        <v>1156.32</v>
      </c>
      <c r="G84" s="16">
        <v>1129.56</v>
      </c>
      <c r="H84" s="16">
        <v>1145.76</v>
      </c>
      <c r="I84" s="16">
        <v>1176.84</v>
      </c>
      <c r="J84" s="16">
        <v>1193.58</v>
      </c>
      <c r="K84" s="16">
        <v>1219.34</v>
      </c>
      <c r="L84" s="16">
        <v>1292.31</v>
      </c>
      <c r="M84" s="16">
        <v>1314.04</v>
      </c>
      <c r="N84" s="16">
        <v>1325.07</v>
      </c>
      <c r="O84" s="16">
        <v>1323.04</v>
      </c>
      <c r="P84" s="16">
        <v>1302.91</v>
      </c>
      <c r="Q84" s="16">
        <v>1300.48</v>
      </c>
      <c r="R84" s="16">
        <v>1303.64</v>
      </c>
      <c r="S84" s="16">
        <v>1313.17</v>
      </c>
      <c r="T84" s="16">
        <v>1333.7</v>
      </c>
      <c r="U84" s="16">
        <v>1364.95</v>
      </c>
      <c r="V84" s="16">
        <v>1444.01</v>
      </c>
      <c r="W84" s="16">
        <v>1482.79</v>
      </c>
      <c r="X84" s="16">
        <v>1411.1</v>
      </c>
      <c r="Y84" s="17">
        <v>1376.13</v>
      </c>
    </row>
    <row r="85" spans="1:25" ht="15.75">
      <c r="A85" s="14" t="str">
        <f t="shared" si="1"/>
        <v>09.03.2016</v>
      </c>
      <c r="B85" s="15">
        <v>1268.88</v>
      </c>
      <c r="C85" s="16">
        <v>1242.17</v>
      </c>
      <c r="D85" s="16">
        <v>1166.97</v>
      </c>
      <c r="E85" s="16">
        <v>1127.21</v>
      </c>
      <c r="F85" s="16">
        <v>1076.66</v>
      </c>
      <c r="G85" s="16">
        <v>1079</v>
      </c>
      <c r="H85" s="16">
        <v>1183.72</v>
      </c>
      <c r="I85" s="16">
        <v>1227.13</v>
      </c>
      <c r="J85" s="16">
        <v>1301.74</v>
      </c>
      <c r="K85" s="16">
        <v>1486.95</v>
      </c>
      <c r="L85" s="16">
        <v>1504.51</v>
      </c>
      <c r="M85" s="16">
        <v>1496.78</v>
      </c>
      <c r="N85" s="16">
        <v>1493.64</v>
      </c>
      <c r="O85" s="16">
        <v>1485.08</v>
      </c>
      <c r="P85" s="16">
        <v>1438.16</v>
      </c>
      <c r="Q85" s="16">
        <v>1435.01</v>
      </c>
      <c r="R85" s="16">
        <v>1435.93</v>
      </c>
      <c r="S85" s="16">
        <v>1443.97</v>
      </c>
      <c r="T85" s="16">
        <v>1473.93</v>
      </c>
      <c r="U85" s="16">
        <v>1492.63</v>
      </c>
      <c r="V85" s="16">
        <v>1488.78</v>
      </c>
      <c r="W85" s="16">
        <v>1518.97</v>
      </c>
      <c r="X85" s="16">
        <v>1434.93</v>
      </c>
      <c r="Y85" s="17">
        <v>1355.43</v>
      </c>
    </row>
    <row r="86" spans="1:25" ht="15.75">
      <c r="A86" s="14" t="str">
        <f t="shared" si="1"/>
        <v>10.03.2016</v>
      </c>
      <c r="B86" s="15">
        <v>1282.53</v>
      </c>
      <c r="C86" s="16">
        <v>1150</v>
      </c>
      <c r="D86" s="16">
        <v>1125.47</v>
      </c>
      <c r="E86" s="16">
        <v>1078.94</v>
      </c>
      <c r="F86" s="16">
        <v>1077.2</v>
      </c>
      <c r="G86" s="16">
        <v>1080.72</v>
      </c>
      <c r="H86" s="16">
        <v>1160.49</v>
      </c>
      <c r="I86" s="16">
        <v>1222.13</v>
      </c>
      <c r="J86" s="16">
        <v>1239.2</v>
      </c>
      <c r="K86" s="16">
        <v>1360.3</v>
      </c>
      <c r="L86" s="16">
        <v>1435.55</v>
      </c>
      <c r="M86" s="16">
        <v>1435.18</v>
      </c>
      <c r="N86" s="16">
        <v>1423.21</v>
      </c>
      <c r="O86" s="16">
        <v>1424.41</v>
      </c>
      <c r="P86" s="16">
        <v>1400.75</v>
      </c>
      <c r="Q86" s="16">
        <v>1396.92</v>
      </c>
      <c r="R86" s="16">
        <v>1392.66</v>
      </c>
      <c r="S86" s="16">
        <v>1400.9</v>
      </c>
      <c r="T86" s="16">
        <v>1436.51</v>
      </c>
      <c r="U86" s="16">
        <v>1450.76</v>
      </c>
      <c r="V86" s="16">
        <v>1454.68</v>
      </c>
      <c r="W86" s="16">
        <v>1444.29</v>
      </c>
      <c r="X86" s="16">
        <v>1407.95</v>
      </c>
      <c r="Y86" s="17">
        <v>1359.22</v>
      </c>
    </row>
    <row r="87" spans="1:25" ht="15.75">
      <c r="A87" s="14" t="str">
        <f t="shared" si="1"/>
        <v>11.03.2016</v>
      </c>
      <c r="B87" s="15">
        <v>1277.34</v>
      </c>
      <c r="C87" s="16">
        <v>1163.8</v>
      </c>
      <c r="D87" s="16">
        <v>1089.59</v>
      </c>
      <c r="E87" s="16">
        <v>1074.86</v>
      </c>
      <c r="F87" s="16">
        <v>992.42</v>
      </c>
      <c r="G87" s="16">
        <v>1021.84</v>
      </c>
      <c r="H87" s="16">
        <v>1084.01</v>
      </c>
      <c r="I87" s="16">
        <v>1166.92</v>
      </c>
      <c r="J87" s="16">
        <v>1219.43</v>
      </c>
      <c r="K87" s="16">
        <v>1248.21</v>
      </c>
      <c r="L87" s="16">
        <v>1276.09</v>
      </c>
      <c r="M87" s="16">
        <v>1292.83</v>
      </c>
      <c r="N87" s="16">
        <v>1279.21</v>
      </c>
      <c r="O87" s="16">
        <v>1307.62</v>
      </c>
      <c r="P87" s="16">
        <v>1240.27</v>
      </c>
      <c r="Q87" s="16">
        <v>1232.62</v>
      </c>
      <c r="R87" s="16">
        <v>1224.99</v>
      </c>
      <c r="S87" s="16">
        <v>1223.55</v>
      </c>
      <c r="T87" s="16">
        <v>1248.49</v>
      </c>
      <c r="U87" s="16">
        <v>1242.51</v>
      </c>
      <c r="V87" s="16">
        <v>1368.78</v>
      </c>
      <c r="W87" s="16">
        <v>1393.61</v>
      </c>
      <c r="X87" s="16">
        <v>1342.91</v>
      </c>
      <c r="Y87" s="17">
        <v>1286.77</v>
      </c>
    </row>
    <row r="88" spans="1:25" ht="15.75">
      <c r="A88" s="14" t="str">
        <f t="shared" si="1"/>
        <v>12.03.2016</v>
      </c>
      <c r="B88" s="15">
        <v>1174.89</v>
      </c>
      <c r="C88" s="16">
        <v>1169.39</v>
      </c>
      <c r="D88" s="16">
        <v>1194</v>
      </c>
      <c r="E88" s="16">
        <v>1182.9</v>
      </c>
      <c r="F88" s="16">
        <v>1152.13</v>
      </c>
      <c r="G88" s="16">
        <v>1155.59</v>
      </c>
      <c r="H88" s="16">
        <v>1170.26</v>
      </c>
      <c r="I88" s="16">
        <v>1189.52</v>
      </c>
      <c r="J88" s="16">
        <v>1208.18</v>
      </c>
      <c r="K88" s="16">
        <v>1259.53</v>
      </c>
      <c r="L88" s="16">
        <v>1278.35</v>
      </c>
      <c r="M88" s="16">
        <v>1338.02</v>
      </c>
      <c r="N88" s="16">
        <v>1358.52</v>
      </c>
      <c r="O88" s="16">
        <v>1350.83</v>
      </c>
      <c r="P88" s="16">
        <v>1319.63</v>
      </c>
      <c r="Q88" s="16">
        <v>1300.25</v>
      </c>
      <c r="R88" s="16">
        <v>1303.53</v>
      </c>
      <c r="S88" s="16">
        <v>1308.32</v>
      </c>
      <c r="T88" s="16">
        <v>1329.03</v>
      </c>
      <c r="U88" s="16">
        <v>1360.15</v>
      </c>
      <c r="V88" s="16">
        <v>1480.13</v>
      </c>
      <c r="W88" s="16">
        <v>1488</v>
      </c>
      <c r="X88" s="16">
        <v>1461.76</v>
      </c>
      <c r="Y88" s="17">
        <v>1430.43</v>
      </c>
    </row>
    <row r="89" spans="1:25" ht="15.75">
      <c r="A89" s="14" t="str">
        <f t="shared" si="1"/>
        <v>13.03.2016</v>
      </c>
      <c r="B89" s="15">
        <v>1243.55</v>
      </c>
      <c r="C89" s="16">
        <v>1198.11</v>
      </c>
      <c r="D89" s="16">
        <v>1230.93</v>
      </c>
      <c r="E89" s="16">
        <v>1187.62</v>
      </c>
      <c r="F89" s="16">
        <v>1148.92</v>
      </c>
      <c r="G89" s="16">
        <v>1139.33</v>
      </c>
      <c r="H89" s="16">
        <v>1151.56</v>
      </c>
      <c r="I89" s="16">
        <v>1157.82</v>
      </c>
      <c r="J89" s="16">
        <v>1189.2</v>
      </c>
      <c r="K89" s="16">
        <v>1234.64</v>
      </c>
      <c r="L89" s="16">
        <v>1256.34</v>
      </c>
      <c r="M89" s="16">
        <v>1264.9</v>
      </c>
      <c r="N89" s="16">
        <v>1268.84</v>
      </c>
      <c r="O89" s="16">
        <v>1259.97</v>
      </c>
      <c r="P89" s="16">
        <v>1240.23</v>
      </c>
      <c r="Q89" s="16">
        <v>1230.34</v>
      </c>
      <c r="R89" s="16">
        <v>1232.76</v>
      </c>
      <c r="S89" s="16">
        <v>1227.99</v>
      </c>
      <c r="T89" s="16">
        <v>1258.66</v>
      </c>
      <c r="U89" s="16">
        <v>1297.09</v>
      </c>
      <c r="V89" s="16">
        <v>1443.98</v>
      </c>
      <c r="W89" s="16">
        <v>1456.28</v>
      </c>
      <c r="X89" s="16">
        <v>1437.87</v>
      </c>
      <c r="Y89" s="17">
        <v>1407.54</v>
      </c>
    </row>
    <row r="90" spans="1:25" ht="15.75">
      <c r="A90" s="14" t="str">
        <f t="shared" si="1"/>
        <v>14.03.2016</v>
      </c>
      <c r="B90" s="15">
        <v>1219.55</v>
      </c>
      <c r="C90" s="16">
        <v>1215.28</v>
      </c>
      <c r="D90" s="16">
        <v>1181.28</v>
      </c>
      <c r="E90" s="16">
        <v>1137.63</v>
      </c>
      <c r="F90" s="16">
        <v>1074.97</v>
      </c>
      <c r="G90" s="16">
        <v>1083.42</v>
      </c>
      <c r="H90" s="16">
        <v>1180.01</v>
      </c>
      <c r="I90" s="16">
        <v>1259.46</v>
      </c>
      <c r="J90" s="16">
        <v>1283.8</v>
      </c>
      <c r="K90" s="16">
        <v>1382.38</v>
      </c>
      <c r="L90" s="16">
        <v>1516.21</v>
      </c>
      <c r="M90" s="16">
        <v>1524.62</v>
      </c>
      <c r="N90" s="16">
        <v>1476.65</v>
      </c>
      <c r="O90" s="16">
        <v>1457.19</v>
      </c>
      <c r="P90" s="16">
        <v>1442.04</v>
      </c>
      <c r="Q90" s="16">
        <v>1438.17</v>
      </c>
      <c r="R90" s="16">
        <v>1437.13</v>
      </c>
      <c r="S90" s="16">
        <v>1437.92</v>
      </c>
      <c r="T90" s="16">
        <v>1460.77</v>
      </c>
      <c r="U90" s="16">
        <v>1461.55</v>
      </c>
      <c r="V90" s="16">
        <v>1510.9</v>
      </c>
      <c r="W90" s="16">
        <v>1537.68</v>
      </c>
      <c r="X90" s="16">
        <v>1454.74</v>
      </c>
      <c r="Y90" s="17">
        <v>1426.72</v>
      </c>
    </row>
    <row r="91" spans="1:25" ht="15.75">
      <c r="A91" s="14" t="str">
        <f t="shared" si="1"/>
        <v>15.03.2016</v>
      </c>
      <c r="B91" s="15">
        <v>1240.75</v>
      </c>
      <c r="C91" s="16">
        <v>1193.77</v>
      </c>
      <c r="D91" s="16">
        <v>1145.87</v>
      </c>
      <c r="E91" s="16">
        <v>1081.47</v>
      </c>
      <c r="F91" s="16">
        <v>1073.15</v>
      </c>
      <c r="G91" s="16">
        <v>1079.65</v>
      </c>
      <c r="H91" s="16">
        <v>1177.01</v>
      </c>
      <c r="I91" s="16">
        <v>1245.69</v>
      </c>
      <c r="J91" s="16">
        <v>1271.17</v>
      </c>
      <c r="K91" s="16">
        <v>1309.47</v>
      </c>
      <c r="L91" s="16">
        <v>1424.31</v>
      </c>
      <c r="M91" s="16">
        <v>1455.97</v>
      </c>
      <c r="N91" s="16">
        <v>1439.63</v>
      </c>
      <c r="O91" s="16">
        <v>1430.54</v>
      </c>
      <c r="P91" s="16">
        <v>1341.42</v>
      </c>
      <c r="Q91" s="16">
        <v>1336.76</v>
      </c>
      <c r="R91" s="16">
        <v>1318.49</v>
      </c>
      <c r="S91" s="16">
        <v>1317.85</v>
      </c>
      <c r="T91" s="16">
        <v>1351.08</v>
      </c>
      <c r="U91" s="16">
        <v>1354.41</v>
      </c>
      <c r="V91" s="16">
        <v>1441.44</v>
      </c>
      <c r="W91" s="16">
        <v>1442.63</v>
      </c>
      <c r="X91" s="16">
        <v>1402.56</v>
      </c>
      <c r="Y91" s="17">
        <v>1305.95</v>
      </c>
    </row>
    <row r="92" spans="1:25" ht="15.75">
      <c r="A92" s="14" t="str">
        <f t="shared" si="1"/>
        <v>16.03.2016</v>
      </c>
      <c r="B92" s="15">
        <v>1212.32</v>
      </c>
      <c r="C92" s="16">
        <v>1167.67</v>
      </c>
      <c r="D92" s="16">
        <v>1083.16</v>
      </c>
      <c r="E92" s="16">
        <v>1073.12</v>
      </c>
      <c r="F92" s="16">
        <v>1034.7</v>
      </c>
      <c r="G92" s="16">
        <v>1063.52</v>
      </c>
      <c r="H92" s="16">
        <v>1151.06</v>
      </c>
      <c r="I92" s="16">
        <v>1183.36</v>
      </c>
      <c r="J92" s="16">
        <v>1239.12</v>
      </c>
      <c r="K92" s="16">
        <v>1253.01</v>
      </c>
      <c r="L92" s="16">
        <v>1414.39</v>
      </c>
      <c r="M92" s="16">
        <v>1437</v>
      </c>
      <c r="N92" s="16">
        <v>1427.32</v>
      </c>
      <c r="O92" s="16">
        <v>1422.93</v>
      </c>
      <c r="P92" s="16">
        <v>1408.82</v>
      </c>
      <c r="Q92" s="16">
        <v>1403.29</v>
      </c>
      <c r="R92" s="16">
        <v>1402.27</v>
      </c>
      <c r="S92" s="16">
        <v>1394.16</v>
      </c>
      <c r="T92" s="16">
        <v>1412.13</v>
      </c>
      <c r="U92" s="16">
        <v>1422.27</v>
      </c>
      <c r="V92" s="16">
        <v>1441.08</v>
      </c>
      <c r="W92" s="16">
        <v>1434.99</v>
      </c>
      <c r="X92" s="16">
        <v>1403.42</v>
      </c>
      <c r="Y92" s="17">
        <v>1361.72</v>
      </c>
    </row>
    <row r="93" spans="1:25" ht="15.75">
      <c r="A93" s="14" t="str">
        <f t="shared" si="1"/>
        <v>17.03.2016</v>
      </c>
      <c r="B93" s="15">
        <v>1228.43</v>
      </c>
      <c r="C93" s="16">
        <v>1196.32</v>
      </c>
      <c r="D93" s="16">
        <v>1154.88</v>
      </c>
      <c r="E93" s="16">
        <v>1082.56</v>
      </c>
      <c r="F93" s="16">
        <v>1067.35</v>
      </c>
      <c r="G93" s="16">
        <v>1073.34</v>
      </c>
      <c r="H93" s="16">
        <v>1141.4</v>
      </c>
      <c r="I93" s="16">
        <v>1254.75</v>
      </c>
      <c r="J93" s="16">
        <v>1276.88</v>
      </c>
      <c r="K93" s="16">
        <v>1443.4</v>
      </c>
      <c r="L93" s="16">
        <v>1454.52</v>
      </c>
      <c r="M93" s="16">
        <v>1458.07</v>
      </c>
      <c r="N93" s="16">
        <v>1443.21</v>
      </c>
      <c r="O93" s="16">
        <v>1441.37</v>
      </c>
      <c r="P93" s="16">
        <v>1439.99</v>
      </c>
      <c r="Q93" s="16">
        <v>1438.2</v>
      </c>
      <c r="R93" s="16">
        <v>1435.62</v>
      </c>
      <c r="S93" s="16">
        <v>1438.5</v>
      </c>
      <c r="T93" s="16">
        <v>1440.15</v>
      </c>
      <c r="U93" s="16">
        <v>1446.18</v>
      </c>
      <c r="V93" s="16">
        <v>1449.46</v>
      </c>
      <c r="W93" s="16">
        <v>1445.34</v>
      </c>
      <c r="X93" s="16">
        <v>1432.33</v>
      </c>
      <c r="Y93" s="17">
        <v>1404.14</v>
      </c>
    </row>
    <row r="94" spans="1:25" ht="15.75">
      <c r="A94" s="14" t="str">
        <f t="shared" si="1"/>
        <v>18.03.2016</v>
      </c>
      <c r="B94" s="15">
        <v>1358.48</v>
      </c>
      <c r="C94" s="16">
        <v>1247.22</v>
      </c>
      <c r="D94" s="16">
        <v>1126.7</v>
      </c>
      <c r="E94" s="16">
        <v>1099.06</v>
      </c>
      <c r="F94" s="16">
        <v>1070.9</v>
      </c>
      <c r="G94" s="16">
        <v>1084.65</v>
      </c>
      <c r="H94" s="16">
        <v>1147.49</v>
      </c>
      <c r="I94" s="16">
        <v>1262.07</v>
      </c>
      <c r="J94" s="16">
        <v>1280.31</v>
      </c>
      <c r="K94" s="16">
        <v>1376.67</v>
      </c>
      <c r="L94" s="16">
        <v>1457.16</v>
      </c>
      <c r="M94" s="16">
        <v>1440.83</v>
      </c>
      <c r="N94" s="16">
        <v>1437.71</v>
      </c>
      <c r="O94" s="16">
        <v>1448.23</v>
      </c>
      <c r="P94" s="16">
        <v>1424.33</v>
      </c>
      <c r="Q94" s="16">
        <v>1412.33</v>
      </c>
      <c r="R94" s="16">
        <v>1408.02</v>
      </c>
      <c r="S94" s="16">
        <v>1410.29</v>
      </c>
      <c r="T94" s="16">
        <v>1429.83</v>
      </c>
      <c r="U94" s="16">
        <v>1439.47</v>
      </c>
      <c r="V94" s="16">
        <v>1440.57</v>
      </c>
      <c r="W94" s="16">
        <v>1475.65</v>
      </c>
      <c r="X94" s="16">
        <v>1433.55</v>
      </c>
      <c r="Y94" s="17">
        <v>1422.04</v>
      </c>
    </row>
    <row r="95" spans="1:25" ht="15.75">
      <c r="A95" s="14" t="str">
        <f t="shared" si="1"/>
        <v>19.03.2016</v>
      </c>
      <c r="B95" s="15">
        <v>1266.15</v>
      </c>
      <c r="C95" s="16">
        <v>1133.84</v>
      </c>
      <c r="D95" s="16">
        <v>1154.91</v>
      </c>
      <c r="E95" s="16">
        <v>1142.14</v>
      </c>
      <c r="F95" s="16">
        <v>1081.52</v>
      </c>
      <c r="G95" s="16">
        <v>1081.41</v>
      </c>
      <c r="H95" s="16">
        <v>1109.98</v>
      </c>
      <c r="I95" s="16">
        <v>1202.69</v>
      </c>
      <c r="J95" s="16">
        <v>1234.71</v>
      </c>
      <c r="K95" s="16">
        <v>1262.09</v>
      </c>
      <c r="L95" s="16">
        <v>1476.9</v>
      </c>
      <c r="M95" s="16">
        <v>1512.39</v>
      </c>
      <c r="N95" s="16">
        <v>1491.67</v>
      </c>
      <c r="O95" s="16">
        <v>1480.91</v>
      </c>
      <c r="P95" s="16">
        <v>1463.96</v>
      </c>
      <c r="Q95" s="16">
        <v>1447.73</v>
      </c>
      <c r="R95" s="16">
        <v>1440.88</v>
      </c>
      <c r="S95" s="16">
        <v>1453.28</v>
      </c>
      <c r="T95" s="16">
        <v>1469.41</v>
      </c>
      <c r="U95" s="16">
        <v>1487.31</v>
      </c>
      <c r="V95" s="16">
        <v>1503.74</v>
      </c>
      <c r="W95" s="16">
        <v>1558.01</v>
      </c>
      <c r="X95" s="16">
        <v>1499.26</v>
      </c>
      <c r="Y95" s="17">
        <v>1430.06</v>
      </c>
    </row>
    <row r="96" spans="1:25" ht="15.75">
      <c r="A96" s="14" t="str">
        <f t="shared" si="1"/>
        <v>20.03.2016</v>
      </c>
      <c r="B96" s="15">
        <v>1333.41</v>
      </c>
      <c r="C96" s="16">
        <v>1152.99</v>
      </c>
      <c r="D96" s="16">
        <v>1183.12</v>
      </c>
      <c r="E96" s="16">
        <v>1126.61</v>
      </c>
      <c r="F96" s="16">
        <v>1078.45</v>
      </c>
      <c r="G96" s="16">
        <v>1076.34</v>
      </c>
      <c r="H96" s="16">
        <v>1078.65</v>
      </c>
      <c r="I96" s="16">
        <v>1083.41</v>
      </c>
      <c r="J96" s="16">
        <v>1151.27</v>
      </c>
      <c r="K96" s="16">
        <v>1248.04</v>
      </c>
      <c r="L96" s="16">
        <v>1250.85</v>
      </c>
      <c r="M96" s="16">
        <v>1253.53</v>
      </c>
      <c r="N96" s="16">
        <v>1225.12</v>
      </c>
      <c r="O96" s="16">
        <v>1217.04</v>
      </c>
      <c r="P96" s="16">
        <v>1187.82</v>
      </c>
      <c r="Q96" s="16">
        <v>1180.52</v>
      </c>
      <c r="R96" s="16">
        <v>1179.64</v>
      </c>
      <c r="S96" s="16">
        <v>1190.32</v>
      </c>
      <c r="T96" s="16">
        <v>1214.1</v>
      </c>
      <c r="U96" s="16">
        <v>1238.54</v>
      </c>
      <c r="V96" s="16">
        <v>1447.22</v>
      </c>
      <c r="W96" s="16">
        <v>1523.91</v>
      </c>
      <c r="X96" s="16">
        <v>1444.82</v>
      </c>
      <c r="Y96" s="17">
        <v>1410.62</v>
      </c>
    </row>
    <row r="97" spans="1:25" ht="15.75">
      <c r="A97" s="14" t="str">
        <f t="shared" si="1"/>
        <v>21.03.2016</v>
      </c>
      <c r="B97" s="15">
        <v>1168.84</v>
      </c>
      <c r="C97" s="16">
        <v>1183.63</v>
      </c>
      <c r="D97" s="16">
        <v>1121.35</v>
      </c>
      <c r="E97" s="16">
        <v>1097.72</v>
      </c>
      <c r="F97" s="16">
        <v>1078.97</v>
      </c>
      <c r="G97" s="16">
        <v>1082.96</v>
      </c>
      <c r="H97" s="16">
        <v>1130.13</v>
      </c>
      <c r="I97" s="16">
        <v>1161.39</v>
      </c>
      <c r="J97" s="16">
        <v>1253.61</v>
      </c>
      <c r="K97" s="16">
        <v>1250.5</v>
      </c>
      <c r="L97" s="16">
        <v>1465.35</v>
      </c>
      <c r="M97" s="16">
        <v>1489.54</v>
      </c>
      <c r="N97" s="16">
        <v>1454.36</v>
      </c>
      <c r="O97" s="16">
        <v>1454.27</v>
      </c>
      <c r="P97" s="16">
        <v>1433.72</v>
      </c>
      <c r="Q97" s="16">
        <v>1428.58</v>
      </c>
      <c r="R97" s="16">
        <v>1431.93</v>
      </c>
      <c r="S97" s="16">
        <v>1423.53</v>
      </c>
      <c r="T97" s="16">
        <v>1436.31</v>
      </c>
      <c r="U97" s="16">
        <v>1477.18</v>
      </c>
      <c r="V97" s="16">
        <v>1480.84</v>
      </c>
      <c r="W97" s="16">
        <v>1518</v>
      </c>
      <c r="X97" s="16">
        <v>1437.83</v>
      </c>
      <c r="Y97" s="17">
        <v>1412.42</v>
      </c>
    </row>
    <row r="98" spans="1:25" ht="15.75">
      <c r="A98" s="14" t="str">
        <f t="shared" si="1"/>
        <v>22.03.2016</v>
      </c>
      <c r="B98" s="15">
        <v>1190.08</v>
      </c>
      <c r="C98" s="16">
        <v>1147.88</v>
      </c>
      <c r="D98" s="16">
        <v>1156.86</v>
      </c>
      <c r="E98" s="16">
        <v>1114.65</v>
      </c>
      <c r="F98" s="16">
        <v>1081.83</v>
      </c>
      <c r="G98" s="16">
        <v>1095.88</v>
      </c>
      <c r="H98" s="16">
        <v>1137.25</v>
      </c>
      <c r="I98" s="16">
        <v>1192.87</v>
      </c>
      <c r="J98" s="16">
        <v>1252.83</v>
      </c>
      <c r="K98" s="16">
        <v>1322.31</v>
      </c>
      <c r="L98" s="16">
        <v>1461.12</v>
      </c>
      <c r="M98" s="16">
        <v>1495.73</v>
      </c>
      <c r="N98" s="16">
        <v>1473.94</v>
      </c>
      <c r="O98" s="16">
        <v>1474.45</v>
      </c>
      <c r="P98" s="16">
        <v>1444.04</v>
      </c>
      <c r="Q98" s="16">
        <v>1436.33</v>
      </c>
      <c r="R98" s="16">
        <v>1436.06</v>
      </c>
      <c r="S98" s="16">
        <v>1435.85</v>
      </c>
      <c r="T98" s="16">
        <v>1444.21</v>
      </c>
      <c r="U98" s="16">
        <v>1438.39</v>
      </c>
      <c r="V98" s="16">
        <v>1464.4</v>
      </c>
      <c r="W98" s="16">
        <v>1480.07</v>
      </c>
      <c r="X98" s="16">
        <v>1433.23</v>
      </c>
      <c r="Y98" s="17">
        <v>1410.61</v>
      </c>
    </row>
    <row r="99" spans="1:25" ht="15.75">
      <c r="A99" s="14" t="str">
        <f t="shared" si="1"/>
        <v>23.03.2016</v>
      </c>
      <c r="B99" s="15">
        <v>1182.48</v>
      </c>
      <c r="C99" s="16">
        <v>1133.11</v>
      </c>
      <c r="D99" s="16">
        <v>1076.73</v>
      </c>
      <c r="E99" s="16">
        <v>1066.42</v>
      </c>
      <c r="F99" s="16">
        <v>1065.23</v>
      </c>
      <c r="G99" s="16">
        <v>1067.27</v>
      </c>
      <c r="H99" s="16">
        <v>1089.54</v>
      </c>
      <c r="I99" s="16">
        <v>1162.97</v>
      </c>
      <c r="J99" s="16">
        <v>1251.66</v>
      </c>
      <c r="K99" s="16">
        <v>1444.26</v>
      </c>
      <c r="L99" s="16">
        <v>1528.75</v>
      </c>
      <c r="M99" s="16">
        <v>1542.12</v>
      </c>
      <c r="N99" s="16">
        <v>1527.37</v>
      </c>
      <c r="O99" s="16">
        <v>1536.98</v>
      </c>
      <c r="P99" s="16">
        <v>1463.06</v>
      </c>
      <c r="Q99" s="16">
        <v>1462.24</v>
      </c>
      <c r="R99" s="16">
        <v>1464.67</v>
      </c>
      <c r="S99" s="16">
        <v>1437.25</v>
      </c>
      <c r="T99" s="16">
        <v>1445.98</v>
      </c>
      <c r="U99" s="16">
        <v>1464.27</v>
      </c>
      <c r="V99" s="16">
        <v>1466.45</v>
      </c>
      <c r="W99" s="16">
        <v>1515.06</v>
      </c>
      <c r="X99" s="16">
        <v>1435.05</v>
      </c>
      <c r="Y99" s="17">
        <v>1425.95</v>
      </c>
    </row>
    <row r="100" spans="1:25" ht="15.75">
      <c r="A100" s="14" t="str">
        <f t="shared" si="1"/>
        <v>24.03.2016</v>
      </c>
      <c r="B100" s="15">
        <v>1185.73</v>
      </c>
      <c r="C100" s="16">
        <v>1105.29</v>
      </c>
      <c r="D100" s="16">
        <v>1117.94</v>
      </c>
      <c r="E100" s="16">
        <v>1080.75</v>
      </c>
      <c r="F100" s="16">
        <v>1072.86</v>
      </c>
      <c r="G100" s="16">
        <v>1080.07</v>
      </c>
      <c r="H100" s="16">
        <v>1092.97</v>
      </c>
      <c r="I100" s="16">
        <v>1149.94</v>
      </c>
      <c r="J100" s="16">
        <v>1254.52</v>
      </c>
      <c r="K100" s="16">
        <v>1390.39</v>
      </c>
      <c r="L100" s="16">
        <v>1468.77</v>
      </c>
      <c r="M100" s="16">
        <v>1492.61</v>
      </c>
      <c r="N100" s="16">
        <v>1459.79</v>
      </c>
      <c r="O100" s="16">
        <v>1445.8</v>
      </c>
      <c r="P100" s="16">
        <v>1431.06</v>
      </c>
      <c r="Q100" s="16">
        <v>1420.78</v>
      </c>
      <c r="R100" s="16">
        <v>1431.33</v>
      </c>
      <c r="S100" s="16">
        <v>1437.56</v>
      </c>
      <c r="T100" s="16">
        <v>1439.69</v>
      </c>
      <c r="U100" s="16">
        <v>1440.71</v>
      </c>
      <c r="V100" s="16">
        <v>1446.52</v>
      </c>
      <c r="W100" s="16">
        <v>1482.71</v>
      </c>
      <c r="X100" s="16">
        <v>1434.91</v>
      </c>
      <c r="Y100" s="17">
        <v>1384.87</v>
      </c>
    </row>
    <row r="101" spans="1:25" ht="15.75">
      <c r="A101" s="14" t="str">
        <f t="shared" si="1"/>
        <v>25.03.2016</v>
      </c>
      <c r="B101" s="15">
        <v>1181.18</v>
      </c>
      <c r="C101" s="16">
        <v>1117.31</v>
      </c>
      <c r="D101" s="16">
        <v>1101.81</v>
      </c>
      <c r="E101" s="16">
        <v>1078.11</v>
      </c>
      <c r="F101" s="16">
        <v>1063.27</v>
      </c>
      <c r="G101" s="16">
        <v>1071.77</v>
      </c>
      <c r="H101" s="16">
        <v>1085.89</v>
      </c>
      <c r="I101" s="16">
        <v>1151.66</v>
      </c>
      <c r="J101" s="16">
        <v>1220.91</v>
      </c>
      <c r="K101" s="16">
        <v>1378.36</v>
      </c>
      <c r="L101" s="16">
        <v>1476.37</v>
      </c>
      <c r="M101" s="16">
        <v>1502.21</v>
      </c>
      <c r="N101" s="16">
        <v>1442.2</v>
      </c>
      <c r="O101" s="16">
        <v>1440.67</v>
      </c>
      <c r="P101" s="16">
        <v>1410.58</v>
      </c>
      <c r="Q101" s="16">
        <v>1408.43</v>
      </c>
      <c r="R101" s="16">
        <v>1395.02</v>
      </c>
      <c r="S101" s="16">
        <v>1390.1</v>
      </c>
      <c r="T101" s="16">
        <v>1401.64</v>
      </c>
      <c r="U101" s="16">
        <v>1401.48</v>
      </c>
      <c r="V101" s="16">
        <v>1440.69</v>
      </c>
      <c r="W101" s="16">
        <v>1467.13</v>
      </c>
      <c r="X101" s="16">
        <v>1470.62</v>
      </c>
      <c r="Y101" s="17">
        <v>1444.91</v>
      </c>
    </row>
    <row r="102" spans="1:25" ht="15.75">
      <c r="A102" s="14" t="str">
        <f t="shared" si="1"/>
        <v>26.03.2016</v>
      </c>
      <c r="B102" s="15">
        <v>1320.48</v>
      </c>
      <c r="C102" s="16">
        <v>1199.75</v>
      </c>
      <c r="D102" s="16">
        <v>1213.73</v>
      </c>
      <c r="E102" s="16">
        <v>1195.02</v>
      </c>
      <c r="F102" s="16">
        <v>1158.89</v>
      </c>
      <c r="G102" s="16">
        <v>1162.05</v>
      </c>
      <c r="H102" s="16">
        <v>1186.05</v>
      </c>
      <c r="I102" s="16">
        <v>1204.42</v>
      </c>
      <c r="J102" s="16">
        <v>1236.24</v>
      </c>
      <c r="K102" s="16">
        <v>1263.99</v>
      </c>
      <c r="L102" s="16">
        <v>1298.74</v>
      </c>
      <c r="M102" s="16">
        <v>1432.71</v>
      </c>
      <c r="N102" s="16">
        <v>1432.44</v>
      </c>
      <c r="O102" s="16">
        <v>1432.52</v>
      </c>
      <c r="P102" s="16">
        <v>1428.14</v>
      </c>
      <c r="Q102" s="16">
        <v>1405.24</v>
      </c>
      <c r="R102" s="16">
        <v>1367.96</v>
      </c>
      <c r="S102" s="16">
        <v>1361.57</v>
      </c>
      <c r="T102" s="16">
        <v>1392.75</v>
      </c>
      <c r="U102" s="16">
        <v>1432.67</v>
      </c>
      <c r="V102" s="16">
        <v>1446.09</v>
      </c>
      <c r="W102" s="16">
        <v>1460.34</v>
      </c>
      <c r="X102" s="16">
        <v>1432.49</v>
      </c>
      <c r="Y102" s="17">
        <v>1373.2</v>
      </c>
    </row>
    <row r="103" spans="1:25" ht="15.75">
      <c r="A103" s="14" t="str">
        <f t="shared" si="1"/>
        <v>27.03.2016</v>
      </c>
      <c r="B103" s="15">
        <v>1220.34</v>
      </c>
      <c r="C103" s="16">
        <v>1190.16</v>
      </c>
      <c r="D103" s="16">
        <v>1220.43</v>
      </c>
      <c r="E103" s="16">
        <v>1182.2</v>
      </c>
      <c r="F103" s="16">
        <v>1156.72</v>
      </c>
      <c r="G103" s="16">
        <v>1157.32</v>
      </c>
      <c r="H103" s="16">
        <v>1173.48</v>
      </c>
      <c r="I103" s="16">
        <v>1177.55</v>
      </c>
      <c r="J103" s="16">
        <v>1214.16</v>
      </c>
      <c r="K103" s="16">
        <v>1263.21</v>
      </c>
      <c r="L103" s="16">
        <v>1287.55</v>
      </c>
      <c r="M103" s="16">
        <v>1363.94</v>
      </c>
      <c r="N103" s="16">
        <v>1376.27</v>
      </c>
      <c r="O103" s="16">
        <v>1390.64</v>
      </c>
      <c r="P103" s="16">
        <v>1376.69</v>
      </c>
      <c r="Q103" s="16">
        <v>1360.44</v>
      </c>
      <c r="R103" s="16">
        <v>1331.74</v>
      </c>
      <c r="S103" s="16">
        <v>1321.36</v>
      </c>
      <c r="T103" s="16">
        <v>1339.36</v>
      </c>
      <c r="U103" s="16">
        <v>1385.13</v>
      </c>
      <c r="V103" s="16">
        <v>1455.02</v>
      </c>
      <c r="W103" s="16">
        <v>1522.85</v>
      </c>
      <c r="X103" s="16">
        <v>1488.1</v>
      </c>
      <c r="Y103" s="17">
        <v>1420.86</v>
      </c>
    </row>
    <row r="104" spans="1:25" ht="15.75">
      <c r="A104" s="14" t="str">
        <f t="shared" si="1"/>
        <v>28.03.2016</v>
      </c>
      <c r="B104" s="15">
        <v>1281.44</v>
      </c>
      <c r="C104" s="16">
        <v>1231.22</v>
      </c>
      <c r="D104" s="16">
        <v>1091.82</v>
      </c>
      <c r="E104" s="16">
        <v>1076.02</v>
      </c>
      <c r="F104" s="16">
        <v>1077.56</v>
      </c>
      <c r="G104" s="16">
        <v>1079.61</v>
      </c>
      <c r="H104" s="16">
        <v>1111.83</v>
      </c>
      <c r="I104" s="16">
        <v>1137.09</v>
      </c>
      <c r="J104" s="16">
        <v>1250.35</v>
      </c>
      <c r="K104" s="16">
        <v>1441.73</v>
      </c>
      <c r="L104" s="16">
        <v>1533.59</v>
      </c>
      <c r="M104" s="16">
        <v>1567.58</v>
      </c>
      <c r="N104" s="16">
        <v>1541.51</v>
      </c>
      <c r="O104" s="16">
        <v>1545.93</v>
      </c>
      <c r="P104" s="16">
        <v>1449.96</v>
      </c>
      <c r="Q104" s="16">
        <v>1452.83</v>
      </c>
      <c r="R104" s="16">
        <v>1433.82</v>
      </c>
      <c r="S104" s="16">
        <v>1431.46</v>
      </c>
      <c r="T104" s="16">
        <v>1435.81</v>
      </c>
      <c r="U104" s="16">
        <v>1446.22</v>
      </c>
      <c r="V104" s="16">
        <v>1468.91</v>
      </c>
      <c r="W104" s="16">
        <v>1547.14</v>
      </c>
      <c r="X104" s="16">
        <v>1524.09</v>
      </c>
      <c r="Y104" s="17">
        <v>1430.02</v>
      </c>
    </row>
    <row r="105" spans="1:25" ht="15.75">
      <c r="A105" s="14" t="str">
        <f t="shared" si="1"/>
        <v>29.03.2016</v>
      </c>
      <c r="B105" s="15">
        <v>1257.51</v>
      </c>
      <c r="C105" s="16">
        <v>1212.43</v>
      </c>
      <c r="D105" s="16">
        <v>1079.62</v>
      </c>
      <c r="E105" s="16">
        <v>1077.15</v>
      </c>
      <c r="F105" s="16">
        <v>1070.57</v>
      </c>
      <c r="G105" s="16">
        <v>1078.39</v>
      </c>
      <c r="H105" s="16">
        <v>1089.08</v>
      </c>
      <c r="I105" s="16">
        <v>1195.28</v>
      </c>
      <c r="J105" s="16">
        <v>1237.99</v>
      </c>
      <c r="K105" s="16">
        <v>1348.66</v>
      </c>
      <c r="L105" s="16">
        <v>1439.42</v>
      </c>
      <c r="M105" s="16">
        <v>1479.03</v>
      </c>
      <c r="N105" s="16">
        <v>1436.8</v>
      </c>
      <c r="O105" s="16">
        <v>1436.09</v>
      </c>
      <c r="P105" s="16">
        <v>1402.75</v>
      </c>
      <c r="Q105" s="16">
        <v>1410.07</v>
      </c>
      <c r="R105" s="16">
        <v>1405.37</v>
      </c>
      <c r="S105" s="16">
        <v>1412.51</v>
      </c>
      <c r="T105" s="16">
        <v>1437.21</v>
      </c>
      <c r="U105" s="16">
        <v>1440.65</v>
      </c>
      <c r="V105" s="16">
        <v>1468.65</v>
      </c>
      <c r="W105" s="16">
        <v>1482.43</v>
      </c>
      <c r="X105" s="16">
        <v>1427.29</v>
      </c>
      <c r="Y105" s="17">
        <v>1411.19</v>
      </c>
    </row>
    <row r="106" spans="1:25" ht="15.75">
      <c r="A106" s="14" t="str">
        <f t="shared" si="1"/>
        <v>30.03.2016</v>
      </c>
      <c r="B106" s="15">
        <v>1257.54</v>
      </c>
      <c r="C106" s="16">
        <v>1224.12</v>
      </c>
      <c r="D106" s="16">
        <v>1095.36</v>
      </c>
      <c r="E106" s="16">
        <v>1080.65</v>
      </c>
      <c r="F106" s="16">
        <v>1081.34</v>
      </c>
      <c r="G106" s="16">
        <v>1083.12</v>
      </c>
      <c r="H106" s="16">
        <v>1107.41</v>
      </c>
      <c r="I106" s="16">
        <v>1209.6</v>
      </c>
      <c r="J106" s="16">
        <v>1249.94</v>
      </c>
      <c r="K106" s="16">
        <v>1443.82</v>
      </c>
      <c r="L106" s="16">
        <v>1531.97</v>
      </c>
      <c r="M106" s="16">
        <v>1559.4</v>
      </c>
      <c r="N106" s="16">
        <v>1541.98</v>
      </c>
      <c r="O106" s="16">
        <v>1544.01</v>
      </c>
      <c r="P106" s="16">
        <v>1487.7</v>
      </c>
      <c r="Q106" s="16">
        <v>1495.72</v>
      </c>
      <c r="R106" s="16">
        <v>1486.49</v>
      </c>
      <c r="S106" s="16">
        <v>1466.67</v>
      </c>
      <c r="T106" s="16">
        <v>1486.11</v>
      </c>
      <c r="U106" s="16">
        <v>1487.39</v>
      </c>
      <c r="V106" s="16">
        <v>1492.61</v>
      </c>
      <c r="W106" s="16">
        <v>1541.66</v>
      </c>
      <c r="X106" s="16">
        <v>1497.45</v>
      </c>
      <c r="Y106" s="17">
        <v>1476.72</v>
      </c>
    </row>
    <row r="107" spans="1:25" ht="16.5" thickBot="1">
      <c r="A107" s="18" t="str">
        <f t="shared" si="1"/>
        <v>31.03.2016</v>
      </c>
      <c r="B107" s="19">
        <v>1356.16</v>
      </c>
      <c r="C107" s="20">
        <v>1231.2</v>
      </c>
      <c r="D107" s="20">
        <v>1078.8</v>
      </c>
      <c r="E107" s="20">
        <v>1071.93</v>
      </c>
      <c r="F107" s="20">
        <v>1070.56</v>
      </c>
      <c r="G107" s="20">
        <v>1074.03</v>
      </c>
      <c r="H107" s="20">
        <v>1082.43</v>
      </c>
      <c r="I107" s="20">
        <v>1201.8</v>
      </c>
      <c r="J107" s="20">
        <v>1239.23</v>
      </c>
      <c r="K107" s="20">
        <v>1374.15</v>
      </c>
      <c r="L107" s="20">
        <v>1457.72</v>
      </c>
      <c r="M107" s="20">
        <v>1521.28</v>
      </c>
      <c r="N107" s="20">
        <v>1496.04</v>
      </c>
      <c r="O107" s="20">
        <v>1508.07</v>
      </c>
      <c r="P107" s="20">
        <v>1433.13</v>
      </c>
      <c r="Q107" s="20">
        <v>1432.74</v>
      </c>
      <c r="R107" s="20">
        <v>1429.89</v>
      </c>
      <c r="S107" s="20">
        <v>1427.42</v>
      </c>
      <c r="T107" s="20">
        <v>1434.73</v>
      </c>
      <c r="U107" s="20">
        <v>1436.56</v>
      </c>
      <c r="V107" s="20">
        <v>1442.82</v>
      </c>
      <c r="W107" s="20">
        <v>1477.32</v>
      </c>
      <c r="X107" s="20">
        <v>1424.17</v>
      </c>
      <c r="Y107" s="21">
        <v>1410.44</v>
      </c>
    </row>
    <row r="108" spans="1:25" ht="16.5" thickBot="1">
      <c r="A108" s="24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</row>
    <row r="109" spans="1:25" ht="16.5" customHeight="1" thickBot="1">
      <c r="A109" s="51" t="s">
        <v>4</v>
      </c>
      <c r="B109" s="53" t="s">
        <v>32</v>
      </c>
      <c r="C109" s="54"/>
      <c r="D109" s="54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4"/>
      <c r="Y109" s="55"/>
    </row>
    <row r="110" spans="1:25" ht="16.5" thickBot="1">
      <c r="A110" s="52"/>
      <c r="B110" s="6" t="s">
        <v>6</v>
      </c>
      <c r="C110" s="7" t="s">
        <v>7</v>
      </c>
      <c r="D110" s="7" t="s">
        <v>8</v>
      </c>
      <c r="E110" s="7" t="s">
        <v>9</v>
      </c>
      <c r="F110" s="7" t="s">
        <v>10</v>
      </c>
      <c r="G110" s="7" t="s">
        <v>11</v>
      </c>
      <c r="H110" s="7" t="s">
        <v>12</v>
      </c>
      <c r="I110" s="7" t="s">
        <v>13</v>
      </c>
      <c r="J110" s="7" t="s">
        <v>14</v>
      </c>
      <c r="K110" s="7" t="s">
        <v>15</v>
      </c>
      <c r="L110" s="7" t="s">
        <v>16</v>
      </c>
      <c r="M110" s="7" t="s">
        <v>17</v>
      </c>
      <c r="N110" s="7" t="s">
        <v>18</v>
      </c>
      <c r="O110" s="7" t="s">
        <v>19</v>
      </c>
      <c r="P110" s="7" t="s">
        <v>20</v>
      </c>
      <c r="Q110" s="7" t="s">
        <v>21</v>
      </c>
      <c r="R110" s="7" t="s">
        <v>22</v>
      </c>
      <c r="S110" s="7" t="s">
        <v>23</v>
      </c>
      <c r="T110" s="7" t="s">
        <v>24</v>
      </c>
      <c r="U110" s="7" t="s">
        <v>25</v>
      </c>
      <c r="V110" s="7" t="s">
        <v>26</v>
      </c>
      <c r="W110" s="7" t="s">
        <v>27</v>
      </c>
      <c r="X110" s="7" t="s">
        <v>28</v>
      </c>
      <c r="Y110" s="8" t="s">
        <v>29</v>
      </c>
    </row>
    <row r="111" spans="1:26" ht="15.75">
      <c r="A111" s="9" t="str">
        <f aca="true" t="shared" si="2" ref="A111:A141">A77</f>
        <v>01.03.2016</v>
      </c>
      <c r="B111" s="10">
        <v>1460.35</v>
      </c>
      <c r="C111" s="11">
        <v>1413.97</v>
      </c>
      <c r="D111" s="11">
        <v>1338.72</v>
      </c>
      <c r="E111" s="11">
        <v>1325.69</v>
      </c>
      <c r="F111" s="11">
        <v>1324.73</v>
      </c>
      <c r="G111" s="11">
        <v>1326.5</v>
      </c>
      <c r="H111" s="11">
        <v>1339.44</v>
      </c>
      <c r="I111" s="11">
        <v>1372.2</v>
      </c>
      <c r="J111" s="11">
        <v>1405.58</v>
      </c>
      <c r="K111" s="11">
        <v>1472.56</v>
      </c>
      <c r="L111" s="11">
        <v>1655.29</v>
      </c>
      <c r="M111" s="11">
        <v>1653.83</v>
      </c>
      <c r="N111" s="11">
        <v>1623.07</v>
      </c>
      <c r="O111" s="11">
        <v>1620.85</v>
      </c>
      <c r="P111" s="11">
        <v>1639.07</v>
      </c>
      <c r="Q111" s="11">
        <v>1626.81</v>
      </c>
      <c r="R111" s="11">
        <v>1625.92</v>
      </c>
      <c r="S111" s="11">
        <v>1671.29</v>
      </c>
      <c r="T111" s="11">
        <v>1705.34</v>
      </c>
      <c r="U111" s="11">
        <v>1681.48</v>
      </c>
      <c r="V111" s="11">
        <v>1721.73</v>
      </c>
      <c r="W111" s="11">
        <v>1730.88</v>
      </c>
      <c r="X111" s="11">
        <v>1671.13</v>
      </c>
      <c r="Y111" s="12">
        <v>1592.01</v>
      </c>
      <c r="Z111" s="13"/>
    </row>
    <row r="112" spans="1:25" ht="15.75">
      <c r="A112" s="14" t="str">
        <f t="shared" si="2"/>
        <v>02.03.2016</v>
      </c>
      <c r="B112" s="15">
        <v>1412.07</v>
      </c>
      <c r="C112" s="16">
        <v>1356.2</v>
      </c>
      <c r="D112" s="16">
        <v>1337.58</v>
      </c>
      <c r="E112" s="16">
        <v>1327.11</v>
      </c>
      <c r="F112" s="16">
        <v>1323.66</v>
      </c>
      <c r="G112" s="16">
        <v>1330.53</v>
      </c>
      <c r="H112" s="16">
        <v>1356.11</v>
      </c>
      <c r="I112" s="16">
        <v>1429.67</v>
      </c>
      <c r="J112" s="16">
        <v>1494.55</v>
      </c>
      <c r="K112" s="16">
        <v>1640.93</v>
      </c>
      <c r="L112" s="16">
        <v>1780.61</v>
      </c>
      <c r="M112" s="16">
        <v>1779.4</v>
      </c>
      <c r="N112" s="16">
        <v>1755.79</v>
      </c>
      <c r="O112" s="16">
        <v>1738.25</v>
      </c>
      <c r="P112" s="16">
        <v>1695.78</v>
      </c>
      <c r="Q112" s="16">
        <v>1692.9</v>
      </c>
      <c r="R112" s="16">
        <v>1693.7</v>
      </c>
      <c r="S112" s="16">
        <v>1671.52</v>
      </c>
      <c r="T112" s="16">
        <v>1693.23</v>
      </c>
      <c r="U112" s="16">
        <v>1651.07</v>
      </c>
      <c r="V112" s="16">
        <v>1755.82</v>
      </c>
      <c r="W112" s="16">
        <v>1766.26</v>
      </c>
      <c r="X112" s="16">
        <v>1726.46</v>
      </c>
      <c r="Y112" s="17">
        <v>1653.49</v>
      </c>
    </row>
    <row r="113" spans="1:25" ht="15.75">
      <c r="A113" s="14" t="str">
        <f t="shared" si="2"/>
        <v>03.03.2016</v>
      </c>
      <c r="B113" s="15">
        <v>1439.05</v>
      </c>
      <c r="C113" s="16">
        <v>1362.11</v>
      </c>
      <c r="D113" s="16">
        <v>1337.42</v>
      </c>
      <c r="E113" s="16">
        <v>1332.7</v>
      </c>
      <c r="F113" s="16">
        <v>1307.57</v>
      </c>
      <c r="G113" s="16">
        <v>1327.27</v>
      </c>
      <c r="H113" s="16">
        <v>1372.84</v>
      </c>
      <c r="I113" s="16">
        <v>1441.17</v>
      </c>
      <c r="J113" s="16">
        <v>1482.13</v>
      </c>
      <c r="K113" s="16">
        <v>1519.26</v>
      </c>
      <c r="L113" s="16">
        <v>1701.17</v>
      </c>
      <c r="M113" s="16">
        <v>1709.17</v>
      </c>
      <c r="N113" s="16">
        <v>1700.19</v>
      </c>
      <c r="O113" s="16">
        <v>1699.89</v>
      </c>
      <c r="P113" s="16">
        <v>1698.06</v>
      </c>
      <c r="Q113" s="16">
        <v>1692.46</v>
      </c>
      <c r="R113" s="16">
        <v>1688.73</v>
      </c>
      <c r="S113" s="16">
        <v>1678.66</v>
      </c>
      <c r="T113" s="16">
        <v>1712.64</v>
      </c>
      <c r="U113" s="16">
        <v>1672.59</v>
      </c>
      <c r="V113" s="16">
        <v>1747.83</v>
      </c>
      <c r="W113" s="16">
        <v>1753.69</v>
      </c>
      <c r="X113" s="16">
        <v>1701.72</v>
      </c>
      <c r="Y113" s="17">
        <v>1635.54</v>
      </c>
    </row>
    <row r="114" spans="1:25" ht="15.75">
      <c r="A114" s="14" t="str">
        <f t="shared" si="2"/>
        <v>04.03.2016</v>
      </c>
      <c r="B114" s="15">
        <v>1446.7</v>
      </c>
      <c r="C114" s="16">
        <v>1349.65</v>
      </c>
      <c r="D114" s="16">
        <v>1393.32</v>
      </c>
      <c r="E114" s="16">
        <v>1340.83</v>
      </c>
      <c r="F114" s="16">
        <v>1327.75</v>
      </c>
      <c r="G114" s="16">
        <v>1340.3</v>
      </c>
      <c r="H114" s="16">
        <v>1437.44</v>
      </c>
      <c r="I114" s="16">
        <v>1461.03</v>
      </c>
      <c r="J114" s="16">
        <v>1518.82</v>
      </c>
      <c r="K114" s="16">
        <v>1567.37</v>
      </c>
      <c r="L114" s="16">
        <v>1717.18</v>
      </c>
      <c r="M114" s="16">
        <v>1747.97</v>
      </c>
      <c r="N114" s="16">
        <v>1729.41</v>
      </c>
      <c r="O114" s="16">
        <v>1722.69</v>
      </c>
      <c r="P114" s="16">
        <v>1693.71</v>
      </c>
      <c r="Q114" s="16">
        <v>1684.92</v>
      </c>
      <c r="R114" s="16">
        <v>1649.34</v>
      </c>
      <c r="S114" s="16">
        <v>1623.57</v>
      </c>
      <c r="T114" s="16">
        <v>1695.54</v>
      </c>
      <c r="U114" s="16">
        <v>1670.96</v>
      </c>
      <c r="V114" s="16">
        <v>1757.14</v>
      </c>
      <c r="W114" s="16">
        <v>1769.21</v>
      </c>
      <c r="X114" s="16">
        <v>1695.94</v>
      </c>
      <c r="Y114" s="17">
        <v>1665.64</v>
      </c>
    </row>
    <row r="115" spans="1:25" ht="15.75">
      <c r="A115" s="14" t="str">
        <f t="shared" si="2"/>
        <v>05.03.2016</v>
      </c>
      <c r="B115" s="15">
        <v>1531.77</v>
      </c>
      <c r="C115" s="16">
        <v>1444.48</v>
      </c>
      <c r="D115" s="16">
        <v>1630.95</v>
      </c>
      <c r="E115" s="16">
        <v>1553.33</v>
      </c>
      <c r="F115" s="16">
        <v>1489.44</v>
      </c>
      <c r="G115" s="16">
        <v>1467.12</v>
      </c>
      <c r="H115" s="16">
        <v>1506.06</v>
      </c>
      <c r="I115" s="16">
        <v>1547.68</v>
      </c>
      <c r="J115" s="16">
        <v>1607.21</v>
      </c>
      <c r="K115" s="16">
        <v>1688.87</v>
      </c>
      <c r="L115" s="16">
        <v>1793.89</v>
      </c>
      <c r="M115" s="16">
        <v>1804.3</v>
      </c>
      <c r="N115" s="16">
        <v>1813.83</v>
      </c>
      <c r="O115" s="16">
        <v>1810.05</v>
      </c>
      <c r="P115" s="16">
        <v>1783.72</v>
      </c>
      <c r="Q115" s="16">
        <v>1765.5</v>
      </c>
      <c r="R115" s="16">
        <v>1754.44</v>
      </c>
      <c r="S115" s="16">
        <v>1776.75</v>
      </c>
      <c r="T115" s="16">
        <v>1800.51</v>
      </c>
      <c r="U115" s="16">
        <v>1806.29</v>
      </c>
      <c r="V115" s="16">
        <v>1814.31</v>
      </c>
      <c r="W115" s="16">
        <v>1817.67</v>
      </c>
      <c r="X115" s="16">
        <v>1792.23</v>
      </c>
      <c r="Y115" s="17">
        <v>1755.54</v>
      </c>
    </row>
    <row r="116" spans="1:25" ht="15.75">
      <c r="A116" s="14" t="str">
        <f t="shared" si="2"/>
        <v>06.03.2016</v>
      </c>
      <c r="B116" s="15">
        <v>1664.86</v>
      </c>
      <c r="C116" s="16">
        <v>1553.22</v>
      </c>
      <c r="D116" s="16">
        <v>1519.04</v>
      </c>
      <c r="E116" s="16">
        <v>1470.47</v>
      </c>
      <c r="F116" s="16">
        <v>1404.64</v>
      </c>
      <c r="G116" s="16">
        <v>1401.7</v>
      </c>
      <c r="H116" s="16">
        <v>1423</v>
      </c>
      <c r="I116" s="16">
        <v>1451.32</v>
      </c>
      <c r="J116" s="16">
        <v>1477.76</v>
      </c>
      <c r="K116" s="16">
        <v>1501.87</v>
      </c>
      <c r="L116" s="16">
        <v>1533.13</v>
      </c>
      <c r="M116" s="16">
        <v>1542.01</v>
      </c>
      <c r="N116" s="16">
        <v>1546.8</v>
      </c>
      <c r="O116" s="16">
        <v>1551.49</v>
      </c>
      <c r="P116" s="16">
        <v>1536.17</v>
      </c>
      <c r="Q116" s="16">
        <v>1531.33</v>
      </c>
      <c r="R116" s="16">
        <v>1532.44</v>
      </c>
      <c r="S116" s="16">
        <v>1538.08</v>
      </c>
      <c r="T116" s="16">
        <v>1566.97</v>
      </c>
      <c r="U116" s="16">
        <v>1572.26</v>
      </c>
      <c r="V116" s="16">
        <v>1694.94</v>
      </c>
      <c r="W116" s="16">
        <v>1733.33</v>
      </c>
      <c r="X116" s="16">
        <v>1688.62</v>
      </c>
      <c r="Y116" s="17">
        <v>1607.11</v>
      </c>
    </row>
    <row r="117" spans="1:25" ht="15.75">
      <c r="A117" s="14" t="str">
        <f t="shared" si="2"/>
        <v>07.03.2016</v>
      </c>
      <c r="B117" s="15">
        <v>1478.07</v>
      </c>
      <c r="C117" s="16">
        <v>1483.17</v>
      </c>
      <c r="D117" s="16">
        <v>1518.57</v>
      </c>
      <c r="E117" s="16">
        <v>1443.14</v>
      </c>
      <c r="F117" s="16">
        <v>1373.37</v>
      </c>
      <c r="G117" s="16">
        <v>1370.04</v>
      </c>
      <c r="H117" s="16">
        <v>1423.2</v>
      </c>
      <c r="I117" s="16">
        <v>1474.49</v>
      </c>
      <c r="J117" s="16">
        <v>1515.14</v>
      </c>
      <c r="K117" s="16">
        <v>1551.13</v>
      </c>
      <c r="L117" s="16">
        <v>1723.6</v>
      </c>
      <c r="M117" s="16">
        <v>1754.45</v>
      </c>
      <c r="N117" s="16">
        <v>1763.22</v>
      </c>
      <c r="O117" s="16">
        <v>1759.15</v>
      </c>
      <c r="P117" s="16">
        <v>1735.76</v>
      </c>
      <c r="Q117" s="16">
        <v>1721.45</v>
      </c>
      <c r="R117" s="16">
        <v>1727.75</v>
      </c>
      <c r="S117" s="16">
        <v>1748.77</v>
      </c>
      <c r="T117" s="16">
        <v>1778.4</v>
      </c>
      <c r="U117" s="16">
        <v>1800.42</v>
      </c>
      <c r="V117" s="16">
        <v>1808.6</v>
      </c>
      <c r="W117" s="16">
        <v>1824.23</v>
      </c>
      <c r="X117" s="16">
        <v>1785.3</v>
      </c>
      <c r="Y117" s="17">
        <v>1750.35</v>
      </c>
    </row>
    <row r="118" spans="1:25" ht="15.75">
      <c r="A118" s="14" t="str">
        <f t="shared" si="2"/>
        <v>08.03.2016</v>
      </c>
      <c r="B118" s="15">
        <v>1681.92</v>
      </c>
      <c r="C118" s="16">
        <v>1548.68</v>
      </c>
      <c r="D118" s="16">
        <v>1500.81</v>
      </c>
      <c r="E118" s="16">
        <v>1440.51</v>
      </c>
      <c r="F118" s="16">
        <v>1413.29</v>
      </c>
      <c r="G118" s="16">
        <v>1386.53</v>
      </c>
      <c r="H118" s="16">
        <v>1402.73</v>
      </c>
      <c r="I118" s="16">
        <v>1433.81</v>
      </c>
      <c r="J118" s="16">
        <v>1450.55</v>
      </c>
      <c r="K118" s="16">
        <v>1476.31</v>
      </c>
      <c r="L118" s="16">
        <v>1549.28</v>
      </c>
      <c r="M118" s="16">
        <v>1571.01</v>
      </c>
      <c r="N118" s="16">
        <v>1582.04</v>
      </c>
      <c r="O118" s="16">
        <v>1580.01</v>
      </c>
      <c r="P118" s="16">
        <v>1559.88</v>
      </c>
      <c r="Q118" s="16">
        <v>1557.45</v>
      </c>
      <c r="R118" s="16">
        <v>1560.61</v>
      </c>
      <c r="S118" s="16">
        <v>1570.14</v>
      </c>
      <c r="T118" s="16">
        <v>1590.67</v>
      </c>
      <c r="U118" s="16">
        <v>1621.92</v>
      </c>
      <c r="V118" s="16">
        <v>1700.98</v>
      </c>
      <c r="W118" s="16">
        <v>1739.76</v>
      </c>
      <c r="X118" s="16">
        <v>1668.07</v>
      </c>
      <c r="Y118" s="17">
        <v>1633.1</v>
      </c>
    </row>
    <row r="119" spans="1:25" ht="15.75">
      <c r="A119" s="14" t="str">
        <f t="shared" si="2"/>
        <v>09.03.2016</v>
      </c>
      <c r="B119" s="15">
        <v>1525.85</v>
      </c>
      <c r="C119" s="16">
        <v>1499.14</v>
      </c>
      <c r="D119" s="16">
        <v>1423.94</v>
      </c>
      <c r="E119" s="16">
        <v>1384.18</v>
      </c>
      <c r="F119" s="16">
        <v>1333.63</v>
      </c>
      <c r="G119" s="16">
        <v>1335.97</v>
      </c>
      <c r="H119" s="16">
        <v>1440.69</v>
      </c>
      <c r="I119" s="16">
        <v>1484.1</v>
      </c>
      <c r="J119" s="16">
        <v>1558.71</v>
      </c>
      <c r="K119" s="16">
        <v>1743.92</v>
      </c>
      <c r="L119" s="16">
        <v>1761.48</v>
      </c>
      <c r="M119" s="16">
        <v>1753.75</v>
      </c>
      <c r="N119" s="16">
        <v>1750.61</v>
      </c>
      <c r="O119" s="16">
        <v>1742.05</v>
      </c>
      <c r="P119" s="16">
        <v>1695.13</v>
      </c>
      <c r="Q119" s="16">
        <v>1691.98</v>
      </c>
      <c r="R119" s="16">
        <v>1692.9</v>
      </c>
      <c r="S119" s="16">
        <v>1700.94</v>
      </c>
      <c r="T119" s="16">
        <v>1730.9</v>
      </c>
      <c r="U119" s="16">
        <v>1749.6</v>
      </c>
      <c r="V119" s="16">
        <v>1745.75</v>
      </c>
      <c r="W119" s="16">
        <v>1775.94</v>
      </c>
      <c r="X119" s="16">
        <v>1691.9</v>
      </c>
      <c r="Y119" s="17">
        <v>1612.4</v>
      </c>
    </row>
    <row r="120" spans="1:25" ht="15.75">
      <c r="A120" s="14" t="str">
        <f t="shared" si="2"/>
        <v>10.03.2016</v>
      </c>
      <c r="B120" s="15">
        <v>1539.5</v>
      </c>
      <c r="C120" s="16">
        <v>1406.97</v>
      </c>
      <c r="D120" s="16">
        <v>1382.44</v>
      </c>
      <c r="E120" s="16">
        <v>1335.91</v>
      </c>
      <c r="F120" s="16">
        <v>1334.17</v>
      </c>
      <c r="G120" s="16">
        <v>1337.69</v>
      </c>
      <c r="H120" s="16">
        <v>1417.46</v>
      </c>
      <c r="I120" s="16">
        <v>1479.1</v>
      </c>
      <c r="J120" s="16">
        <v>1496.17</v>
      </c>
      <c r="K120" s="16">
        <v>1617.27</v>
      </c>
      <c r="L120" s="16">
        <v>1692.52</v>
      </c>
      <c r="M120" s="16">
        <v>1692.15</v>
      </c>
      <c r="N120" s="16">
        <v>1680.18</v>
      </c>
      <c r="O120" s="16">
        <v>1681.38</v>
      </c>
      <c r="P120" s="16">
        <v>1657.72</v>
      </c>
      <c r="Q120" s="16">
        <v>1653.89</v>
      </c>
      <c r="R120" s="16">
        <v>1649.63</v>
      </c>
      <c r="S120" s="16">
        <v>1657.87</v>
      </c>
      <c r="T120" s="16">
        <v>1693.48</v>
      </c>
      <c r="U120" s="16">
        <v>1707.73</v>
      </c>
      <c r="V120" s="16">
        <v>1711.65</v>
      </c>
      <c r="W120" s="16">
        <v>1701.26</v>
      </c>
      <c r="X120" s="16">
        <v>1664.92</v>
      </c>
      <c r="Y120" s="17">
        <v>1616.19</v>
      </c>
    </row>
    <row r="121" spans="1:25" ht="15.75">
      <c r="A121" s="14" t="str">
        <f t="shared" si="2"/>
        <v>11.03.2016</v>
      </c>
      <c r="B121" s="15">
        <v>1534.31</v>
      </c>
      <c r="C121" s="16">
        <v>1420.77</v>
      </c>
      <c r="D121" s="16">
        <v>1346.56</v>
      </c>
      <c r="E121" s="16">
        <v>1331.83</v>
      </c>
      <c r="F121" s="16">
        <v>1249.39</v>
      </c>
      <c r="G121" s="16">
        <v>1278.81</v>
      </c>
      <c r="H121" s="16">
        <v>1340.98</v>
      </c>
      <c r="I121" s="16">
        <v>1423.89</v>
      </c>
      <c r="J121" s="16">
        <v>1476.4</v>
      </c>
      <c r="K121" s="16">
        <v>1505.18</v>
      </c>
      <c r="L121" s="16">
        <v>1533.06</v>
      </c>
      <c r="M121" s="16">
        <v>1549.8</v>
      </c>
      <c r="N121" s="16">
        <v>1536.18</v>
      </c>
      <c r="O121" s="16">
        <v>1564.59</v>
      </c>
      <c r="P121" s="16">
        <v>1497.24</v>
      </c>
      <c r="Q121" s="16">
        <v>1489.59</v>
      </c>
      <c r="R121" s="16">
        <v>1481.96</v>
      </c>
      <c r="S121" s="16">
        <v>1480.52</v>
      </c>
      <c r="T121" s="16">
        <v>1505.46</v>
      </c>
      <c r="U121" s="16">
        <v>1499.48</v>
      </c>
      <c r="V121" s="16">
        <v>1625.75</v>
      </c>
      <c r="W121" s="16">
        <v>1650.58</v>
      </c>
      <c r="X121" s="16">
        <v>1599.88</v>
      </c>
      <c r="Y121" s="17">
        <v>1543.74</v>
      </c>
    </row>
    <row r="122" spans="1:25" ht="15.75">
      <c r="A122" s="14" t="str">
        <f t="shared" si="2"/>
        <v>12.03.2016</v>
      </c>
      <c r="B122" s="15">
        <v>1431.86</v>
      </c>
      <c r="C122" s="16">
        <v>1426.36</v>
      </c>
      <c r="D122" s="16">
        <v>1450.97</v>
      </c>
      <c r="E122" s="16">
        <v>1439.87</v>
      </c>
      <c r="F122" s="16">
        <v>1409.1</v>
      </c>
      <c r="G122" s="16">
        <v>1412.56</v>
      </c>
      <c r="H122" s="16">
        <v>1427.23</v>
      </c>
      <c r="I122" s="16">
        <v>1446.49</v>
      </c>
      <c r="J122" s="16">
        <v>1465.15</v>
      </c>
      <c r="K122" s="16">
        <v>1516.5</v>
      </c>
      <c r="L122" s="16">
        <v>1535.32</v>
      </c>
      <c r="M122" s="16">
        <v>1594.99</v>
      </c>
      <c r="N122" s="16">
        <v>1615.49</v>
      </c>
      <c r="O122" s="16">
        <v>1607.8</v>
      </c>
      <c r="P122" s="16">
        <v>1576.6</v>
      </c>
      <c r="Q122" s="16">
        <v>1557.22</v>
      </c>
      <c r="R122" s="16">
        <v>1560.5</v>
      </c>
      <c r="S122" s="16">
        <v>1565.29</v>
      </c>
      <c r="T122" s="16">
        <v>1586</v>
      </c>
      <c r="U122" s="16">
        <v>1617.12</v>
      </c>
      <c r="V122" s="16">
        <v>1737.1</v>
      </c>
      <c r="W122" s="16">
        <v>1744.97</v>
      </c>
      <c r="X122" s="16">
        <v>1718.73</v>
      </c>
      <c r="Y122" s="17">
        <v>1687.4</v>
      </c>
    </row>
    <row r="123" spans="1:25" ht="15.75">
      <c r="A123" s="14" t="str">
        <f t="shared" si="2"/>
        <v>13.03.2016</v>
      </c>
      <c r="B123" s="15">
        <v>1500.52</v>
      </c>
      <c r="C123" s="16">
        <v>1455.08</v>
      </c>
      <c r="D123" s="16">
        <v>1487.9</v>
      </c>
      <c r="E123" s="16">
        <v>1444.59</v>
      </c>
      <c r="F123" s="16">
        <v>1405.89</v>
      </c>
      <c r="G123" s="16">
        <v>1396.3</v>
      </c>
      <c r="H123" s="16">
        <v>1408.53</v>
      </c>
      <c r="I123" s="16">
        <v>1414.79</v>
      </c>
      <c r="J123" s="16">
        <v>1446.17</v>
      </c>
      <c r="K123" s="16">
        <v>1491.61</v>
      </c>
      <c r="L123" s="16">
        <v>1513.31</v>
      </c>
      <c r="M123" s="16">
        <v>1521.87</v>
      </c>
      <c r="N123" s="16">
        <v>1525.81</v>
      </c>
      <c r="O123" s="16">
        <v>1516.94</v>
      </c>
      <c r="P123" s="16">
        <v>1497.2</v>
      </c>
      <c r="Q123" s="16">
        <v>1487.31</v>
      </c>
      <c r="R123" s="16">
        <v>1489.73</v>
      </c>
      <c r="S123" s="16">
        <v>1484.96</v>
      </c>
      <c r="T123" s="16">
        <v>1515.63</v>
      </c>
      <c r="U123" s="16">
        <v>1554.06</v>
      </c>
      <c r="V123" s="16">
        <v>1700.95</v>
      </c>
      <c r="W123" s="16">
        <v>1713.25</v>
      </c>
      <c r="X123" s="16">
        <v>1694.84</v>
      </c>
      <c r="Y123" s="17">
        <v>1664.51</v>
      </c>
    </row>
    <row r="124" spans="1:25" ht="15.75">
      <c r="A124" s="14" t="str">
        <f t="shared" si="2"/>
        <v>14.03.2016</v>
      </c>
      <c r="B124" s="15">
        <v>1476.52</v>
      </c>
      <c r="C124" s="16">
        <v>1472.25</v>
      </c>
      <c r="D124" s="16">
        <v>1438.25</v>
      </c>
      <c r="E124" s="16">
        <v>1394.6</v>
      </c>
      <c r="F124" s="16">
        <v>1331.94</v>
      </c>
      <c r="G124" s="16">
        <v>1340.39</v>
      </c>
      <c r="H124" s="16">
        <v>1436.98</v>
      </c>
      <c r="I124" s="16">
        <v>1516.43</v>
      </c>
      <c r="J124" s="16">
        <v>1540.77</v>
      </c>
      <c r="K124" s="16">
        <v>1639.35</v>
      </c>
      <c r="L124" s="16">
        <v>1773.18</v>
      </c>
      <c r="M124" s="16">
        <v>1781.59</v>
      </c>
      <c r="N124" s="16">
        <v>1733.62</v>
      </c>
      <c r="O124" s="16">
        <v>1714.16</v>
      </c>
      <c r="P124" s="16">
        <v>1699.01</v>
      </c>
      <c r="Q124" s="16">
        <v>1695.14</v>
      </c>
      <c r="R124" s="16">
        <v>1694.1</v>
      </c>
      <c r="S124" s="16">
        <v>1694.89</v>
      </c>
      <c r="T124" s="16">
        <v>1717.74</v>
      </c>
      <c r="U124" s="16">
        <v>1718.52</v>
      </c>
      <c r="V124" s="16">
        <v>1767.87</v>
      </c>
      <c r="W124" s="16">
        <v>1794.65</v>
      </c>
      <c r="X124" s="16">
        <v>1711.71</v>
      </c>
      <c r="Y124" s="17">
        <v>1683.69</v>
      </c>
    </row>
    <row r="125" spans="1:25" ht="15.75">
      <c r="A125" s="14" t="str">
        <f t="shared" si="2"/>
        <v>15.03.2016</v>
      </c>
      <c r="B125" s="15">
        <v>1497.72</v>
      </c>
      <c r="C125" s="16">
        <v>1450.74</v>
      </c>
      <c r="D125" s="16">
        <v>1402.84</v>
      </c>
      <c r="E125" s="16">
        <v>1338.44</v>
      </c>
      <c r="F125" s="16">
        <v>1330.12</v>
      </c>
      <c r="G125" s="16">
        <v>1336.62</v>
      </c>
      <c r="H125" s="16">
        <v>1433.98</v>
      </c>
      <c r="I125" s="16">
        <v>1502.66</v>
      </c>
      <c r="J125" s="16">
        <v>1528.14</v>
      </c>
      <c r="K125" s="16">
        <v>1566.44</v>
      </c>
      <c r="L125" s="16">
        <v>1681.28</v>
      </c>
      <c r="M125" s="16">
        <v>1712.94</v>
      </c>
      <c r="N125" s="16">
        <v>1696.6</v>
      </c>
      <c r="O125" s="16">
        <v>1687.51</v>
      </c>
      <c r="P125" s="16">
        <v>1598.39</v>
      </c>
      <c r="Q125" s="16">
        <v>1593.73</v>
      </c>
      <c r="R125" s="16">
        <v>1575.46</v>
      </c>
      <c r="S125" s="16">
        <v>1574.82</v>
      </c>
      <c r="T125" s="16">
        <v>1608.05</v>
      </c>
      <c r="U125" s="16">
        <v>1611.38</v>
      </c>
      <c r="V125" s="16">
        <v>1698.41</v>
      </c>
      <c r="W125" s="16">
        <v>1699.6</v>
      </c>
      <c r="X125" s="16">
        <v>1659.53</v>
      </c>
      <c r="Y125" s="17">
        <v>1562.92</v>
      </c>
    </row>
    <row r="126" spans="1:25" ht="15.75">
      <c r="A126" s="14" t="str">
        <f t="shared" si="2"/>
        <v>16.03.2016</v>
      </c>
      <c r="B126" s="15">
        <v>1469.29</v>
      </c>
      <c r="C126" s="16">
        <v>1424.64</v>
      </c>
      <c r="D126" s="16">
        <v>1340.13</v>
      </c>
      <c r="E126" s="16">
        <v>1330.09</v>
      </c>
      <c r="F126" s="16">
        <v>1291.67</v>
      </c>
      <c r="G126" s="16">
        <v>1320.49</v>
      </c>
      <c r="H126" s="16">
        <v>1408.03</v>
      </c>
      <c r="I126" s="16">
        <v>1440.33</v>
      </c>
      <c r="J126" s="16">
        <v>1496.09</v>
      </c>
      <c r="K126" s="16">
        <v>1509.98</v>
      </c>
      <c r="L126" s="16">
        <v>1671.36</v>
      </c>
      <c r="M126" s="16">
        <v>1693.97</v>
      </c>
      <c r="N126" s="16">
        <v>1684.29</v>
      </c>
      <c r="O126" s="16">
        <v>1679.9</v>
      </c>
      <c r="P126" s="16">
        <v>1665.79</v>
      </c>
      <c r="Q126" s="16">
        <v>1660.26</v>
      </c>
      <c r="R126" s="16">
        <v>1659.24</v>
      </c>
      <c r="S126" s="16">
        <v>1651.13</v>
      </c>
      <c r="T126" s="16">
        <v>1669.1</v>
      </c>
      <c r="U126" s="16">
        <v>1679.24</v>
      </c>
      <c r="V126" s="16">
        <v>1698.05</v>
      </c>
      <c r="W126" s="16">
        <v>1691.96</v>
      </c>
      <c r="X126" s="16">
        <v>1660.39</v>
      </c>
      <c r="Y126" s="17">
        <v>1618.69</v>
      </c>
    </row>
    <row r="127" spans="1:25" ht="15.75">
      <c r="A127" s="14" t="str">
        <f t="shared" si="2"/>
        <v>17.03.2016</v>
      </c>
      <c r="B127" s="15">
        <v>1485.4</v>
      </c>
      <c r="C127" s="16">
        <v>1453.29</v>
      </c>
      <c r="D127" s="16">
        <v>1411.85</v>
      </c>
      <c r="E127" s="16">
        <v>1339.53</v>
      </c>
      <c r="F127" s="16">
        <v>1324.32</v>
      </c>
      <c r="G127" s="16">
        <v>1330.31</v>
      </c>
      <c r="H127" s="16">
        <v>1398.37</v>
      </c>
      <c r="I127" s="16">
        <v>1511.72</v>
      </c>
      <c r="J127" s="16">
        <v>1533.85</v>
      </c>
      <c r="K127" s="16">
        <v>1700.37</v>
      </c>
      <c r="L127" s="16">
        <v>1711.49</v>
      </c>
      <c r="M127" s="16">
        <v>1715.04</v>
      </c>
      <c r="N127" s="16">
        <v>1700.18</v>
      </c>
      <c r="O127" s="16">
        <v>1698.34</v>
      </c>
      <c r="P127" s="16">
        <v>1696.96</v>
      </c>
      <c r="Q127" s="16">
        <v>1695.17</v>
      </c>
      <c r="R127" s="16">
        <v>1692.59</v>
      </c>
      <c r="S127" s="16">
        <v>1695.47</v>
      </c>
      <c r="T127" s="16">
        <v>1697.12</v>
      </c>
      <c r="U127" s="16">
        <v>1703.15</v>
      </c>
      <c r="V127" s="16">
        <v>1706.43</v>
      </c>
      <c r="W127" s="16">
        <v>1702.31</v>
      </c>
      <c r="X127" s="16">
        <v>1689.3</v>
      </c>
      <c r="Y127" s="17">
        <v>1661.11</v>
      </c>
    </row>
    <row r="128" spans="1:25" ht="15.75">
      <c r="A128" s="14" t="str">
        <f t="shared" si="2"/>
        <v>18.03.2016</v>
      </c>
      <c r="B128" s="15">
        <v>1615.45</v>
      </c>
      <c r="C128" s="16">
        <v>1504.19</v>
      </c>
      <c r="D128" s="16">
        <v>1383.67</v>
      </c>
      <c r="E128" s="16">
        <v>1356.03</v>
      </c>
      <c r="F128" s="16">
        <v>1327.87</v>
      </c>
      <c r="G128" s="16">
        <v>1341.62</v>
      </c>
      <c r="H128" s="16">
        <v>1404.46</v>
      </c>
      <c r="I128" s="16">
        <v>1519.04</v>
      </c>
      <c r="J128" s="16">
        <v>1537.28</v>
      </c>
      <c r="K128" s="16">
        <v>1633.64</v>
      </c>
      <c r="L128" s="16">
        <v>1714.13</v>
      </c>
      <c r="M128" s="16">
        <v>1697.8</v>
      </c>
      <c r="N128" s="16">
        <v>1694.68</v>
      </c>
      <c r="O128" s="16">
        <v>1705.2</v>
      </c>
      <c r="P128" s="16">
        <v>1681.3</v>
      </c>
      <c r="Q128" s="16">
        <v>1669.3</v>
      </c>
      <c r="R128" s="16">
        <v>1664.99</v>
      </c>
      <c r="S128" s="16">
        <v>1667.26</v>
      </c>
      <c r="T128" s="16">
        <v>1686.8</v>
      </c>
      <c r="U128" s="16">
        <v>1696.44</v>
      </c>
      <c r="V128" s="16">
        <v>1697.54</v>
      </c>
      <c r="W128" s="16">
        <v>1732.62</v>
      </c>
      <c r="X128" s="16">
        <v>1690.52</v>
      </c>
      <c r="Y128" s="17">
        <v>1679.01</v>
      </c>
    </row>
    <row r="129" spans="1:25" ht="15.75">
      <c r="A129" s="14" t="str">
        <f t="shared" si="2"/>
        <v>19.03.2016</v>
      </c>
      <c r="B129" s="15">
        <v>1523.12</v>
      </c>
      <c r="C129" s="16">
        <v>1390.81</v>
      </c>
      <c r="D129" s="16">
        <v>1411.88</v>
      </c>
      <c r="E129" s="16">
        <v>1399.11</v>
      </c>
      <c r="F129" s="16">
        <v>1338.49</v>
      </c>
      <c r="G129" s="16">
        <v>1338.38</v>
      </c>
      <c r="H129" s="16">
        <v>1366.95</v>
      </c>
      <c r="I129" s="16">
        <v>1459.66</v>
      </c>
      <c r="J129" s="16">
        <v>1491.68</v>
      </c>
      <c r="K129" s="16">
        <v>1519.06</v>
      </c>
      <c r="L129" s="16">
        <v>1733.87</v>
      </c>
      <c r="M129" s="16">
        <v>1769.36</v>
      </c>
      <c r="N129" s="16">
        <v>1748.64</v>
      </c>
      <c r="O129" s="16">
        <v>1737.88</v>
      </c>
      <c r="P129" s="16">
        <v>1720.93</v>
      </c>
      <c r="Q129" s="16">
        <v>1704.7</v>
      </c>
      <c r="R129" s="16">
        <v>1697.85</v>
      </c>
      <c r="S129" s="16">
        <v>1710.25</v>
      </c>
      <c r="T129" s="16">
        <v>1726.38</v>
      </c>
      <c r="U129" s="16">
        <v>1744.28</v>
      </c>
      <c r="V129" s="16">
        <v>1760.71</v>
      </c>
      <c r="W129" s="16">
        <v>1814.98</v>
      </c>
      <c r="X129" s="16">
        <v>1756.23</v>
      </c>
      <c r="Y129" s="17">
        <v>1687.03</v>
      </c>
    </row>
    <row r="130" spans="1:25" ht="15.75">
      <c r="A130" s="14" t="str">
        <f t="shared" si="2"/>
        <v>20.03.2016</v>
      </c>
      <c r="B130" s="15">
        <v>1590.38</v>
      </c>
      <c r="C130" s="16">
        <v>1409.96</v>
      </c>
      <c r="D130" s="16">
        <v>1440.09</v>
      </c>
      <c r="E130" s="16">
        <v>1383.58</v>
      </c>
      <c r="F130" s="16">
        <v>1335.42</v>
      </c>
      <c r="G130" s="16">
        <v>1333.31</v>
      </c>
      <c r="H130" s="16">
        <v>1335.62</v>
      </c>
      <c r="I130" s="16">
        <v>1340.38</v>
      </c>
      <c r="J130" s="16">
        <v>1408.24</v>
      </c>
      <c r="K130" s="16">
        <v>1505.01</v>
      </c>
      <c r="L130" s="16">
        <v>1507.82</v>
      </c>
      <c r="M130" s="16">
        <v>1510.5</v>
      </c>
      <c r="N130" s="16">
        <v>1482.09</v>
      </c>
      <c r="O130" s="16">
        <v>1474.01</v>
      </c>
      <c r="P130" s="16">
        <v>1444.79</v>
      </c>
      <c r="Q130" s="16">
        <v>1437.49</v>
      </c>
      <c r="R130" s="16">
        <v>1436.61</v>
      </c>
      <c r="S130" s="16">
        <v>1447.29</v>
      </c>
      <c r="T130" s="16">
        <v>1471.07</v>
      </c>
      <c r="U130" s="16">
        <v>1495.51</v>
      </c>
      <c r="V130" s="16">
        <v>1704.19</v>
      </c>
      <c r="W130" s="16">
        <v>1780.88</v>
      </c>
      <c r="X130" s="16">
        <v>1701.79</v>
      </c>
      <c r="Y130" s="17">
        <v>1667.59</v>
      </c>
    </row>
    <row r="131" spans="1:25" ht="15.75">
      <c r="A131" s="14" t="str">
        <f t="shared" si="2"/>
        <v>21.03.2016</v>
      </c>
      <c r="B131" s="15">
        <v>1425.81</v>
      </c>
      <c r="C131" s="16">
        <v>1440.6</v>
      </c>
      <c r="D131" s="16">
        <v>1378.32</v>
      </c>
      <c r="E131" s="16">
        <v>1354.69</v>
      </c>
      <c r="F131" s="16">
        <v>1335.94</v>
      </c>
      <c r="G131" s="16">
        <v>1339.93</v>
      </c>
      <c r="H131" s="16">
        <v>1387.1</v>
      </c>
      <c r="I131" s="16">
        <v>1418.36</v>
      </c>
      <c r="J131" s="16">
        <v>1510.58</v>
      </c>
      <c r="K131" s="16">
        <v>1507.47</v>
      </c>
      <c r="L131" s="16">
        <v>1722.32</v>
      </c>
      <c r="M131" s="16">
        <v>1746.51</v>
      </c>
      <c r="N131" s="16">
        <v>1711.33</v>
      </c>
      <c r="O131" s="16">
        <v>1711.24</v>
      </c>
      <c r="P131" s="16">
        <v>1690.69</v>
      </c>
      <c r="Q131" s="16">
        <v>1685.55</v>
      </c>
      <c r="R131" s="16">
        <v>1688.9</v>
      </c>
      <c r="S131" s="16">
        <v>1680.5</v>
      </c>
      <c r="T131" s="16">
        <v>1693.28</v>
      </c>
      <c r="U131" s="16">
        <v>1734.15</v>
      </c>
      <c r="V131" s="16">
        <v>1737.81</v>
      </c>
      <c r="W131" s="16">
        <v>1774.97</v>
      </c>
      <c r="X131" s="16">
        <v>1694.8</v>
      </c>
      <c r="Y131" s="17">
        <v>1669.39</v>
      </c>
    </row>
    <row r="132" spans="1:25" ht="15.75">
      <c r="A132" s="14" t="str">
        <f t="shared" si="2"/>
        <v>22.03.2016</v>
      </c>
      <c r="B132" s="15">
        <v>1447.05</v>
      </c>
      <c r="C132" s="16">
        <v>1404.85</v>
      </c>
      <c r="D132" s="16">
        <v>1413.83</v>
      </c>
      <c r="E132" s="16">
        <v>1371.62</v>
      </c>
      <c r="F132" s="16">
        <v>1338.8</v>
      </c>
      <c r="G132" s="16">
        <v>1352.85</v>
      </c>
      <c r="H132" s="16">
        <v>1394.22</v>
      </c>
      <c r="I132" s="16">
        <v>1449.84</v>
      </c>
      <c r="J132" s="16">
        <v>1509.8</v>
      </c>
      <c r="K132" s="16">
        <v>1579.28</v>
      </c>
      <c r="L132" s="16">
        <v>1718.09</v>
      </c>
      <c r="M132" s="16">
        <v>1752.7</v>
      </c>
      <c r="N132" s="16">
        <v>1730.91</v>
      </c>
      <c r="O132" s="16">
        <v>1731.42</v>
      </c>
      <c r="P132" s="16">
        <v>1701.01</v>
      </c>
      <c r="Q132" s="16">
        <v>1693.3</v>
      </c>
      <c r="R132" s="16">
        <v>1693.03</v>
      </c>
      <c r="S132" s="16">
        <v>1692.82</v>
      </c>
      <c r="T132" s="16">
        <v>1701.18</v>
      </c>
      <c r="U132" s="16">
        <v>1695.36</v>
      </c>
      <c r="V132" s="16">
        <v>1721.37</v>
      </c>
      <c r="W132" s="16">
        <v>1737.04</v>
      </c>
      <c r="X132" s="16">
        <v>1690.2</v>
      </c>
      <c r="Y132" s="17">
        <v>1667.58</v>
      </c>
    </row>
    <row r="133" spans="1:25" ht="15.75">
      <c r="A133" s="14" t="str">
        <f t="shared" si="2"/>
        <v>23.03.2016</v>
      </c>
      <c r="B133" s="15">
        <v>1439.45</v>
      </c>
      <c r="C133" s="16">
        <v>1390.08</v>
      </c>
      <c r="D133" s="16">
        <v>1333.7</v>
      </c>
      <c r="E133" s="16">
        <v>1323.39</v>
      </c>
      <c r="F133" s="16">
        <v>1322.2</v>
      </c>
      <c r="G133" s="16">
        <v>1324.24</v>
      </c>
      <c r="H133" s="16">
        <v>1346.51</v>
      </c>
      <c r="I133" s="16">
        <v>1419.94</v>
      </c>
      <c r="J133" s="16">
        <v>1508.63</v>
      </c>
      <c r="K133" s="16">
        <v>1701.23</v>
      </c>
      <c r="L133" s="16">
        <v>1785.72</v>
      </c>
      <c r="M133" s="16">
        <v>1799.09</v>
      </c>
      <c r="N133" s="16">
        <v>1784.34</v>
      </c>
      <c r="O133" s="16">
        <v>1793.95</v>
      </c>
      <c r="P133" s="16">
        <v>1720.03</v>
      </c>
      <c r="Q133" s="16">
        <v>1719.21</v>
      </c>
      <c r="R133" s="16">
        <v>1721.64</v>
      </c>
      <c r="S133" s="16">
        <v>1694.22</v>
      </c>
      <c r="T133" s="16">
        <v>1702.95</v>
      </c>
      <c r="U133" s="16">
        <v>1721.24</v>
      </c>
      <c r="V133" s="16">
        <v>1723.42</v>
      </c>
      <c r="W133" s="16">
        <v>1772.03</v>
      </c>
      <c r="X133" s="16">
        <v>1692.02</v>
      </c>
      <c r="Y133" s="17">
        <v>1682.92</v>
      </c>
    </row>
    <row r="134" spans="1:25" ht="15.75">
      <c r="A134" s="14" t="str">
        <f t="shared" si="2"/>
        <v>24.03.2016</v>
      </c>
      <c r="B134" s="15">
        <v>1442.7</v>
      </c>
      <c r="C134" s="16">
        <v>1362.26</v>
      </c>
      <c r="D134" s="16">
        <v>1374.91</v>
      </c>
      <c r="E134" s="16">
        <v>1337.72</v>
      </c>
      <c r="F134" s="16">
        <v>1329.83</v>
      </c>
      <c r="G134" s="16">
        <v>1337.04</v>
      </c>
      <c r="H134" s="16">
        <v>1349.94</v>
      </c>
      <c r="I134" s="16">
        <v>1406.91</v>
      </c>
      <c r="J134" s="16">
        <v>1511.49</v>
      </c>
      <c r="K134" s="16">
        <v>1647.36</v>
      </c>
      <c r="L134" s="16">
        <v>1725.74</v>
      </c>
      <c r="M134" s="16">
        <v>1749.58</v>
      </c>
      <c r="N134" s="16">
        <v>1716.76</v>
      </c>
      <c r="O134" s="16">
        <v>1702.77</v>
      </c>
      <c r="P134" s="16">
        <v>1688.03</v>
      </c>
      <c r="Q134" s="16">
        <v>1677.75</v>
      </c>
      <c r="R134" s="16">
        <v>1688.3</v>
      </c>
      <c r="S134" s="16">
        <v>1694.53</v>
      </c>
      <c r="T134" s="16">
        <v>1696.66</v>
      </c>
      <c r="U134" s="16">
        <v>1697.68</v>
      </c>
      <c r="V134" s="16">
        <v>1703.49</v>
      </c>
      <c r="W134" s="16">
        <v>1739.68</v>
      </c>
      <c r="X134" s="16">
        <v>1691.88</v>
      </c>
      <c r="Y134" s="17">
        <v>1641.84</v>
      </c>
    </row>
    <row r="135" spans="1:25" ht="15.75">
      <c r="A135" s="14" t="str">
        <f t="shared" si="2"/>
        <v>25.03.2016</v>
      </c>
      <c r="B135" s="15">
        <v>1438.15</v>
      </c>
      <c r="C135" s="16">
        <v>1374.28</v>
      </c>
      <c r="D135" s="16">
        <v>1358.78</v>
      </c>
      <c r="E135" s="16">
        <v>1335.08</v>
      </c>
      <c r="F135" s="16">
        <v>1320.24</v>
      </c>
      <c r="G135" s="16">
        <v>1328.74</v>
      </c>
      <c r="H135" s="16">
        <v>1342.86</v>
      </c>
      <c r="I135" s="16">
        <v>1408.63</v>
      </c>
      <c r="J135" s="16">
        <v>1477.88</v>
      </c>
      <c r="K135" s="16">
        <v>1635.33</v>
      </c>
      <c r="L135" s="16">
        <v>1733.34</v>
      </c>
      <c r="M135" s="16">
        <v>1759.18</v>
      </c>
      <c r="N135" s="16">
        <v>1699.17</v>
      </c>
      <c r="O135" s="16">
        <v>1697.64</v>
      </c>
      <c r="P135" s="16">
        <v>1667.55</v>
      </c>
      <c r="Q135" s="16">
        <v>1665.4</v>
      </c>
      <c r="R135" s="16">
        <v>1651.99</v>
      </c>
      <c r="S135" s="16">
        <v>1647.07</v>
      </c>
      <c r="T135" s="16">
        <v>1658.61</v>
      </c>
      <c r="U135" s="16">
        <v>1658.45</v>
      </c>
      <c r="V135" s="16">
        <v>1697.66</v>
      </c>
      <c r="W135" s="16">
        <v>1724.1</v>
      </c>
      <c r="X135" s="16">
        <v>1727.59</v>
      </c>
      <c r="Y135" s="17">
        <v>1701.88</v>
      </c>
    </row>
    <row r="136" spans="1:25" ht="15.75">
      <c r="A136" s="14" t="str">
        <f t="shared" si="2"/>
        <v>26.03.2016</v>
      </c>
      <c r="B136" s="15">
        <v>1577.45</v>
      </c>
      <c r="C136" s="16">
        <v>1456.72</v>
      </c>
      <c r="D136" s="16">
        <v>1470.7</v>
      </c>
      <c r="E136" s="16">
        <v>1451.99</v>
      </c>
      <c r="F136" s="16">
        <v>1415.86</v>
      </c>
      <c r="G136" s="16">
        <v>1419.02</v>
      </c>
      <c r="H136" s="16">
        <v>1443.02</v>
      </c>
      <c r="I136" s="16">
        <v>1461.39</v>
      </c>
      <c r="J136" s="16">
        <v>1493.21</v>
      </c>
      <c r="K136" s="16">
        <v>1520.96</v>
      </c>
      <c r="L136" s="16">
        <v>1555.71</v>
      </c>
      <c r="M136" s="16">
        <v>1689.68</v>
      </c>
      <c r="N136" s="16">
        <v>1689.41</v>
      </c>
      <c r="O136" s="16">
        <v>1689.49</v>
      </c>
      <c r="P136" s="16">
        <v>1685.11</v>
      </c>
      <c r="Q136" s="16">
        <v>1662.21</v>
      </c>
      <c r="R136" s="16">
        <v>1624.93</v>
      </c>
      <c r="S136" s="16">
        <v>1618.54</v>
      </c>
      <c r="T136" s="16">
        <v>1649.72</v>
      </c>
      <c r="U136" s="16">
        <v>1689.64</v>
      </c>
      <c r="V136" s="16">
        <v>1703.06</v>
      </c>
      <c r="W136" s="16">
        <v>1717.31</v>
      </c>
      <c r="X136" s="16">
        <v>1689.46</v>
      </c>
      <c r="Y136" s="17">
        <v>1630.17</v>
      </c>
    </row>
    <row r="137" spans="1:25" ht="15.75">
      <c r="A137" s="14" t="str">
        <f t="shared" si="2"/>
        <v>27.03.2016</v>
      </c>
      <c r="B137" s="15">
        <v>1477.31</v>
      </c>
      <c r="C137" s="16">
        <v>1447.13</v>
      </c>
      <c r="D137" s="16">
        <v>1477.4</v>
      </c>
      <c r="E137" s="16">
        <v>1439.17</v>
      </c>
      <c r="F137" s="16">
        <v>1413.69</v>
      </c>
      <c r="G137" s="16">
        <v>1414.29</v>
      </c>
      <c r="H137" s="16">
        <v>1430.45</v>
      </c>
      <c r="I137" s="16">
        <v>1434.52</v>
      </c>
      <c r="J137" s="16">
        <v>1471.13</v>
      </c>
      <c r="K137" s="16">
        <v>1520.18</v>
      </c>
      <c r="L137" s="16">
        <v>1544.52</v>
      </c>
      <c r="M137" s="16">
        <v>1620.91</v>
      </c>
      <c r="N137" s="16">
        <v>1633.24</v>
      </c>
      <c r="O137" s="16">
        <v>1647.61</v>
      </c>
      <c r="P137" s="16">
        <v>1633.66</v>
      </c>
      <c r="Q137" s="16">
        <v>1617.41</v>
      </c>
      <c r="R137" s="16">
        <v>1588.71</v>
      </c>
      <c r="S137" s="16">
        <v>1578.33</v>
      </c>
      <c r="T137" s="16">
        <v>1596.33</v>
      </c>
      <c r="U137" s="16">
        <v>1642.1</v>
      </c>
      <c r="V137" s="16">
        <v>1711.99</v>
      </c>
      <c r="W137" s="16">
        <v>1779.82</v>
      </c>
      <c r="X137" s="16">
        <v>1745.07</v>
      </c>
      <c r="Y137" s="17">
        <v>1677.83</v>
      </c>
    </row>
    <row r="138" spans="1:25" ht="15.75">
      <c r="A138" s="14" t="str">
        <f t="shared" si="2"/>
        <v>28.03.2016</v>
      </c>
      <c r="B138" s="15">
        <v>1538.41</v>
      </c>
      <c r="C138" s="16">
        <v>1488.19</v>
      </c>
      <c r="D138" s="16">
        <v>1348.79</v>
      </c>
      <c r="E138" s="16">
        <v>1332.99</v>
      </c>
      <c r="F138" s="16">
        <v>1334.53</v>
      </c>
      <c r="G138" s="16">
        <v>1336.58</v>
      </c>
      <c r="H138" s="16">
        <v>1368.8</v>
      </c>
      <c r="I138" s="16">
        <v>1394.06</v>
      </c>
      <c r="J138" s="16">
        <v>1507.32</v>
      </c>
      <c r="K138" s="16">
        <v>1698.7</v>
      </c>
      <c r="L138" s="16">
        <v>1790.56</v>
      </c>
      <c r="M138" s="16">
        <v>1824.55</v>
      </c>
      <c r="N138" s="16">
        <v>1798.48</v>
      </c>
      <c r="O138" s="16">
        <v>1802.9</v>
      </c>
      <c r="P138" s="16">
        <v>1706.93</v>
      </c>
      <c r="Q138" s="16">
        <v>1709.8</v>
      </c>
      <c r="R138" s="16">
        <v>1690.79</v>
      </c>
      <c r="S138" s="16">
        <v>1688.43</v>
      </c>
      <c r="T138" s="16">
        <v>1692.78</v>
      </c>
      <c r="U138" s="16">
        <v>1703.19</v>
      </c>
      <c r="V138" s="16">
        <v>1725.88</v>
      </c>
      <c r="W138" s="16">
        <v>1804.11</v>
      </c>
      <c r="X138" s="16">
        <v>1781.06</v>
      </c>
      <c r="Y138" s="17">
        <v>1686.99</v>
      </c>
    </row>
    <row r="139" spans="1:25" ht="15.75">
      <c r="A139" s="14" t="str">
        <f t="shared" si="2"/>
        <v>29.03.2016</v>
      </c>
      <c r="B139" s="15">
        <v>1514.48</v>
      </c>
      <c r="C139" s="16">
        <v>1469.4</v>
      </c>
      <c r="D139" s="16">
        <v>1336.59</v>
      </c>
      <c r="E139" s="16">
        <v>1334.12</v>
      </c>
      <c r="F139" s="16">
        <v>1327.54</v>
      </c>
      <c r="G139" s="16">
        <v>1335.36</v>
      </c>
      <c r="H139" s="16">
        <v>1346.05</v>
      </c>
      <c r="I139" s="16">
        <v>1452.25</v>
      </c>
      <c r="J139" s="16">
        <v>1494.96</v>
      </c>
      <c r="K139" s="16">
        <v>1605.63</v>
      </c>
      <c r="L139" s="16">
        <v>1696.39</v>
      </c>
      <c r="M139" s="16">
        <v>1736</v>
      </c>
      <c r="N139" s="16">
        <v>1693.77</v>
      </c>
      <c r="O139" s="16">
        <v>1693.06</v>
      </c>
      <c r="P139" s="16">
        <v>1659.72</v>
      </c>
      <c r="Q139" s="16">
        <v>1667.04</v>
      </c>
      <c r="R139" s="16">
        <v>1662.34</v>
      </c>
      <c r="S139" s="16">
        <v>1669.48</v>
      </c>
      <c r="T139" s="16">
        <v>1694.18</v>
      </c>
      <c r="U139" s="16">
        <v>1697.62</v>
      </c>
      <c r="V139" s="16">
        <v>1725.62</v>
      </c>
      <c r="W139" s="16">
        <v>1739.4</v>
      </c>
      <c r="X139" s="16">
        <v>1684.26</v>
      </c>
      <c r="Y139" s="17">
        <v>1668.16</v>
      </c>
    </row>
    <row r="140" spans="1:25" ht="15.75">
      <c r="A140" s="14" t="str">
        <f t="shared" si="2"/>
        <v>30.03.2016</v>
      </c>
      <c r="B140" s="15">
        <v>1514.51</v>
      </c>
      <c r="C140" s="16">
        <v>1481.09</v>
      </c>
      <c r="D140" s="16">
        <v>1352.33</v>
      </c>
      <c r="E140" s="16">
        <v>1337.62</v>
      </c>
      <c r="F140" s="16">
        <v>1338.31</v>
      </c>
      <c r="G140" s="16">
        <v>1340.09</v>
      </c>
      <c r="H140" s="16">
        <v>1364.38</v>
      </c>
      <c r="I140" s="16">
        <v>1466.57</v>
      </c>
      <c r="J140" s="16">
        <v>1506.91</v>
      </c>
      <c r="K140" s="16">
        <v>1700.79</v>
      </c>
      <c r="L140" s="16">
        <v>1788.94</v>
      </c>
      <c r="M140" s="16">
        <v>1816.37</v>
      </c>
      <c r="N140" s="16">
        <v>1798.95</v>
      </c>
      <c r="O140" s="16">
        <v>1800.98</v>
      </c>
      <c r="P140" s="16">
        <v>1744.67</v>
      </c>
      <c r="Q140" s="16">
        <v>1752.69</v>
      </c>
      <c r="R140" s="16">
        <v>1743.46</v>
      </c>
      <c r="S140" s="16">
        <v>1723.64</v>
      </c>
      <c r="T140" s="16">
        <v>1743.08</v>
      </c>
      <c r="U140" s="16">
        <v>1744.36</v>
      </c>
      <c r="V140" s="16">
        <v>1749.58</v>
      </c>
      <c r="W140" s="16">
        <v>1798.63</v>
      </c>
      <c r="X140" s="16">
        <v>1754.42</v>
      </c>
      <c r="Y140" s="17">
        <v>1733.69</v>
      </c>
    </row>
    <row r="141" spans="1:25" ht="16.5" thickBot="1">
      <c r="A141" s="18" t="str">
        <f t="shared" si="2"/>
        <v>31.03.2016</v>
      </c>
      <c r="B141" s="19">
        <v>1613.13</v>
      </c>
      <c r="C141" s="20">
        <v>1488.17</v>
      </c>
      <c r="D141" s="20">
        <v>1335.77</v>
      </c>
      <c r="E141" s="20">
        <v>1328.9</v>
      </c>
      <c r="F141" s="20">
        <v>1327.53</v>
      </c>
      <c r="G141" s="20">
        <v>1331</v>
      </c>
      <c r="H141" s="20">
        <v>1339.4</v>
      </c>
      <c r="I141" s="20">
        <v>1458.77</v>
      </c>
      <c r="J141" s="20">
        <v>1496.2</v>
      </c>
      <c r="K141" s="20">
        <v>1631.12</v>
      </c>
      <c r="L141" s="20">
        <v>1714.69</v>
      </c>
      <c r="M141" s="20">
        <v>1778.25</v>
      </c>
      <c r="N141" s="20">
        <v>1753.01</v>
      </c>
      <c r="O141" s="20">
        <v>1765.04</v>
      </c>
      <c r="P141" s="20">
        <v>1690.1</v>
      </c>
      <c r="Q141" s="20">
        <v>1689.71</v>
      </c>
      <c r="R141" s="20">
        <v>1686.86</v>
      </c>
      <c r="S141" s="20">
        <v>1684.39</v>
      </c>
      <c r="T141" s="20">
        <v>1691.7</v>
      </c>
      <c r="U141" s="20">
        <v>1693.53</v>
      </c>
      <c r="V141" s="20">
        <v>1699.79</v>
      </c>
      <c r="W141" s="20">
        <v>1734.29</v>
      </c>
      <c r="X141" s="20">
        <v>1681.14</v>
      </c>
      <c r="Y141" s="20">
        <v>1667.41</v>
      </c>
    </row>
    <row r="142" spans="1:25" ht="15.75">
      <c r="A142" s="26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</row>
    <row r="143" spans="1:22" ht="16.5" customHeight="1">
      <c r="A143" s="28"/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30"/>
      <c r="P143" s="30"/>
      <c r="U143" s="3"/>
      <c r="V143" s="3"/>
    </row>
    <row r="144" spans="1:26" s="32" customFormat="1" ht="18.75">
      <c r="A144" s="31" t="s">
        <v>33</v>
      </c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Q144" s="59">
        <v>495863.67</v>
      </c>
      <c r="R144" s="59"/>
      <c r="S144" s="33"/>
      <c r="T144" s="33"/>
      <c r="U144" s="33"/>
      <c r="V144" s="33"/>
      <c r="W144" s="33"/>
      <c r="X144" s="33"/>
      <c r="Y144" s="33"/>
      <c r="Z144" s="3"/>
    </row>
    <row r="145" spans="1:12" s="2" customFormat="1" ht="15.75">
      <c r="A145" s="34"/>
      <c r="B145" s="35"/>
      <c r="C145" s="35"/>
      <c r="D145" s="35"/>
      <c r="E145" s="35"/>
      <c r="F145" s="35"/>
      <c r="G145" s="35"/>
      <c r="H145" s="35"/>
      <c r="I145" s="36"/>
      <c r="J145" s="36"/>
      <c r="K145" s="35"/>
      <c r="L145" s="35"/>
    </row>
    <row r="146" spans="1:10" s="2" customFormat="1" ht="15.75">
      <c r="A146" s="23"/>
      <c r="I146" s="3"/>
      <c r="J146" s="3"/>
    </row>
    <row r="147" spans="1:21" ht="39.75" customHeight="1">
      <c r="A147" s="60" t="s">
        <v>34</v>
      </c>
      <c r="B147" s="60"/>
      <c r="C147" s="60"/>
      <c r="D147" s="60"/>
      <c r="E147" s="60"/>
      <c r="F147" s="60"/>
      <c r="G147" s="60"/>
      <c r="H147" s="60"/>
      <c r="I147" s="60"/>
      <c r="J147" s="60"/>
      <c r="K147" s="60"/>
      <c r="L147" s="60"/>
      <c r="M147" s="60"/>
      <c r="N147" s="60"/>
      <c r="O147" s="60"/>
      <c r="P147" s="60"/>
      <c r="Q147" s="60"/>
      <c r="R147" s="60"/>
      <c r="S147" s="37"/>
      <c r="T147" s="37"/>
      <c r="U147" s="37"/>
    </row>
    <row r="148" spans="1:18" ht="18.75">
      <c r="A148" s="38"/>
      <c r="B148" s="39"/>
      <c r="C148" s="39"/>
      <c r="D148" s="39"/>
      <c r="E148" s="39"/>
      <c r="F148" s="39"/>
      <c r="G148" s="39"/>
      <c r="H148" s="39"/>
      <c r="I148" s="39"/>
      <c r="J148" s="40"/>
      <c r="K148" s="39"/>
      <c r="L148" s="39"/>
      <c r="M148" s="40"/>
      <c r="N148" s="39"/>
      <c r="O148" s="39"/>
      <c r="P148" s="40"/>
      <c r="Q148" s="41"/>
      <c r="R148" s="41"/>
    </row>
    <row r="149" spans="1:18" ht="21.75" customHeight="1">
      <c r="A149" s="57" t="s">
        <v>35</v>
      </c>
      <c r="B149" s="57"/>
      <c r="C149" s="57"/>
      <c r="D149" s="57"/>
      <c r="E149" s="57"/>
      <c r="F149" s="57"/>
      <c r="G149" s="61" t="s">
        <v>36</v>
      </c>
      <c r="H149" s="61"/>
      <c r="I149" s="61"/>
      <c r="J149" s="61"/>
      <c r="K149" s="61"/>
      <c r="L149" s="61"/>
      <c r="M149" s="61"/>
      <c r="N149" s="61"/>
      <c r="O149" s="61"/>
      <c r="P149" s="61"/>
      <c r="Q149" s="61"/>
      <c r="R149" s="61"/>
    </row>
    <row r="150" spans="1:21" s="44" customFormat="1" ht="30.75" customHeight="1">
      <c r="A150" s="57"/>
      <c r="B150" s="57"/>
      <c r="C150" s="57"/>
      <c r="D150" s="57"/>
      <c r="E150" s="57"/>
      <c r="F150" s="57"/>
      <c r="G150" s="56" t="s">
        <v>37</v>
      </c>
      <c r="H150" s="56"/>
      <c r="I150" s="56"/>
      <c r="J150" s="56" t="s">
        <v>38</v>
      </c>
      <c r="K150" s="56"/>
      <c r="L150" s="56"/>
      <c r="M150" s="56" t="s">
        <v>39</v>
      </c>
      <c r="N150" s="56"/>
      <c r="O150" s="56"/>
      <c r="P150" s="56" t="s">
        <v>40</v>
      </c>
      <c r="Q150" s="56"/>
      <c r="R150" s="56"/>
      <c r="S150" s="42"/>
      <c r="T150" s="43"/>
      <c r="U150" s="43"/>
    </row>
    <row r="151" spans="1:21" s="46" customFormat="1" ht="61.5" customHeight="1">
      <c r="A151" s="57" t="s">
        <v>41</v>
      </c>
      <c r="B151" s="57"/>
      <c r="C151" s="57"/>
      <c r="D151" s="57"/>
      <c r="E151" s="57"/>
      <c r="F151" s="57"/>
      <c r="G151" s="58">
        <v>464885.8</v>
      </c>
      <c r="H151" s="58"/>
      <c r="I151" s="58"/>
      <c r="J151" s="58">
        <v>779023</v>
      </c>
      <c r="K151" s="58"/>
      <c r="L151" s="58"/>
      <c r="M151" s="58">
        <v>1018125</v>
      </c>
      <c r="N151" s="58"/>
      <c r="O151" s="58"/>
      <c r="P151" s="58">
        <v>1073850.7</v>
      </c>
      <c r="Q151" s="58"/>
      <c r="R151" s="58"/>
      <c r="S151" s="45"/>
      <c r="T151" s="45"/>
      <c r="U151" s="45"/>
    </row>
  </sheetData>
  <sheetProtection/>
  <mergeCells count="24">
    <mergeCell ref="A147:R147"/>
    <mergeCell ref="A149:F150"/>
    <mergeCell ref="G149:R149"/>
    <mergeCell ref="G150:I150"/>
    <mergeCell ref="A75:A76"/>
    <mergeCell ref="B75:Y75"/>
    <mergeCell ref="A109:A110"/>
    <mergeCell ref="B109:Y109"/>
    <mergeCell ref="A151:F151"/>
    <mergeCell ref="G151:I151"/>
    <mergeCell ref="J151:L151"/>
    <mergeCell ref="M151:O151"/>
    <mergeCell ref="P151:R151"/>
    <mergeCell ref="Q144:R144"/>
    <mergeCell ref="A3:Y3"/>
    <mergeCell ref="A5:Y5"/>
    <mergeCell ref="A6:Y6"/>
    <mergeCell ref="A7:A8"/>
    <mergeCell ref="B7:Y7"/>
    <mergeCell ref="J150:L150"/>
    <mergeCell ref="M150:O150"/>
    <mergeCell ref="P150:R150"/>
    <mergeCell ref="A41:A42"/>
    <mergeCell ref="B41:Y41"/>
  </mergeCells>
  <printOptions/>
  <pageMargins left="0.66" right="0.1968503937007874" top="0.15748031496062992" bottom="0.15748031496062992" header="0.15748031496062992" footer="0.17"/>
  <pageSetup fitToHeight="0" fitToWidth="1" horizontalDpi="600" verticalDpi="600" orientation="landscape" paperSize="9" scale="52" r:id="rId1"/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51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1.6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47" t="s">
        <v>42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63.75" customHeight="1">
      <c r="A5" s="48" t="s">
        <v>2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</row>
    <row r="6" spans="1:25" ht="27" customHeight="1" thickBot="1">
      <c r="A6" s="50" t="s">
        <v>3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</row>
    <row r="7" spans="1:25" ht="16.5" thickBot="1">
      <c r="A7" s="51" t="s">
        <v>4</v>
      </c>
      <c r="B7" s="53" t="s">
        <v>5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5"/>
    </row>
    <row r="8" spans="1:25" ht="24.75" customHeight="1" thickBot="1">
      <c r="A8" s="52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 ht="15.75">
      <c r="A9" s="9" t="s">
        <v>50</v>
      </c>
      <c r="B9" s="10">
        <v>1064.87</v>
      </c>
      <c r="C9" s="11">
        <v>1018.64</v>
      </c>
      <c r="D9" s="11">
        <v>943.62</v>
      </c>
      <c r="E9" s="11">
        <v>930.64</v>
      </c>
      <c r="F9" s="11">
        <v>929.68</v>
      </c>
      <c r="G9" s="11">
        <v>931.44</v>
      </c>
      <c r="H9" s="11">
        <v>944.33</v>
      </c>
      <c r="I9" s="11">
        <v>977</v>
      </c>
      <c r="J9" s="11">
        <v>1010.27</v>
      </c>
      <c r="K9" s="11">
        <v>1077.05</v>
      </c>
      <c r="L9" s="11">
        <v>1259.21</v>
      </c>
      <c r="M9" s="11">
        <v>1257.76</v>
      </c>
      <c r="N9" s="11">
        <v>1227.09</v>
      </c>
      <c r="O9" s="11">
        <v>1224.88</v>
      </c>
      <c r="P9" s="11">
        <v>1243.05</v>
      </c>
      <c r="Q9" s="11">
        <v>1230.83</v>
      </c>
      <c r="R9" s="11">
        <v>1229.93</v>
      </c>
      <c r="S9" s="11">
        <v>1275.16</v>
      </c>
      <c r="T9" s="11">
        <v>1309.11</v>
      </c>
      <c r="U9" s="11">
        <v>1285.32</v>
      </c>
      <c r="V9" s="11">
        <v>1325.45</v>
      </c>
      <c r="W9" s="11">
        <v>1334.57</v>
      </c>
      <c r="X9" s="11">
        <v>1275.01</v>
      </c>
      <c r="Y9" s="12">
        <v>1196.13</v>
      </c>
      <c r="Z9" s="13"/>
    </row>
    <row r="10" spans="1:25" ht="15.75">
      <c r="A10" s="14" t="s">
        <v>51</v>
      </c>
      <c r="B10" s="15">
        <v>1016.75</v>
      </c>
      <c r="C10" s="16">
        <v>961.04</v>
      </c>
      <c r="D10" s="16">
        <v>942.48</v>
      </c>
      <c r="E10" s="16">
        <v>932.05</v>
      </c>
      <c r="F10" s="16">
        <v>928.61</v>
      </c>
      <c r="G10" s="16">
        <v>935.45</v>
      </c>
      <c r="H10" s="16">
        <v>960.96</v>
      </c>
      <c r="I10" s="16">
        <v>1034.29</v>
      </c>
      <c r="J10" s="16">
        <v>1098.97</v>
      </c>
      <c r="K10" s="16">
        <v>1244.9</v>
      </c>
      <c r="L10" s="16">
        <v>1384.14</v>
      </c>
      <c r="M10" s="16">
        <v>1382.95</v>
      </c>
      <c r="N10" s="16">
        <v>1359.41</v>
      </c>
      <c r="O10" s="16">
        <v>1341.92</v>
      </c>
      <c r="P10" s="16">
        <v>1299.58</v>
      </c>
      <c r="Q10" s="16">
        <v>1296.71</v>
      </c>
      <c r="R10" s="16">
        <v>1297.5</v>
      </c>
      <c r="S10" s="16">
        <v>1275.39</v>
      </c>
      <c r="T10" s="16">
        <v>1297.03</v>
      </c>
      <c r="U10" s="16">
        <v>1255.01</v>
      </c>
      <c r="V10" s="16">
        <v>1359.43</v>
      </c>
      <c r="W10" s="16">
        <v>1369.84</v>
      </c>
      <c r="X10" s="16">
        <v>1330.17</v>
      </c>
      <c r="Y10" s="17">
        <v>1257.42</v>
      </c>
    </row>
    <row r="11" spans="1:25" ht="15.75">
      <c r="A11" s="14" t="s">
        <v>52</v>
      </c>
      <c r="B11" s="15">
        <v>1043.65</v>
      </c>
      <c r="C11" s="16">
        <v>966.93</v>
      </c>
      <c r="D11" s="16">
        <v>942.33</v>
      </c>
      <c r="E11" s="16">
        <v>937.62</v>
      </c>
      <c r="F11" s="16">
        <v>912.56</v>
      </c>
      <c r="G11" s="16">
        <v>932.21</v>
      </c>
      <c r="H11" s="16">
        <v>977.64</v>
      </c>
      <c r="I11" s="16">
        <v>1045.76</v>
      </c>
      <c r="J11" s="16">
        <v>1086.59</v>
      </c>
      <c r="K11" s="16">
        <v>1123.6</v>
      </c>
      <c r="L11" s="16">
        <v>1304.95</v>
      </c>
      <c r="M11" s="16">
        <v>1312.93</v>
      </c>
      <c r="N11" s="16">
        <v>1303.98</v>
      </c>
      <c r="O11" s="16">
        <v>1303.67</v>
      </c>
      <c r="P11" s="16">
        <v>1301.85</v>
      </c>
      <c r="Q11" s="16">
        <v>1296.27</v>
      </c>
      <c r="R11" s="16">
        <v>1292.55</v>
      </c>
      <c r="S11" s="16">
        <v>1282.51</v>
      </c>
      <c r="T11" s="16">
        <v>1316.39</v>
      </c>
      <c r="U11" s="16">
        <v>1276.46</v>
      </c>
      <c r="V11" s="16">
        <v>1351.47</v>
      </c>
      <c r="W11" s="16">
        <v>1357.31</v>
      </c>
      <c r="X11" s="16">
        <v>1305.5</v>
      </c>
      <c r="Y11" s="17">
        <v>1239.53</v>
      </c>
    </row>
    <row r="12" spans="1:25" ht="15.75">
      <c r="A12" s="14" t="s">
        <v>53</v>
      </c>
      <c r="B12" s="15">
        <v>1051.27</v>
      </c>
      <c r="C12" s="16">
        <v>954.52</v>
      </c>
      <c r="D12" s="16">
        <v>998.05</v>
      </c>
      <c r="E12" s="16">
        <v>945.72</v>
      </c>
      <c r="F12" s="16">
        <v>932.69</v>
      </c>
      <c r="G12" s="16">
        <v>945.2</v>
      </c>
      <c r="H12" s="16">
        <v>1042.03</v>
      </c>
      <c r="I12" s="16">
        <v>1065.56</v>
      </c>
      <c r="J12" s="16">
        <v>1123.17</v>
      </c>
      <c r="K12" s="16">
        <v>1171.56</v>
      </c>
      <c r="L12" s="16">
        <v>1320.91</v>
      </c>
      <c r="M12" s="16">
        <v>1351.61</v>
      </c>
      <c r="N12" s="16">
        <v>1333.1</v>
      </c>
      <c r="O12" s="16">
        <v>1326.41</v>
      </c>
      <c r="P12" s="16">
        <v>1297.51</v>
      </c>
      <c r="Q12" s="16">
        <v>1288.76</v>
      </c>
      <c r="R12" s="16">
        <v>1253.28</v>
      </c>
      <c r="S12" s="16">
        <v>1227.59</v>
      </c>
      <c r="T12" s="16">
        <v>1299.34</v>
      </c>
      <c r="U12" s="16">
        <v>1274.84</v>
      </c>
      <c r="V12" s="16">
        <v>1360.75</v>
      </c>
      <c r="W12" s="16">
        <v>1372.79</v>
      </c>
      <c r="X12" s="16">
        <v>1299.74</v>
      </c>
      <c r="Y12" s="17">
        <v>1269.53</v>
      </c>
    </row>
    <row r="13" spans="1:25" ht="15.75">
      <c r="A13" s="14" t="s">
        <v>54</v>
      </c>
      <c r="B13" s="15">
        <v>1136.07</v>
      </c>
      <c r="C13" s="16">
        <v>1049.06</v>
      </c>
      <c r="D13" s="16">
        <v>1234.95</v>
      </c>
      <c r="E13" s="16">
        <v>1157.57</v>
      </c>
      <c r="F13" s="16">
        <v>1093.87</v>
      </c>
      <c r="G13" s="16">
        <v>1071.63</v>
      </c>
      <c r="H13" s="16">
        <v>1110.45</v>
      </c>
      <c r="I13" s="16">
        <v>1151.94</v>
      </c>
      <c r="J13" s="16">
        <v>1211.29</v>
      </c>
      <c r="K13" s="16">
        <v>1292.69</v>
      </c>
      <c r="L13" s="16">
        <v>1397.38</v>
      </c>
      <c r="M13" s="16">
        <v>1407.76</v>
      </c>
      <c r="N13" s="16">
        <v>1417.27</v>
      </c>
      <c r="O13" s="16">
        <v>1413.5</v>
      </c>
      <c r="P13" s="16">
        <v>1387.25</v>
      </c>
      <c r="Q13" s="16">
        <v>1369.08</v>
      </c>
      <c r="R13" s="16">
        <v>1358.06</v>
      </c>
      <c r="S13" s="16">
        <v>1380.3</v>
      </c>
      <c r="T13" s="16">
        <v>1403.98</v>
      </c>
      <c r="U13" s="16">
        <v>1409.75</v>
      </c>
      <c r="V13" s="16">
        <v>1417.75</v>
      </c>
      <c r="W13" s="16">
        <v>1421.1</v>
      </c>
      <c r="X13" s="16">
        <v>1395.73</v>
      </c>
      <c r="Y13" s="17">
        <v>1359.16</v>
      </c>
    </row>
    <row r="14" spans="1:25" ht="15.75">
      <c r="A14" s="14" t="s">
        <v>55</v>
      </c>
      <c r="B14" s="15">
        <v>1268.76</v>
      </c>
      <c r="C14" s="16">
        <v>1157.46</v>
      </c>
      <c r="D14" s="16">
        <v>1123.39</v>
      </c>
      <c r="E14" s="16">
        <v>1074.97</v>
      </c>
      <c r="F14" s="16">
        <v>1009.33</v>
      </c>
      <c r="G14" s="16">
        <v>1006.41</v>
      </c>
      <c r="H14" s="16">
        <v>1027.65</v>
      </c>
      <c r="I14" s="16">
        <v>1055.88</v>
      </c>
      <c r="J14" s="16">
        <v>1082.23</v>
      </c>
      <c r="K14" s="16">
        <v>1106.27</v>
      </c>
      <c r="L14" s="16">
        <v>1137.43</v>
      </c>
      <c r="M14" s="16">
        <v>1146.29</v>
      </c>
      <c r="N14" s="16">
        <v>1151.05</v>
      </c>
      <c r="O14" s="16">
        <v>1155.74</v>
      </c>
      <c r="P14" s="16">
        <v>1140.46</v>
      </c>
      <c r="Q14" s="16">
        <v>1135.64</v>
      </c>
      <c r="R14" s="16">
        <v>1136.74</v>
      </c>
      <c r="S14" s="16">
        <v>1142.36</v>
      </c>
      <c r="T14" s="16">
        <v>1171.17</v>
      </c>
      <c r="U14" s="16">
        <v>1176.44</v>
      </c>
      <c r="V14" s="16">
        <v>1298.74</v>
      </c>
      <c r="W14" s="16">
        <v>1337.02</v>
      </c>
      <c r="X14" s="16">
        <v>1292.44</v>
      </c>
      <c r="Y14" s="17">
        <v>1211.18</v>
      </c>
    </row>
    <row r="15" spans="1:25" ht="15.75">
      <c r="A15" s="14" t="s">
        <v>56</v>
      </c>
      <c r="B15" s="15">
        <v>1082.54</v>
      </c>
      <c r="C15" s="16">
        <v>1087.63</v>
      </c>
      <c r="D15" s="16">
        <v>1122.92</v>
      </c>
      <c r="E15" s="16">
        <v>1047.72</v>
      </c>
      <c r="F15" s="16">
        <v>978.17</v>
      </c>
      <c r="G15" s="16">
        <v>974.85</v>
      </c>
      <c r="H15" s="16">
        <v>1027.84</v>
      </c>
      <c r="I15" s="16">
        <v>1078.98</v>
      </c>
      <c r="J15" s="16">
        <v>1119.49</v>
      </c>
      <c r="K15" s="16">
        <v>1155.37</v>
      </c>
      <c r="L15" s="16">
        <v>1327.32</v>
      </c>
      <c r="M15" s="16">
        <v>1358.07</v>
      </c>
      <c r="N15" s="16">
        <v>1366.81</v>
      </c>
      <c r="O15" s="16">
        <v>1362.75</v>
      </c>
      <c r="P15" s="16">
        <v>1339.43</v>
      </c>
      <c r="Q15" s="16">
        <v>1325.17</v>
      </c>
      <c r="R15" s="16">
        <v>1331.45</v>
      </c>
      <c r="S15" s="16">
        <v>1352.4</v>
      </c>
      <c r="T15" s="16">
        <v>1381.95</v>
      </c>
      <c r="U15" s="16">
        <v>1403.9</v>
      </c>
      <c r="V15" s="16">
        <v>1412.05</v>
      </c>
      <c r="W15" s="16">
        <v>1427.64</v>
      </c>
      <c r="X15" s="16">
        <v>1388.83</v>
      </c>
      <c r="Y15" s="17">
        <v>1353.99</v>
      </c>
    </row>
    <row r="16" spans="1:25" ht="15.75">
      <c r="A16" s="14" t="s">
        <v>57</v>
      </c>
      <c r="B16" s="15">
        <v>1285.76</v>
      </c>
      <c r="C16" s="16">
        <v>1152.93</v>
      </c>
      <c r="D16" s="16">
        <v>1105.21</v>
      </c>
      <c r="E16" s="16">
        <v>1045.09</v>
      </c>
      <c r="F16" s="16">
        <v>1017.96</v>
      </c>
      <c r="G16" s="16">
        <v>991.28</v>
      </c>
      <c r="H16" s="16">
        <v>1007.43</v>
      </c>
      <c r="I16" s="16">
        <v>1038.42</v>
      </c>
      <c r="J16" s="16">
        <v>1055.11</v>
      </c>
      <c r="K16" s="16">
        <v>1080.79</v>
      </c>
      <c r="L16" s="16">
        <v>1153.53</v>
      </c>
      <c r="M16" s="16">
        <v>1175.2</v>
      </c>
      <c r="N16" s="16">
        <v>1186.19</v>
      </c>
      <c r="O16" s="16">
        <v>1184.17</v>
      </c>
      <c r="P16" s="16">
        <v>1164.1</v>
      </c>
      <c r="Q16" s="16">
        <v>1161.67</v>
      </c>
      <c r="R16" s="16">
        <v>1164.83</v>
      </c>
      <c r="S16" s="16">
        <v>1174.33</v>
      </c>
      <c r="T16" s="16">
        <v>1194.8</v>
      </c>
      <c r="U16" s="16">
        <v>1225.94</v>
      </c>
      <c r="V16" s="16">
        <v>1304.77</v>
      </c>
      <c r="W16" s="16">
        <v>1343.42</v>
      </c>
      <c r="X16" s="16">
        <v>1271.96</v>
      </c>
      <c r="Y16" s="17">
        <v>1237.09</v>
      </c>
    </row>
    <row r="17" spans="1:25" ht="15.75">
      <c r="A17" s="14" t="s">
        <v>58</v>
      </c>
      <c r="B17" s="15">
        <v>1130.17</v>
      </c>
      <c r="C17" s="16">
        <v>1103.54</v>
      </c>
      <c r="D17" s="16">
        <v>1028.58</v>
      </c>
      <c r="E17" s="16">
        <v>988.94</v>
      </c>
      <c r="F17" s="16">
        <v>938.55</v>
      </c>
      <c r="G17" s="16">
        <v>940.88</v>
      </c>
      <c r="H17" s="16">
        <v>1045.28</v>
      </c>
      <c r="I17" s="16">
        <v>1088.55</v>
      </c>
      <c r="J17" s="16">
        <v>1162.93</v>
      </c>
      <c r="K17" s="16">
        <v>1347.57</v>
      </c>
      <c r="L17" s="16">
        <v>1365.07</v>
      </c>
      <c r="M17" s="16">
        <v>1357.37</v>
      </c>
      <c r="N17" s="16">
        <v>1354.24</v>
      </c>
      <c r="O17" s="16">
        <v>1345.71</v>
      </c>
      <c r="P17" s="16">
        <v>1298.93</v>
      </c>
      <c r="Q17" s="16">
        <v>1295.79</v>
      </c>
      <c r="R17" s="16">
        <v>1296.71</v>
      </c>
      <c r="S17" s="16">
        <v>1304.73</v>
      </c>
      <c r="T17" s="16">
        <v>1334.59</v>
      </c>
      <c r="U17" s="16">
        <v>1353.24</v>
      </c>
      <c r="V17" s="16">
        <v>1349.39</v>
      </c>
      <c r="W17" s="16">
        <v>1379.49</v>
      </c>
      <c r="X17" s="16">
        <v>1295.71</v>
      </c>
      <c r="Y17" s="17">
        <v>1216.46</v>
      </c>
    </row>
    <row r="18" spans="1:25" ht="15.75">
      <c r="A18" s="14" t="s">
        <v>59</v>
      </c>
      <c r="B18" s="15">
        <v>1143.78</v>
      </c>
      <c r="C18" s="16">
        <v>1011.66</v>
      </c>
      <c r="D18" s="16">
        <v>987.2</v>
      </c>
      <c r="E18" s="16">
        <v>940.82</v>
      </c>
      <c r="F18" s="16">
        <v>939.09</v>
      </c>
      <c r="G18" s="16">
        <v>942.6</v>
      </c>
      <c r="H18" s="16">
        <v>1022.12</v>
      </c>
      <c r="I18" s="16">
        <v>1083.57</v>
      </c>
      <c r="J18" s="16">
        <v>1100.59</v>
      </c>
      <c r="K18" s="16">
        <v>1221.31</v>
      </c>
      <c r="L18" s="16">
        <v>1296.33</v>
      </c>
      <c r="M18" s="16">
        <v>1295.96</v>
      </c>
      <c r="N18" s="16">
        <v>1284.03</v>
      </c>
      <c r="O18" s="16">
        <v>1285.23</v>
      </c>
      <c r="P18" s="16">
        <v>1261.64</v>
      </c>
      <c r="Q18" s="16">
        <v>1257.82</v>
      </c>
      <c r="R18" s="16">
        <v>1253.57</v>
      </c>
      <c r="S18" s="16">
        <v>1261.79</v>
      </c>
      <c r="T18" s="16">
        <v>1297.28</v>
      </c>
      <c r="U18" s="16">
        <v>1311.49</v>
      </c>
      <c r="V18" s="16">
        <v>1315.4</v>
      </c>
      <c r="W18" s="16">
        <v>1305.04</v>
      </c>
      <c r="X18" s="16">
        <v>1268.81</v>
      </c>
      <c r="Y18" s="17">
        <v>1220.24</v>
      </c>
    </row>
    <row r="19" spans="1:25" ht="15.75">
      <c r="A19" s="14" t="s">
        <v>60</v>
      </c>
      <c r="B19" s="15">
        <v>1138.6</v>
      </c>
      <c r="C19" s="16">
        <v>1025.42</v>
      </c>
      <c r="D19" s="16">
        <v>951.43</v>
      </c>
      <c r="E19" s="16">
        <v>936.76</v>
      </c>
      <c r="F19" s="16">
        <v>854.57</v>
      </c>
      <c r="G19" s="16">
        <v>883.89</v>
      </c>
      <c r="H19" s="16">
        <v>945.88</v>
      </c>
      <c r="I19" s="16">
        <v>1028.53</v>
      </c>
      <c r="J19" s="16">
        <v>1080.87</v>
      </c>
      <c r="K19" s="16">
        <v>1109.57</v>
      </c>
      <c r="L19" s="16">
        <v>1137.37</v>
      </c>
      <c r="M19" s="16">
        <v>1154.05</v>
      </c>
      <c r="N19" s="16">
        <v>1140.47</v>
      </c>
      <c r="O19" s="16">
        <v>1168.79</v>
      </c>
      <c r="P19" s="16">
        <v>1101.65</v>
      </c>
      <c r="Q19" s="16">
        <v>1094.03</v>
      </c>
      <c r="R19" s="16">
        <v>1086.42</v>
      </c>
      <c r="S19" s="16">
        <v>1084.98</v>
      </c>
      <c r="T19" s="16">
        <v>1109.84</v>
      </c>
      <c r="U19" s="16">
        <v>1103.89</v>
      </c>
      <c r="V19" s="16">
        <v>1229.76</v>
      </c>
      <c r="W19" s="16">
        <v>1254.52</v>
      </c>
      <c r="X19" s="16">
        <v>1203.98</v>
      </c>
      <c r="Y19" s="17">
        <v>1148</v>
      </c>
    </row>
    <row r="20" spans="1:25" ht="15.75">
      <c r="A20" s="14" t="s">
        <v>61</v>
      </c>
      <c r="B20" s="15">
        <v>1036.47</v>
      </c>
      <c r="C20" s="16">
        <v>1030.99</v>
      </c>
      <c r="D20" s="16">
        <v>1055.52</v>
      </c>
      <c r="E20" s="16">
        <v>1044.46</v>
      </c>
      <c r="F20" s="16">
        <v>1013.78</v>
      </c>
      <c r="G20" s="16">
        <v>1017.24</v>
      </c>
      <c r="H20" s="16">
        <v>1031.86</v>
      </c>
      <c r="I20" s="16">
        <v>1051.06</v>
      </c>
      <c r="J20" s="16">
        <v>1069.66</v>
      </c>
      <c r="K20" s="16">
        <v>1120.86</v>
      </c>
      <c r="L20" s="16">
        <v>1139.61</v>
      </c>
      <c r="M20" s="16">
        <v>1199.1</v>
      </c>
      <c r="N20" s="16">
        <v>1219.54</v>
      </c>
      <c r="O20" s="16">
        <v>1211.87</v>
      </c>
      <c r="P20" s="16">
        <v>1180.76</v>
      </c>
      <c r="Q20" s="16">
        <v>1161.44</v>
      </c>
      <c r="R20" s="16">
        <v>1164.71</v>
      </c>
      <c r="S20" s="16">
        <v>1169.49</v>
      </c>
      <c r="T20" s="16">
        <v>1190.13</v>
      </c>
      <c r="U20" s="16">
        <v>1221.17</v>
      </c>
      <c r="V20" s="16">
        <v>1340.78</v>
      </c>
      <c r="W20" s="16">
        <v>1348.61</v>
      </c>
      <c r="X20" s="16">
        <v>1322.45</v>
      </c>
      <c r="Y20" s="17">
        <v>1291.22</v>
      </c>
    </row>
    <row r="21" spans="1:25" ht="15.75">
      <c r="A21" s="14" t="s">
        <v>62</v>
      </c>
      <c r="B21" s="15">
        <v>1104.92</v>
      </c>
      <c r="C21" s="16">
        <v>1059.62</v>
      </c>
      <c r="D21" s="16">
        <v>1092.34</v>
      </c>
      <c r="E21" s="16">
        <v>1049.16</v>
      </c>
      <c r="F21" s="16">
        <v>1010.58</v>
      </c>
      <c r="G21" s="16">
        <v>1001.03</v>
      </c>
      <c r="H21" s="16">
        <v>1013.22</v>
      </c>
      <c r="I21" s="16">
        <v>1019.45</v>
      </c>
      <c r="J21" s="16">
        <v>1050.73</v>
      </c>
      <c r="K21" s="16">
        <v>1096.04</v>
      </c>
      <c r="L21" s="16">
        <v>1117.67</v>
      </c>
      <c r="M21" s="16">
        <v>1126.21</v>
      </c>
      <c r="N21" s="16">
        <v>1130.13</v>
      </c>
      <c r="O21" s="16">
        <v>1121.29</v>
      </c>
      <c r="P21" s="16">
        <v>1101.61</v>
      </c>
      <c r="Q21" s="16">
        <v>1091.75</v>
      </c>
      <c r="R21" s="16">
        <v>1094.16</v>
      </c>
      <c r="S21" s="16">
        <v>1089.41</v>
      </c>
      <c r="T21" s="16">
        <v>1119.98</v>
      </c>
      <c r="U21" s="16">
        <v>1158.3</v>
      </c>
      <c r="V21" s="16">
        <v>1304.74</v>
      </c>
      <c r="W21" s="16">
        <v>1317</v>
      </c>
      <c r="X21" s="16">
        <v>1298.65</v>
      </c>
      <c r="Y21" s="17">
        <v>1268.41</v>
      </c>
    </row>
    <row r="22" spans="1:25" ht="15.75">
      <c r="A22" s="14" t="s">
        <v>63</v>
      </c>
      <c r="B22" s="15">
        <v>1081</v>
      </c>
      <c r="C22" s="16">
        <v>1076.74</v>
      </c>
      <c r="D22" s="16">
        <v>1042.84</v>
      </c>
      <c r="E22" s="16">
        <v>999.33</v>
      </c>
      <c r="F22" s="16">
        <v>936.86</v>
      </c>
      <c r="G22" s="16">
        <v>945.28</v>
      </c>
      <c r="H22" s="16">
        <v>1041.57</v>
      </c>
      <c r="I22" s="16">
        <v>1120.78</v>
      </c>
      <c r="J22" s="16">
        <v>1145.05</v>
      </c>
      <c r="K22" s="16">
        <v>1243.33</v>
      </c>
      <c r="L22" s="16">
        <v>1376.74</v>
      </c>
      <c r="M22" s="16">
        <v>1385.12</v>
      </c>
      <c r="N22" s="16">
        <v>1337.3</v>
      </c>
      <c r="O22" s="16">
        <v>1317.9</v>
      </c>
      <c r="P22" s="16">
        <v>1302.8</v>
      </c>
      <c r="Q22" s="16">
        <v>1298.94</v>
      </c>
      <c r="R22" s="16">
        <v>1297.91</v>
      </c>
      <c r="S22" s="16">
        <v>1298.69</v>
      </c>
      <c r="T22" s="16">
        <v>1321.48</v>
      </c>
      <c r="U22" s="16">
        <v>1322.25</v>
      </c>
      <c r="V22" s="16">
        <v>1371.44</v>
      </c>
      <c r="W22" s="16">
        <v>1398.14</v>
      </c>
      <c r="X22" s="16">
        <v>1315.46</v>
      </c>
      <c r="Y22" s="17">
        <v>1287.53</v>
      </c>
    </row>
    <row r="23" spans="1:25" ht="15.75">
      <c r="A23" s="14" t="s">
        <v>64</v>
      </c>
      <c r="B23" s="15">
        <v>1102.13</v>
      </c>
      <c r="C23" s="16">
        <v>1055.29</v>
      </c>
      <c r="D23" s="16">
        <v>1007.54</v>
      </c>
      <c r="E23" s="16">
        <v>943.35</v>
      </c>
      <c r="F23" s="16">
        <v>935.05</v>
      </c>
      <c r="G23" s="16">
        <v>941.52</v>
      </c>
      <c r="H23" s="16">
        <v>1038.59</v>
      </c>
      <c r="I23" s="16">
        <v>1107.05</v>
      </c>
      <c r="J23" s="16">
        <v>1132.45</v>
      </c>
      <c r="K23" s="16">
        <v>1170.64</v>
      </c>
      <c r="L23" s="16">
        <v>1285.12</v>
      </c>
      <c r="M23" s="16">
        <v>1316.69</v>
      </c>
      <c r="N23" s="16">
        <v>1300.4</v>
      </c>
      <c r="O23" s="16">
        <v>1291.34</v>
      </c>
      <c r="P23" s="16">
        <v>1202.49</v>
      </c>
      <c r="Q23" s="16">
        <v>1197.85</v>
      </c>
      <c r="R23" s="16">
        <v>1179.63</v>
      </c>
      <c r="S23" s="16">
        <v>1178.99</v>
      </c>
      <c r="T23" s="16">
        <v>1212.12</v>
      </c>
      <c r="U23" s="16">
        <v>1215.44</v>
      </c>
      <c r="V23" s="16">
        <v>1302.2</v>
      </c>
      <c r="W23" s="16">
        <v>1303.38</v>
      </c>
      <c r="X23" s="16">
        <v>1263.44</v>
      </c>
      <c r="Y23" s="17">
        <v>1167.13</v>
      </c>
    </row>
    <row r="24" spans="1:25" ht="15.75">
      <c r="A24" s="14" t="s">
        <v>65</v>
      </c>
      <c r="B24" s="15">
        <v>1073.79</v>
      </c>
      <c r="C24" s="16">
        <v>1029.28</v>
      </c>
      <c r="D24" s="16">
        <v>945.02</v>
      </c>
      <c r="E24" s="16">
        <v>935.02</v>
      </c>
      <c r="F24" s="16">
        <v>896.72</v>
      </c>
      <c r="G24" s="16">
        <v>925.45</v>
      </c>
      <c r="H24" s="16">
        <v>1012.72</v>
      </c>
      <c r="I24" s="16">
        <v>1044.92</v>
      </c>
      <c r="J24" s="16">
        <v>1100.5</v>
      </c>
      <c r="K24" s="16">
        <v>1114.35</v>
      </c>
      <c r="L24" s="16">
        <v>1275.23</v>
      </c>
      <c r="M24" s="16">
        <v>1297.77</v>
      </c>
      <c r="N24" s="16">
        <v>1288.12</v>
      </c>
      <c r="O24" s="16">
        <v>1283.75</v>
      </c>
      <c r="P24" s="16">
        <v>1269.69</v>
      </c>
      <c r="Q24" s="16">
        <v>1264.17</v>
      </c>
      <c r="R24" s="16">
        <v>1263.15</v>
      </c>
      <c r="S24" s="16">
        <v>1255.07</v>
      </c>
      <c r="T24" s="16">
        <v>1272.99</v>
      </c>
      <c r="U24" s="16">
        <v>1283.09</v>
      </c>
      <c r="V24" s="16">
        <v>1301.84</v>
      </c>
      <c r="W24" s="16">
        <v>1295.77</v>
      </c>
      <c r="X24" s="16">
        <v>1264.29</v>
      </c>
      <c r="Y24" s="17">
        <v>1222.73</v>
      </c>
    </row>
    <row r="25" spans="1:25" ht="15.75">
      <c r="A25" s="14" t="s">
        <v>66</v>
      </c>
      <c r="B25" s="15">
        <v>1089.84</v>
      </c>
      <c r="C25" s="16">
        <v>1057.83</v>
      </c>
      <c r="D25" s="16">
        <v>1016.53</v>
      </c>
      <c r="E25" s="16">
        <v>944.43</v>
      </c>
      <c r="F25" s="16">
        <v>929.26</v>
      </c>
      <c r="G25" s="16">
        <v>935.24</v>
      </c>
      <c r="H25" s="16">
        <v>1003.09</v>
      </c>
      <c r="I25" s="16">
        <v>1116.09</v>
      </c>
      <c r="J25" s="16">
        <v>1138.15</v>
      </c>
      <c r="K25" s="16">
        <v>1304.15</v>
      </c>
      <c r="L25" s="16">
        <v>1315.24</v>
      </c>
      <c r="M25" s="16">
        <v>1318.78</v>
      </c>
      <c r="N25" s="16">
        <v>1303.97</v>
      </c>
      <c r="O25" s="16">
        <v>1302.13</v>
      </c>
      <c r="P25" s="16">
        <v>1300.76</v>
      </c>
      <c r="Q25" s="16">
        <v>1298.97</v>
      </c>
      <c r="R25" s="16">
        <v>1296.4</v>
      </c>
      <c r="S25" s="16">
        <v>1299.27</v>
      </c>
      <c r="T25" s="16">
        <v>1300.92</v>
      </c>
      <c r="U25" s="16">
        <v>1306.92</v>
      </c>
      <c r="V25" s="16">
        <v>1310.2</v>
      </c>
      <c r="W25" s="16">
        <v>1306.09</v>
      </c>
      <c r="X25" s="16">
        <v>1293.12</v>
      </c>
      <c r="Y25" s="17">
        <v>1265.01</v>
      </c>
    </row>
    <row r="26" spans="1:25" ht="15.75">
      <c r="A26" s="14" t="s">
        <v>67</v>
      </c>
      <c r="B26" s="15">
        <v>1219.5</v>
      </c>
      <c r="C26" s="16">
        <v>1108.58</v>
      </c>
      <c r="D26" s="16">
        <v>988.43</v>
      </c>
      <c r="E26" s="16">
        <v>960.88</v>
      </c>
      <c r="F26" s="16">
        <v>932.8</v>
      </c>
      <c r="G26" s="16">
        <v>946.51</v>
      </c>
      <c r="H26" s="16">
        <v>1009.16</v>
      </c>
      <c r="I26" s="16">
        <v>1123.39</v>
      </c>
      <c r="J26" s="16">
        <v>1141.57</v>
      </c>
      <c r="K26" s="16">
        <v>1237.63</v>
      </c>
      <c r="L26" s="16">
        <v>1317.87</v>
      </c>
      <c r="M26" s="16">
        <v>1301.59</v>
      </c>
      <c r="N26" s="16">
        <v>1298.48</v>
      </c>
      <c r="O26" s="16">
        <v>1308.97</v>
      </c>
      <c r="P26" s="16">
        <v>1285.14</v>
      </c>
      <c r="Q26" s="16">
        <v>1273.18</v>
      </c>
      <c r="R26" s="16">
        <v>1268.88</v>
      </c>
      <c r="S26" s="16">
        <v>1271.14</v>
      </c>
      <c r="T26" s="16">
        <v>1290.63</v>
      </c>
      <c r="U26" s="16">
        <v>1300.24</v>
      </c>
      <c r="V26" s="16">
        <v>1301.33</v>
      </c>
      <c r="W26" s="16">
        <v>1336.31</v>
      </c>
      <c r="X26" s="16">
        <v>1294.34</v>
      </c>
      <c r="Y26" s="17">
        <v>1282.87</v>
      </c>
    </row>
    <row r="27" spans="1:25" ht="15.75">
      <c r="A27" s="14" t="s">
        <v>68</v>
      </c>
      <c r="B27" s="15">
        <v>1127.46</v>
      </c>
      <c r="C27" s="16">
        <v>995.55</v>
      </c>
      <c r="D27" s="16">
        <v>1016.56</v>
      </c>
      <c r="E27" s="16">
        <v>1003.83</v>
      </c>
      <c r="F27" s="16">
        <v>943.39</v>
      </c>
      <c r="G27" s="16">
        <v>943.28</v>
      </c>
      <c r="H27" s="16">
        <v>971.76</v>
      </c>
      <c r="I27" s="16">
        <v>1064.18</v>
      </c>
      <c r="J27" s="16">
        <v>1096.11</v>
      </c>
      <c r="K27" s="16">
        <v>1123.41</v>
      </c>
      <c r="L27" s="16">
        <v>1337.55</v>
      </c>
      <c r="M27" s="16">
        <v>1372.93</v>
      </c>
      <c r="N27" s="16">
        <v>1352.28</v>
      </c>
      <c r="O27" s="16">
        <v>1341.55</v>
      </c>
      <c r="P27" s="16">
        <v>1324.65</v>
      </c>
      <c r="Q27" s="16">
        <v>1308.47</v>
      </c>
      <c r="R27" s="16">
        <v>1301.64</v>
      </c>
      <c r="S27" s="16">
        <v>1314</v>
      </c>
      <c r="T27" s="16">
        <v>1330.08</v>
      </c>
      <c r="U27" s="16">
        <v>1347.93</v>
      </c>
      <c r="V27" s="16">
        <v>1364.31</v>
      </c>
      <c r="W27" s="16">
        <v>1418.41</v>
      </c>
      <c r="X27" s="16">
        <v>1359.85</v>
      </c>
      <c r="Y27" s="17">
        <v>1290.86</v>
      </c>
    </row>
    <row r="28" spans="1:25" ht="15.75">
      <c r="A28" s="14" t="s">
        <v>69</v>
      </c>
      <c r="B28" s="15">
        <v>1194.51</v>
      </c>
      <c r="C28" s="16">
        <v>1014.64</v>
      </c>
      <c r="D28" s="16">
        <v>1044.68</v>
      </c>
      <c r="E28" s="16">
        <v>988.34</v>
      </c>
      <c r="F28" s="16">
        <v>940.33</v>
      </c>
      <c r="G28" s="16">
        <v>938.22</v>
      </c>
      <c r="H28" s="16">
        <v>940.53</v>
      </c>
      <c r="I28" s="16">
        <v>945.27</v>
      </c>
      <c r="J28" s="16">
        <v>1012.93</v>
      </c>
      <c r="K28" s="16">
        <v>1109.39</v>
      </c>
      <c r="L28" s="16">
        <v>1112.19</v>
      </c>
      <c r="M28" s="16">
        <v>1114.87</v>
      </c>
      <c r="N28" s="16">
        <v>1086.54</v>
      </c>
      <c r="O28" s="16">
        <v>1078.5</v>
      </c>
      <c r="P28" s="16">
        <v>1049.36</v>
      </c>
      <c r="Q28" s="16">
        <v>1042.08</v>
      </c>
      <c r="R28" s="16">
        <v>1041.21</v>
      </c>
      <c r="S28" s="16">
        <v>1051.86</v>
      </c>
      <c r="T28" s="16">
        <v>1075.56</v>
      </c>
      <c r="U28" s="16">
        <v>1099.93</v>
      </c>
      <c r="V28" s="16">
        <v>1307.96</v>
      </c>
      <c r="W28" s="16">
        <v>1384.41</v>
      </c>
      <c r="X28" s="16">
        <v>1305.57</v>
      </c>
      <c r="Y28" s="17">
        <v>1271.48</v>
      </c>
    </row>
    <row r="29" spans="1:25" ht="15.75">
      <c r="A29" s="14" t="s">
        <v>70</v>
      </c>
      <c r="B29" s="15">
        <v>1030.45</v>
      </c>
      <c r="C29" s="16">
        <v>1045.19</v>
      </c>
      <c r="D29" s="16">
        <v>983.1</v>
      </c>
      <c r="E29" s="16">
        <v>959.54</v>
      </c>
      <c r="F29" s="16">
        <v>940.85</v>
      </c>
      <c r="G29" s="16">
        <v>944.82</v>
      </c>
      <c r="H29" s="16">
        <v>991.86</v>
      </c>
      <c r="I29" s="16">
        <v>1023.01</v>
      </c>
      <c r="J29" s="16">
        <v>1114.95</v>
      </c>
      <c r="K29" s="16">
        <v>1111.85</v>
      </c>
      <c r="L29" s="16">
        <v>1326.04</v>
      </c>
      <c r="M29" s="16">
        <v>1350.15</v>
      </c>
      <c r="N29" s="16">
        <v>1315.08</v>
      </c>
      <c r="O29" s="16">
        <v>1314.99</v>
      </c>
      <c r="P29" s="16">
        <v>1294.5</v>
      </c>
      <c r="Q29" s="16">
        <v>1289.38</v>
      </c>
      <c r="R29" s="16">
        <v>1292.72</v>
      </c>
      <c r="S29" s="16">
        <v>1284.34</v>
      </c>
      <c r="T29" s="16">
        <v>1297.09</v>
      </c>
      <c r="U29" s="16">
        <v>1337.83</v>
      </c>
      <c r="V29" s="16">
        <v>1341.48</v>
      </c>
      <c r="W29" s="16">
        <v>1378.52</v>
      </c>
      <c r="X29" s="16">
        <v>1298.6</v>
      </c>
      <c r="Y29" s="17">
        <v>1273.27</v>
      </c>
    </row>
    <row r="30" spans="1:25" ht="15.75">
      <c r="A30" s="14" t="s">
        <v>71</v>
      </c>
      <c r="B30" s="15">
        <v>1051.62</v>
      </c>
      <c r="C30" s="16">
        <v>1009.54</v>
      </c>
      <c r="D30" s="16">
        <v>1018.49</v>
      </c>
      <c r="E30" s="16">
        <v>976.42</v>
      </c>
      <c r="F30" s="16">
        <v>943.7</v>
      </c>
      <c r="G30" s="16">
        <v>957.71</v>
      </c>
      <c r="H30" s="16">
        <v>998.94</v>
      </c>
      <c r="I30" s="16">
        <v>1054.4</v>
      </c>
      <c r="J30" s="16">
        <v>1114.17</v>
      </c>
      <c r="K30" s="16">
        <v>1183.44</v>
      </c>
      <c r="L30" s="16">
        <v>1321.82</v>
      </c>
      <c r="M30" s="16">
        <v>1356.33</v>
      </c>
      <c r="N30" s="16">
        <v>1334.6</v>
      </c>
      <c r="O30" s="16">
        <v>1335.11</v>
      </c>
      <c r="P30" s="16">
        <v>1304.79</v>
      </c>
      <c r="Q30" s="16">
        <v>1297.11</v>
      </c>
      <c r="R30" s="16">
        <v>1296.84</v>
      </c>
      <c r="S30" s="16">
        <v>1296.63</v>
      </c>
      <c r="T30" s="16">
        <v>1304.97</v>
      </c>
      <c r="U30" s="16">
        <v>1299.16</v>
      </c>
      <c r="V30" s="16">
        <v>1325.09</v>
      </c>
      <c r="W30" s="16">
        <v>1340.71</v>
      </c>
      <c r="X30" s="16">
        <v>1294.01</v>
      </c>
      <c r="Y30" s="17">
        <v>1271.47</v>
      </c>
    </row>
    <row r="31" spans="1:25" ht="15.75">
      <c r="A31" s="14" t="s">
        <v>72</v>
      </c>
      <c r="B31" s="15">
        <v>1044.04</v>
      </c>
      <c r="C31" s="16">
        <v>994.82</v>
      </c>
      <c r="D31" s="16">
        <v>938.62</v>
      </c>
      <c r="E31" s="16">
        <v>928.33</v>
      </c>
      <c r="F31" s="16">
        <v>927.15</v>
      </c>
      <c r="G31" s="16">
        <v>929.19</v>
      </c>
      <c r="H31" s="16">
        <v>951.38</v>
      </c>
      <c r="I31" s="16">
        <v>1024.6</v>
      </c>
      <c r="J31" s="16">
        <v>1113.01</v>
      </c>
      <c r="K31" s="16">
        <v>1305.02</v>
      </c>
      <c r="L31" s="16">
        <v>1389.24</v>
      </c>
      <c r="M31" s="16">
        <v>1402.57</v>
      </c>
      <c r="N31" s="16">
        <v>1387.87</v>
      </c>
      <c r="O31" s="16">
        <v>1397.45</v>
      </c>
      <c r="P31" s="16">
        <v>1323.76</v>
      </c>
      <c r="Q31" s="16">
        <v>1322.93</v>
      </c>
      <c r="R31" s="16">
        <v>1325.36</v>
      </c>
      <c r="S31" s="16">
        <v>1298.02</v>
      </c>
      <c r="T31" s="16">
        <v>1306.72</v>
      </c>
      <c r="U31" s="16">
        <v>1324.96</v>
      </c>
      <c r="V31" s="16">
        <v>1327.14</v>
      </c>
      <c r="W31" s="16">
        <v>1375.6</v>
      </c>
      <c r="X31" s="16">
        <v>1295.84</v>
      </c>
      <c r="Y31" s="17">
        <v>1286.76</v>
      </c>
    </row>
    <row r="32" spans="1:25" ht="15.75">
      <c r="A32" s="14" t="s">
        <v>73</v>
      </c>
      <c r="B32" s="15">
        <v>1047.28</v>
      </c>
      <c r="C32" s="16">
        <v>967.09</v>
      </c>
      <c r="D32" s="16">
        <v>979.7</v>
      </c>
      <c r="E32" s="16">
        <v>942.63</v>
      </c>
      <c r="F32" s="16">
        <v>934.76</v>
      </c>
      <c r="G32" s="16">
        <v>941.95</v>
      </c>
      <c r="H32" s="16">
        <v>954.81</v>
      </c>
      <c r="I32" s="16">
        <v>1011.6</v>
      </c>
      <c r="J32" s="16">
        <v>1115.86</v>
      </c>
      <c r="K32" s="16">
        <v>1251.31</v>
      </c>
      <c r="L32" s="16">
        <v>1329.45</v>
      </c>
      <c r="M32" s="16">
        <v>1353.22</v>
      </c>
      <c r="N32" s="16">
        <v>1320.5</v>
      </c>
      <c r="O32" s="16">
        <v>1306.55</v>
      </c>
      <c r="P32" s="16">
        <v>1291.85</v>
      </c>
      <c r="Q32" s="16">
        <v>1281.61</v>
      </c>
      <c r="R32" s="16">
        <v>1292.12</v>
      </c>
      <c r="S32" s="16">
        <v>1298.33</v>
      </c>
      <c r="T32" s="16">
        <v>1300.46</v>
      </c>
      <c r="U32" s="16">
        <v>1301.48</v>
      </c>
      <c r="V32" s="16">
        <v>1307.27</v>
      </c>
      <c r="W32" s="16">
        <v>1343.35</v>
      </c>
      <c r="X32" s="16">
        <v>1295.69</v>
      </c>
      <c r="Y32" s="17">
        <v>1245.81</v>
      </c>
    </row>
    <row r="33" spans="1:25" ht="15.75">
      <c r="A33" s="14" t="s">
        <v>74</v>
      </c>
      <c r="B33" s="15">
        <v>1042.74</v>
      </c>
      <c r="C33" s="16">
        <v>979.07</v>
      </c>
      <c r="D33" s="16">
        <v>963.61</v>
      </c>
      <c r="E33" s="16">
        <v>939.99</v>
      </c>
      <c r="F33" s="16">
        <v>925.2</v>
      </c>
      <c r="G33" s="16">
        <v>933.67</v>
      </c>
      <c r="H33" s="16">
        <v>947.75</v>
      </c>
      <c r="I33" s="16">
        <v>1013.31</v>
      </c>
      <c r="J33" s="16">
        <v>1082.35</v>
      </c>
      <c r="K33" s="16">
        <v>1239.32</v>
      </c>
      <c r="L33" s="16">
        <v>1337.03</v>
      </c>
      <c r="M33" s="16">
        <v>1362.78</v>
      </c>
      <c r="N33" s="16">
        <v>1302.96</v>
      </c>
      <c r="O33" s="16">
        <v>1301.44</v>
      </c>
      <c r="P33" s="16">
        <v>1271.44</v>
      </c>
      <c r="Q33" s="16">
        <v>1269.29</v>
      </c>
      <c r="R33" s="16">
        <v>1255.92</v>
      </c>
      <c r="S33" s="16">
        <v>1251.02</v>
      </c>
      <c r="T33" s="16">
        <v>1262.52</v>
      </c>
      <c r="U33" s="16">
        <v>1262.37</v>
      </c>
      <c r="V33" s="16">
        <v>1301.46</v>
      </c>
      <c r="W33" s="16">
        <v>1327.82</v>
      </c>
      <c r="X33" s="16">
        <v>1331.29</v>
      </c>
      <c r="Y33" s="17">
        <v>1305.66</v>
      </c>
    </row>
    <row r="34" spans="1:25" ht="15.75">
      <c r="A34" s="14" t="s">
        <v>75</v>
      </c>
      <c r="B34" s="15">
        <v>1181.62</v>
      </c>
      <c r="C34" s="16">
        <v>1061.26</v>
      </c>
      <c r="D34" s="16">
        <v>1075.2</v>
      </c>
      <c r="E34" s="16">
        <v>1056.54</v>
      </c>
      <c r="F34" s="16">
        <v>1020.52</v>
      </c>
      <c r="G34" s="16">
        <v>1023.67</v>
      </c>
      <c r="H34" s="16">
        <v>1047.6</v>
      </c>
      <c r="I34" s="16">
        <v>1065.91</v>
      </c>
      <c r="J34" s="16">
        <v>1097.63</v>
      </c>
      <c r="K34" s="16">
        <v>1125.3</v>
      </c>
      <c r="L34" s="16">
        <v>1159.94</v>
      </c>
      <c r="M34" s="16">
        <v>1293.49</v>
      </c>
      <c r="N34" s="16">
        <v>1293.23</v>
      </c>
      <c r="O34" s="16">
        <v>1293.31</v>
      </c>
      <c r="P34" s="16">
        <v>1288.94</v>
      </c>
      <c r="Q34" s="16">
        <v>1266.12</v>
      </c>
      <c r="R34" s="16">
        <v>1228.95</v>
      </c>
      <c r="S34" s="16">
        <v>1222.58</v>
      </c>
      <c r="T34" s="16">
        <v>1253.67</v>
      </c>
      <c r="U34" s="16">
        <v>1293.46</v>
      </c>
      <c r="V34" s="16">
        <v>1306.84</v>
      </c>
      <c r="W34" s="16">
        <v>1321.04</v>
      </c>
      <c r="X34" s="16">
        <v>1293.28</v>
      </c>
      <c r="Y34" s="17">
        <v>1234.17</v>
      </c>
    </row>
    <row r="35" spans="1:25" ht="15.75">
      <c r="A35" s="14" t="s">
        <v>76</v>
      </c>
      <c r="B35" s="15">
        <v>1081.79</v>
      </c>
      <c r="C35" s="16">
        <v>1051.69</v>
      </c>
      <c r="D35" s="16">
        <v>1081.87</v>
      </c>
      <c r="E35" s="16">
        <v>1043.76</v>
      </c>
      <c r="F35" s="16">
        <v>1018.36</v>
      </c>
      <c r="G35" s="16">
        <v>1018.95</v>
      </c>
      <c r="H35" s="16">
        <v>1035.07</v>
      </c>
      <c r="I35" s="16">
        <v>1039.13</v>
      </c>
      <c r="J35" s="16">
        <v>1075.62</v>
      </c>
      <c r="K35" s="16">
        <v>1124.52</v>
      </c>
      <c r="L35" s="16">
        <v>1148.79</v>
      </c>
      <c r="M35" s="16">
        <v>1224.94</v>
      </c>
      <c r="N35" s="16">
        <v>1237.23</v>
      </c>
      <c r="O35" s="16">
        <v>1251.56</v>
      </c>
      <c r="P35" s="16">
        <v>1237.65</v>
      </c>
      <c r="Q35" s="16">
        <v>1221.45</v>
      </c>
      <c r="R35" s="16">
        <v>1192.84</v>
      </c>
      <c r="S35" s="16">
        <v>1182.49</v>
      </c>
      <c r="T35" s="16">
        <v>1200.44</v>
      </c>
      <c r="U35" s="16">
        <v>1246.07</v>
      </c>
      <c r="V35" s="16">
        <v>1315.74</v>
      </c>
      <c r="W35" s="16">
        <v>1383.36</v>
      </c>
      <c r="X35" s="16">
        <v>1348.72</v>
      </c>
      <c r="Y35" s="17">
        <v>1281.69</v>
      </c>
    </row>
    <row r="36" spans="1:25" ht="15.75">
      <c r="A36" s="14" t="s">
        <v>77</v>
      </c>
      <c r="B36" s="15">
        <v>1142.7</v>
      </c>
      <c r="C36" s="16">
        <v>1092.63</v>
      </c>
      <c r="D36" s="16">
        <v>953.66</v>
      </c>
      <c r="E36" s="16">
        <v>937.91</v>
      </c>
      <c r="F36" s="16">
        <v>939.44</v>
      </c>
      <c r="G36" s="16">
        <v>941.48</v>
      </c>
      <c r="H36" s="16">
        <v>973.61</v>
      </c>
      <c r="I36" s="16">
        <v>998.79</v>
      </c>
      <c r="J36" s="16">
        <v>1111.71</v>
      </c>
      <c r="K36" s="16">
        <v>1302.49</v>
      </c>
      <c r="L36" s="16">
        <v>1394.06</v>
      </c>
      <c r="M36" s="16">
        <v>1427.95</v>
      </c>
      <c r="N36" s="16">
        <v>1401.97</v>
      </c>
      <c r="O36" s="16">
        <v>1406.37</v>
      </c>
      <c r="P36" s="16">
        <v>1310.69</v>
      </c>
      <c r="Q36" s="16">
        <v>1313.55</v>
      </c>
      <c r="R36" s="16">
        <v>1294.61</v>
      </c>
      <c r="S36" s="16">
        <v>1292.25</v>
      </c>
      <c r="T36" s="16">
        <v>1296.59</v>
      </c>
      <c r="U36" s="16">
        <v>1306.96</v>
      </c>
      <c r="V36" s="16">
        <v>1329.58</v>
      </c>
      <c r="W36" s="16">
        <v>1407.58</v>
      </c>
      <c r="X36" s="16">
        <v>1384.6</v>
      </c>
      <c r="Y36" s="17">
        <v>1290.82</v>
      </c>
    </row>
    <row r="37" spans="1:25" ht="15.75">
      <c r="A37" s="14" t="s">
        <v>78</v>
      </c>
      <c r="B37" s="15">
        <v>1118.84</v>
      </c>
      <c r="C37" s="16">
        <v>1073.9</v>
      </c>
      <c r="D37" s="16">
        <v>941.49</v>
      </c>
      <c r="E37" s="16">
        <v>939.04</v>
      </c>
      <c r="F37" s="16">
        <v>932.48</v>
      </c>
      <c r="G37" s="16">
        <v>940.27</v>
      </c>
      <c r="H37" s="16">
        <v>950.92</v>
      </c>
      <c r="I37" s="16">
        <v>1056.8</v>
      </c>
      <c r="J37" s="16">
        <v>1099.38</v>
      </c>
      <c r="K37" s="16">
        <v>1209.7</v>
      </c>
      <c r="L37" s="16">
        <v>1300.19</v>
      </c>
      <c r="M37" s="16">
        <v>1339.67</v>
      </c>
      <c r="N37" s="16">
        <v>1297.57</v>
      </c>
      <c r="O37" s="16">
        <v>1296.87</v>
      </c>
      <c r="P37" s="16">
        <v>1263.63</v>
      </c>
      <c r="Q37" s="16">
        <v>1270.92</v>
      </c>
      <c r="R37" s="16">
        <v>1266.24</v>
      </c>
      <c r="S37" s="16">
        <v>1273.36</v>
      </c>
      <c r="T37" s="16">
        <v>1297.98</v>
      </c>
      <c r="U37" s="16">
        <v>1301.42</v>
      </c>
      <c r="V37" s="16">
        <v>1329.32</v>
      </c>
      <c r="W37" s="16">
        <v>1343.07</v>
      </c>
      <c r="X37" s="16">
        <v>1288.09</v>
      </c>
      <c r="Y37" s="17">
        <v>1272.05</v>
      </c>
    </row>
    <row r="38" spans="1:25" ht="15.75">
      <c r="A38" s="14" t="s">
        <v>79</v>
      </c>
      <c r="B38" s="15">
        <v>1118.87</v>
      </c>
      <c r="C38" s="16">
        <v>1085.56</v>
      </c>
      <c r="D38" s="16">
        <v>957.19</v>
      </c>
      <c r="E38" s="16">
        <v>942.52</v>
      </c>
      <c r="F38" s="16">
        <v>943.21</v>
      </c>
      <c r="G38" s="16">
        <v>944.99</v>
      </c>
      <c r="H38" s="16">
        <v>969.2</v>
      </c>
      <c r="I38" s="16">
        <v>1071.08</v>
      </c>
      <c r="J38" s="16">
        <v>1111.29</v>
      </c>
      <c r="K38" s="16">
        <v>1304.57</v>
      </c>
      <c r="L38" s="16">
        <v>1392.45</v>
      </c>
      <c r="M38" s="16">
        <v>1419.8</v>
      </c>
      <c r="N38" s="16">
        <v>1402.43</v>
      </c>
      <c r="O38" s="16">
        <v>1404.45</v>
      </c>
      <c r="P38" s="16">
        <v>1348.32</v>
      </c>
      <c r="Q38" s="16">
        <v>1356.32</v>
      </c>
      <c r="R38" s="16">
        <v>1347.12</v>
      </c>
      <c r="S38" s="16">
        <v>1327.36</v>
      </c>
      <c r="T38" s="16">
        <v>1346.73</v>
      </c>
      <c r="U38" s="16">
        <v>1348.01</v>
      </c>
      <c r="V38" s="16">
        <v>1353.22</v>
      </c>
      <c r="W38" s="16">
        <v>1402.11</v>
      </c>
      <c r="X38" s="16">
        <v>1358.04</v>
      </c>
      <c r="Y38" s="17">
        <v>1337.37</v>
      </c>
    </row>
    <row r="39" spans="1:25" ht="16.5" thickBot="1">
      <c r="A39" s="18" t="s">
        <v>80</v>
      </c>
      <c r="B39" s="19">
        <v>1217.19</v>
      </c>
      <c r="C39" s="20">
        <v>1092.61</v>
      </c>
      <c r="D39" s="20">
        <v>940.68</v>
      </c>
      <c r="E39" s="20">
        <v>933.83</v>
      </c>
      <c r="F39" s="20">
        <v>932.47</v>
      </c>
      <c r="G39" s="20">
        <v>935.92</v>
      </c>
      <c r="H39" s="20">
        <v>944.3</v>
      </c>
      <c r="I39" s="20">
        <v>1063.3</v>
      </c>
      <c r="J39" s="20">
        <v>1100.62</v>
      </c>
      <c r="K39" s="20">
        <v>1235.11</v>
      </c>
      <c r="L39" s="20">
        <v>1318.44</v>
      </c>
      <c r="M39" s="20">
        <v>1381.79</v>
      </c>
      <c r="N39" s="20">
        <v>1356.63</v>
      </c>
      <c r="O39" s="20">
        <v>1368.62</v>
      </c>
      <c r="P39" s="20">
        <v>1293.92</v>
      </c>
      <c r="Q39" s="20">
        <v>1293.52</v>
      </c>
      <c r="R39" s="20">
        <v>1290.68</v>
      </c>
      <c r="S39" s="20">
        <v>1288.23</v>
      </c>
      <c r="T39" s="20">
        <v>1295.51</v>
      </c>
      <c r="U39" s="20">
        <v>1297.33</v>
      </c>
      <c r="V39" s="20">
        <v>1303.58</v>
      </c>
      <c r="W39" s="20">
        <v>1337.98</v>
      </c>
      <c r="X39" s="20">
        <v>1284.99</v>
      </c>
      <c r="Y39" s="21">
        <v>1271.3</v>
      </c>
    </row>
    <row r="40" ht="6" customHeight="1" thickBot="1"/>
    <row r="41" spans="1:25" ht="16.5" customHeight="1" thickBot="1">
      <c r="A41" s="51" t="s">
        <v>4</v>
      </c>
      <c r="B41" s="53" t="s">
        <v>30</v>
      </c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</row>
    <row r="42" spans="1:25" ht="24.75" customHeight="1" thickBot="1">
      <c r="A42" s="52"/>
      <c r="B42" s="6" t="s">
        <v>6</v>
      </c>
      <c r="C42" s="7" t="s">
        <v>7</v>
      </c>
      <c r="D42" s="7" t="s">
        <v>8</v>
      </c>
      <c r="E42" s="7" t="s">
        <v>9</v>
      </c>
      <c r="F42" s="7" t="s">
        <v>10</v>
      </c>
      <c r="G42" s="7" t="s">
        <v>11</v>
      </c>
      <c r="H42" s="7" t="s">
        <v>12</v>
      </c>
      <c r="I42" s="7" t="s">
        <v>13</v>
      </c>
      <c r="J42" s="7" t="s">
        <v>14</v>
      </c>
      <c r="K42" s="7" t="s">
        <v>15</v>
      </c>
      <c r="L42" s="7" t="s">
        <v>16</v>
      </c>
      <c r="M42" s="7" t="s">
        <v>17</v>
      </c>
      <c r="N42" s="7" t="s">
        <v>18</v>
      </c>
      <c r="O42" s="7" t="s">
        <v>19</v>
      </c>
      <c r="P42" s="7" t="s">
        <v>20</v>
      </c>
      <c r="Q42" s="7" t="s">
        <v>21</v>
      </c>
      <c r="R42" s="7" t="s">
        <v>22</v>
      </c>
      <c r="S42" s="7" t="s">
        <v>23</v>
      </c>
      <c r="T42" s="7" t="s">
        <v>24</v>
      </c>
      <c r="U42" s="7" t="s">
        <v>25</v>
      </c>
      <c r="V42" s="7" t="s">
        <v>26</v>
      </c>
      <c r="W42" s="7" t="s">
        <v>27</v>
      </c>
      <c r="X42" s="7" t="s">
        <v>28</v>
      </c>
      <c r="Y42" s="8" t="s">
        <v>29</v>
      </c>
    </row>
    <row r="43" spans="1:26" ht="15.75">
      <c r="A43" s="9" t="str">
        <f aca="true" t="shared" si="0" ref="A43:A73">A9</f>
        <v>01.03.2016</v>
      </c>
      <c r="B43" s="10">
        <v>1147.4</v>
      </c>
      <c r="C43" s="11">
        <v>1101.17</v>
      </c>
      <c r="D43" s="11">
        <v>1026.15</v>
      </c>
      <c r="E43" s="11">
        <v>1013.17</v>
      </c>
      <c r="F43" s="11">
        <v>1012.21</v>
      </c>
      <c r="G43" s="11">
        <v>1013.97</v>
      </c>
      <c r="H43" s="11">
        <v>1026.86</v>
      </c>
      <c r="I43" s="11">
        <v>1059.53</v>
      </c>
      <c r="J43" s="11">
        <v>1092.8</v>
      </c>
      <c r="K43" s="11">
        <v>1159.58</v>
      </c>
      <c r="L43" s="11">
        <v>1341.74</v>
      </c>
      <c r="M43" s="11">
        <v>1340.29</v>
      </c>
      <c r="N43" s="11">
        <v>1309.62</v>
      </c>
      <c r="O43" s="11">
        <v>1307.41</v>
      </c>
      <c r="P43" s="11">
        <v>1325.58</v>
      </c>
      <c r="Q43" s="11">
        <v>1313.36</v>
      </c>
      <c r="R43" s="11">
        <v>1312.46</v>
      </c>
      <c r="S43" s="11">
        <v>1357.69</v>
      </c>
      <c r="T43" s="11">
        <v>1391.64</v>
      </c>
      <c r="U43" s="11">
        <v>1367.85</v>
      </c>
      <c r="V43" s="11">
        <v>1407.98</v>
      </c>
      <c r="W43" s="11">
        <v>1417.1</v>
      </c>
      <c r="X43" s="11">
        <v>1357.54</v>
      </c>
      <c r="Y43" s="12">
        <v>1278.66</v>
      </c>
      <c r="Z43" s="13"/>
    </row>
    <row r="44" spans="1:25" ht="15.75">
      <c r="A44" s="14" t="str">
        <f t="shared" si="0"/>
        <v>02.03.2016</v>
      </c>
      <c r="B44" s="15">
        <v>1099.28</v>
      </c>
      <c r="C44" s="16">
        <v>1043.57</v>
      </c>
      <c r="D44" s="16">
        <v>1025.01</v>
      </c>
      <c r="E44" s="16">
        <v>1014.58</v>
      </c>
      <c r="F44" s="16">
        <v>1011.14</v>
      </c>
      <c r="G44" s="16">
        <v>1017.98</v>
      </c>
      <c r="H44" s="16">
        <v>1043.49</v>
      </c>
      <c r="I44" s="16">
        <v>1116.82</v>
      </c>
      <c r="J44" s="16">
        <v>1181.5</v>
      </c>
      <c r="K44" s="16">
        <v>1327.43</v>
      </c>
      <c r="L44" s="16">
        <v>1466.67</v>
      </c>
      <c r="M44" s="16">
        <v>1465.48</v>
      </c>
      <c r="N44" s="16">
        <v>1441.94</v>
      </c>
      <c r="O44" s="16">
        <v>1424.45</v>
      </c>
      <c r="P44" s="16">
        <v>1382.11</v>
      </c>
      <c r="Q44" s="16">
        <v>1379.24</v>
      </c>
      <c r="R44" s="16">
        <v>1380.03</v>
      </c>
      <c r="S44" s="16">
        <v>1357.92</v>
      </c>
      <c r="T44" s="16">
        <v>1379.56</v>
      </c>
      <c r="U44" s="16">
        <v>1337.54</v>
      </c>
      <c r="V44" s="16">
        <v>1441.96</v>
      </c>
      <c r="W44" s="16">
        <v>1452.37</v>
      </c>
      <c r="X44" s="16">
        <v>1412.7</v>
      </c>
      <c r="Y44" s="17">
        <v>1339.95</v>
      </c>
    </row>
    <row r="45" spans="1:25" ht="15.75">
      <c r="A45" s="14" t="str">
        <f t="shared" si="0"/>
        <v>03.03.2016</v>
      </c>
      <c r="B45" s="15">
        <v>1126.18</v>
      </c>
      <c r="C45" s="16">
        <v>1049.46</v>
      </c>
      <c r="D45" s="16">
        <v>1024.86</v>
      </c>
      <c r="E45" s="16">
        <v>1020.15</v>
      </c>
      <c r="F45" s="16">
        <v>995.09</v>
      </c>
      <c r="G45" s="16">
        <v>1014.74</v>
      </c>
      <c r="H45" s="16">
        <v>1060.17</v>
      </c>
      <c r="I45" s="16">
        <v>1128.29</v>
      </c>
      <c r="J45" s="16">
        <v>1169.12</v>
      </c>
      <c r="K45" s="16">
        <v>1206.13</v>
      </c>
      <c r="L45" s="16">
        <v>1387.48</v>
      </c>
      <c r="M45" s="16">
        <v>1395.46</v>
      </c>
      <c r="N45" s="16">
        <v>1386.51</v>
      </c>
      <c r="O45" s="16">
        <v>1386.2</v>
      </c>
      <c r="P45" s="16">
        <v>1384.38</v>
      </c>
      <c r="Q45" s="16">
        <v>1378.8</v>
      </c>
      <c r="R45" s="16">
        <v>1375.08</v>
      </c>
      <c r="S45" s="16">
        <v>1365.04</v>
      </c>
      <c r="T45" s="16">
        <v>1398.92</v>
      </c>
      <c r="U45" s="16">
        <v>1358.99</v>
      </c>
      <c r="V45" s="16">
        <v>1434</v>
      </c>
      <c r="W45" s="16">
        <v>1439.84</v>
      </c>
      <c r="X45" s="16">
        <v>1388.03</v>
      </c>
      <c r="Y45" s="17">
        <v>1322.06</v>
      </c>
    </row>
    <row r="46" spans="1:25" ht="15.75">
      <c r="A46" s="14" t="str">
        <f t="shared" si="0"/>
        <v>04.03.2016</v>
      </c>
      <c r="B46" s="15">
        <v>1133.8</v>
      </c>
      <c r="C46" s="16">
        <v>1037.05</v>
      </c>
      <c r="D46" s="16">
        <v>1080.58</v>
      </c>
      <c r="E46" s="16">
        <v>1028.25</v>
      </c>
      <c r="F46" s="16">
        <v>1015.22</v>
      </c>
      <c r="G46" s="16">
        <v>1027.73</v>
      </c>
      <c r="H46" s="16">
        <v>1124.56</v>
      </c>
      <c r="I46" s="16">
        <v>1148.09</v>
      </c>
      <c r="J46" s="16">
        <v>1205.7</v>
      </c>
      <c r="K46" s="16">
        <v>1254.09</v>
      </c>
      <c r="L46" s="16">
        <v>1403.44</v>
      </c>
      <c r="M46" s="16">
        <v>1434.14</v>
      </c>
      <c r="N46" s="16">
        <v>1415.63</v>
      </c>
      <c r="O46" s="16">
        <v>1408.94</v>
      </c>
      <c r="P46" s="16">
        <v>1380.04</v>
      </c>
      <c r="Q46" s="16">
        <v>1371.29</v>
      </c>
      <c r="R46" s="16">
        <v>1335.81</v>
      </c>
      <c r="S46" s="16">
        <v>1310.12</v>
      </c>
      <c r="T46" s="16">
        <v>1381.87</v>
      </c>
      <c r="U46" s="16">
        <v>1357.37</v>
      </c>
      <c r="V46" s="16">
        <v>1443.28</v>
      </c>
      <c r="W46" s="16">
        <v>1455.32</v>
      </c>
      <c r="X46" s="16">
        <v>1382.27</v>
      </c>
      <c r="Y46" s="17">
        <v>1352.06</v>
      </c>
    </row>
    <row r="47" spans="1:25" ht="15.75">
      <c r="A47" s="14" t="str">
        <f t="shared" si="0"/>
        <v>05.03.2016</v>
      </c>
      <c r="B47" s="15">
        <v>1218.6</v>
      </c>
      <c r="C47" s="16">
        <v>1131.59</v>
      </c>
      <c r="D47" s="16">
        <v>1317.48</v>
      </c>
      <c r="E47" s="16">
        <v>1240.1</v>
      </c>
      <c r="F47" s="16">
        <v>1176.4</v>
      </c>
      <c r="G47" s="16">
        <v>1154.16</v>
      </c>
      <c r="H47" s="16">
        <v>1192.98</v>
      </c>
      <c r="I47" s="16">
        <v>1234.47</v>
      </c>
      <c r="J47" s="16">
        <v>1293.82</v>
      </c>
      <c r="K47" s="16">
        <v>1375.22</v>
      </c>
      <c r="L47" s="16">
        <v>1479.91</v>
      </c>
      <c r="M47" s="16">
        <v>1490.29</v>
      </c>
      <c r="N47" s="16">
        <v>1499.8</v>
      </c>
      <c r="O47" s="16">
        <v>1496.03</v>
      </c>
      <c r="P47" s="16">
        <v>1469.78</v>
      </c>
      <c r="Q47" s="16">
        <v>1451.61</v>
      </c>
      <c r="R47" s="16">
        <v>1440.59</v>
      </c>
      <c r="S47" s="16">
        <v>1462.83</v>
      </c>
      <c r="T47" s="16">
        <v>1486.51</v>
      </c>
      <c r="U47" s="16">
        <v>1492.28</v>
      </c>
      <c r="V47" s="16">
        <v>1500.28</v>
      </c>
      <c r="W47" s="16">
        <v>1503.63</v>
      </c>
      <c r="X47" s="16">
        <v>1478.26</v>
      </c>
      <c r="Y47" s="17">
        <v>1441.69</v>
      </c>
    </row>
    <row r="48" spans="1:25" ht="15.75">
      <c r="A48" s="14" t="str">
        <f t="shared" si="0"/>
        <v>06.03.2016</v>
      </c>
      <c r="B48" s="15">
        <v>1351.29</v>
      </c>
      <c r="C48" s="16">
        <v>1239.99</v>
      </c>
      <c r="D48" s="16">
        <v>1205.92</v>
      </c>
      <c r="E48" s="16">
        <v>1157.5</v>
      </c>
      <c r="F48" s="16">
        <v>1091.86</v>
      </c>
      <c r="G48" s="16">
        <v>1088.94</v>
      </c>
      <c r="H48" s="16">
        <v>1110.18</v>
      </c>
      <c r="I48" s="16">
        <v>1138.41</v>
      </c>
      <c r="J48" s="16">
        <v>1164.76</v>
      </c>
      <c r="K48" s="16">
        <v>1188.8</v>
      </c>
      <c r="L48" s="16">
        <v>1219.96</v>
      </c>
      <c r="M48" s="16">
        <v>1228.82</v>
      </c>
      <c r="N48" s="16">
        <v>1233.58</v>
      </c>
      <c r="O48" s="16">
        <v>1238.27</v>
      </c>
      <c r="P48" s="16">
        <v>1222.99</v>
      </c>
      <c r="Q48" s="16">
        <v>1218.17</v>
      </c>
      <c r="R48" s="16">
        <v>1219.27</v>
      </c>
      <c r="S48" s="16">
        <v>1224.89</v>
      </c>
      <c r="T48" s="16">
        <v>1253.7</v>
      </c>
      <c r="U48" s="16">
        <v>1258.97</v>
      </c>
      <c r="V48" s="16">
        <v>1381.27</v>
      </c>
      <c r="W48" s="16">
        <v>1419.55</v>
      </c>
      <c r="X48" s="16">
        <v>1374.97</v>
      </c>
      <c r="Y48" s="17">
        <v>1293.71</v>
      </c>
    </row>
    <row r="49" spans="1:25" ht="15.75">
      <c r="A49" s="14" t="str">
        <f t="shared" si="0"/>
        <v>07.03.2016</v>
      </c>
      <c r="B49" s="15">
        <v>1165.07</v>
      </c>
      <c r="C49" s="16">
        <v>1170.16</v>
      </c>
      <c r="D49" s="16">
        <v>1205.45</v>
      </c>
      <c r="E49" s="16">
        <v>1130.25</v>
      </c>
      <c r="F49" s="16">
        <v>1060.7</v>
      </c>
      <c r="G49" s="16">
        <v>1057.38</v>
      </c>
      <c r="H49" s="16">
        <v>1110.37</v>
      </c>
      <c r="I49" s="16">
        <v>1161.51</v>
      </c>
      <c r="J49" s="16">
        <v>1202.02</v>
      </c>
      <c r="K49" s="16">
        <v>1237.9</v>
      </c>
      <c r="L49" s="16">
        <v>1409.85</v>
      </c>
      <c r="M49" s="16">
        <v>1440.6</v>
      </c>
      <c r="N49" s="16">
        <v>1449.34</v>
      </c>
      <c r="O49" s="16">
        <v>1445.28</v>
      </c>
      <c r="P49" s="16">
        <v>1421.96</v>
      </c>
      <c r="Q49" s="16">
        <v>1407.7</v>
      </c>
      <c r="R49" s="16">
        <v>1413.98</v>
      </c>
      <c r="S49" s="16">
        <v>1434.93</v>
      </c>
      <c r="T49" s="16">
        <v>1464.48</v>
      </c>
      <c r="U49" s="16">
        <v>1486.43</v>
      </c>
      <c r="V49" s="16">
        <v>1494.58</v>
      </c>
      <c r="W49" s="16">
        <v>1510.17</v>
      </c>
      <c r="X49" s="16">
        <v>1471.36</v>
      </c>
      <c r="Y49" s="17">
        <v>1436.52</v>
      </c>
    </row>
    <row r="50" spans="1:25" ht="15.75">
      <c r="A50" s="14" t="str">
        <f t="shared" si="0"/>
        <v>08.03.2016</v>
      </c>
      <c r="B50" s="15">
        <v>1368.29</v>
      </c>
      <c r="C50" s="16">
        <v>1235.46</v>
      </c>
      <c r="D50" s="16">
        <v>1187.74</v>
      </c>
      <c r="E50" s="16">
        <v>1127.62</v>
      </c>
      <c r="F50" s="16">
        <v>1100.49</v>
      </c>
      <c r="G50" s="16">
        <v>1073.81</v>
      </c>
      <c r="H50" s="16">
        <v>1089.96</v>
      </c>
      <c r="I50" s="16">
        <v>1120.95</v>
      </c>
      <c r="J50" s="16">
        <v>1137.64</v>
      </c>
      <c r="K50" s="16">
        <v>1163.32</v>
      </c>
      <c r="L50" s="16">
        <v>1236.06</v>
      </c>
      <c r="M50" s="16">
        <v>1257.73</v>
      </c>
      <c r="N50" s="16">
        <v>1268.72</v>
      </c>
      <c r="O50" s="16">
        <v>1266.7</v>
      </c>
      <c r="P50" s="16">
        <v>1246.63</v>
      </c>
      <c r="Q50" s="16">
        <v>1244.2</v>
      </c>
      <c r="R50" s="16">
        <v>1247.36</v>
      </c>
      <c r="S50" s="16">
        <v>1256.86</v>
      </c>
      <c r="T50" s="16">
        <v>1277.33</v>
      </c>
      <c r="U50" s="16">
        <v>1308.47</v>
      </c>
      <c r="V50" s="16">
        <v>1387.3</v>
      </c>
      <c r="W50" s="16">
        <v>1425.95</v>
      </c>
      <c r="X50" s="16">
        <v>1354.49</v>
      </c>
      <c r="Y50" s="17">
        <v>1319.62</v>
      </c>
    </row>
    <row r="51" spans="1:25" ht="15.75">
      <c r="A51" s="14" t="str">
        <f t="shared" si="0"/>
        <v>09.03.2016</v>
      </c>
      <c r="B51" s="15">
        <v>1212.7</v>
      </c>
      <c r="C51" s="16">
        <v>1186.07</v>
      </c>
      <c r="D51" s="16">
        <v>1111.11</v>
      </c>
      <c r="E51" s="16">
        <v>1071.47</v>
      </c>
      <c r="F51" s="16">
        <v>1021.08</v>
      </c>
      <c r="G51" s="16">
        <v>1023.41</v>
      </c>
      <c r="H51" s="16">
        <v>1127.81</v>
      </c>
      <c r="I51" s="16">
        <v>1171.08</v>
      </c>
      <c r="J51" s="16">
        <v>1245.46</v>
      </c>
      <c r="K51" s="16">
        <v>1430.1</v>
      </c>
      <c r="L51" s="16">
        <v>1447.6</v>
      </c>
      <c r="M51" s="16">
        <v>1439.9</v>
      </c>
      <c r="N51" s="16">
        <v>1436.77</v>
      </c>
      <c r="O51" s="16">
        <v>1428.24</v>
      </c>
      <c r="P51" s="16">
        <v>1381.46</v>
      </c>
      <c r="Q51" s="16">
        <v>1378.32</v>
      </c>
      <c r="R51" s="16">
        <v>1379.24</v>
      </c>
      <c r="S51" s="16">
        <v>1387.26</v>
      </c>
      <c r="T51" s="16">
        <v>1417.12</v>
      </c>
      <c r="U51" s="16">
        <v>1435.77</v>
      </c>
      <c r="V51" s="16">
        <v>1431.92</v>
      </c>
      <c r="W51" s="16">
        <v>1462.02</v>
      </c>
      <c r="X51" s="16">
        <v>1378.24</v>
      </c>
      <c r="Y51" s="17">
        <v>1298.99</v>
      </c>
    </row>
    <row r="52" spans="1:25" ht="15.75">
      <c r="A52" s="14" t="str">
        <f t="shared" si="0"/>
        <v>10.03.2016</v>
      </c>
      <c r="B52" s="15">
        <v>1226.31</v>
      </c>
      <c r="C52" s="16">
        <v>1094.19</v>
      </c>
      <c r="D52" s="16">
        <v>1069.73</v>
      </c>
      <c r="E52" s="16">
        <v>1023.35</v>
      </c>
      <c r="F52" s="16">
        <v>1021.62</v>
      </c>
      <c r="G52" s="16">
        <v>1025.13</v>
      </c>
      <c r="H52" s="16">
        <v>1104.65</v>
      </c>
      <c r="I52" s="16">
        <v>1166.1</v>
      </c>
      <c r="J52" s="16">
        <v>1183.12</v>
      </c>
      <c r="K52" s="16">
        <v>1303.84</v>
      </c>
      <c r="L52" s="16">
        <v>1378.86</v>
      </c>
      <c r="M52" s="16">
        <v>1378.49</v>
      </c>
      <c r="N52" s="16">
        <v>1366.56</v>
      </c>
      <c r="O52" s="16">
        <v>1367.76</v>
      </c>
      <c r="P52" s="16">
        <v>1344.17</v>
      </c>
      <c r="Q52" s="16">
        <v>1340.35</v>
      </c>
      <c r="R52" s="16">
        <v>1336.1</v>
      </c>
      <c r="S52" s="16">
        <v>1344.32</v>
      </c>
      <c r="T52" s="16">
        <v>1379.81</v>
      </c>
      <c r="U52" s="16">
        <v>1394.02</v>
      </c>
      <c r="V52" s="16">
        <v>1397.93</v>
      </c>
      <c r="W52" s="16">
        <v>1387.57</v>
      </c>
      <c r="X52" s="16">
        <v>1351.34</v>
      </c>
      <c r="Y52" s="17">
        <v>1302.77</v>
      </c>
    </row>
    <row r="53" spans="1:25" ht="15.75">
      <c r="A53" s="14" t="str">
        <f t="shared" si="0"/>
        <v>11.03.2016</v>
      </c>
      <c r="B53" s="15">
        <v>1221.13</v>
      </c>
      <c r="C53" s="16">
        <v>1107.95</v>
      </c>
      <c r="D53" s="16">
        <v>1033.96</v>
      </c>
      <c r="E53" s="16">
        <v>1019.29</v>
      </c>
      <c r="F53" s="16">
        <v>937.1</v>
      </c>
      <c r="G53" s="16">
        <v>966.42</v>
      </c>
      <c r="H53" s="16">
        <v>1028.41</v>
      </c>
      <c r="I53" s="16">
        <v>1111.06</v>
      </c>
      <c r="J53" s="16">
        <v>1163.4</v>
      </c>
      <c r="K53" s="16">
        <v>1192.1</v>
      </c>
      <c r="L53" s="16">
        <v>1219.9</v>
      </c>
      <c r="M53" s="16">
        <v>1236.58</v>
      </c>
      <c r="N53" s="16">
        <v>1223</v>
      </c>
      <c r="O53" s="16">
        <v>1251.32</v>
      </c>
      <c r="P53" s="16">
        <v>1184.18</v>
      </c>
      <c r="Q53" s="16">
        <v>1176.56</v>
      </c>
      <c r="R53" s="16">
        <v>1168.95</v>
      </c>
      <c r="S53" s="16">
        <v>1167.51</v>
      </c>
      <c r="T53" s="16">
        <v>1192.37</v>
      </c>
      <c r="U53" s="16">
        <v>1186.42</v>
      </c>
      <c r="V53" s="16">
        <v>1312.29</v>
      </c>
      <c r="W53" s="16">
        <v>1337.05</v>
      </c>
      <c r="X53" s="16">
        <v>1286.51</v>
      </c>
      <c r="Y53" s="17">
        <v>1230.53</v>
      </c>
    </row>
    <row r="54" spans="1:25" ht="15.75">
      <c r="A54" s="14" t="str">
        <f t="shared" si="0"/>
        <v>12.03.2016</v>
      </c>
      <c r="B54" s="15">
        <v>1119</v>
      </c>
      <c r="C54" s="16">
        <v>1113.52</v>
      </c>
      <c r="D54" s="16">
        <v>1138.05</v>
      </c>
      <c r="E54" s="16">
        <v>1126.99</v>
      </c>
      <c r="F54" s="16">
        <v>1096.31</v>
      </c>
      <c r="G54" s="16">
        <v>1099.77</v>
      </c>
      <c r="H54" s="16">
        <v>1114.39</v>
      </c>
      <c r="I54" s="16">
        <v>1133.59</v>
      </c>
      <c r="J54" s="16">
        <v>1152.19</v>
      </c>
      <c r="K54" s="16">
        <v>1203.39</v>
      </c>
      <c r="L54" s="16">
        <v>1222.14</v>
      </c>
      <c r="M54" s="16">
        <v>1281.63</v>
      </c>
      <c r="N54" s="16">
        <v>1302.07</v>
      </c>
      <c r="O54" s="16">
        <v>1294.4</v>
      </c>
      <c r="P54" s="16">
        <v>1263.29</v>
      </c>
      <c r="Q54" s="16">
        <v>1243.97</v>
      </c>
      <c r="R54" s="16">
        <v>1247.24</v>
      </c>
      <c r="S54" s="16">
        <v>1252.02</v>
      </c>
      <c r="T54" s="16">
        <v>1272.66</v>
      </c>
      <c r="U54" s="16">
        <v>1303.7</v>
      </c>
      <c r="V54" s="16">
        <v>1423.31</v>
      </c>
      <c r="W54" s="16">
        <v>1431.14</v>
      </c>
      <c r="X54" s="16">
        <v>1404.98</v>
      </c>
      <c r="Y54" s="17">
        <v>1373.75</v>
      </c>
    </row>
    <row r="55" spans="1:25" ht="15.75">
      <c r="A55" s="14" t="str">
        <f t="shared" si="0"/>
        <v>13.03.2016</v>
      </c>
      <c r="B55" s="15">
        <v>1187.45</v>
      </c>
      <c r="C55" s="16">
        <v>1142.15</v>
      </c>
      <c r="D55" s="16">
        <v>1174.87</v>
      </c>
      <c r="E55" s="16">
        <v>1131.69</v>
      </c>
      <c r="F55" s="16">
        <v>1093.11</v>
      </c>
      <c r="G55" s="16">
        <v>1083.56</v>
      </c>
      <c r="H55" s="16">
        <v>1095.75</v>
      </c>
      <c r="I55" s="16">
        <v>1101.98</v>
      </c>
      <c r="J55" s="16">
        <v>1133.26</v>
      </c>
      <c r="K55" s="16">
        <v>1178.57</v>
      </c>
      <c r="L55" s="16">
        <v>1200.2</v>
      </c>
      <c r="M55" s="16">
        <v>1208.74</v>
      </c>
      <c r="N55" s="16">
        <v>1212.66</v>
      </c>
      <c r="O55" s="16">
        <v>1203.82</v>
      </c>
      <c r="P55" s="16">
        <v>1184.14</v>
      </c>
      <c r="Q55" s="16">
        <v>1174.28</v>
      </c>
      <c r="R55" s="16">
        <v>1176.69</v>
      </c>
      <c r="S55" s="16">
        <v>1171.94</v>
      </c>
      <c r="T55" s="16">
        <v>1202.51</v>
      </c>
      <c r="U55" s="16">
        <v>1240.83</v>
      </c>
      <c r="V55" s="16">
        <v>1387.27</v>
      </c>
      <c r="W55" s="16">
        <v>1399.53</v>
      </c>
      <c r="X55" s="16">
        <v>1381.18</v>
      </c>
      <c r="Y55" s="17">
        <v>1350.94</v>
      </c>
    </row>
    <row r="56" spans="1:25" ht="15.75">
      <c r="A56" s="14" t="str">
        <f t="shared" si="0"/>
        <v>14.03.2016</v>
      </c>
      <c r="B56" s="15">
        <v>1163.53</v>
      </c>
      <c r="C56" s="16">
        <v>1159.27</v>
      </c>
      <c r="D56" s="16">
        <v>1125.37</v>
      </c>
      <c r="E56" s="16">
        <v>1081.86</v>
      </c>
      <c r="F56" s="16">
        <v>1019.39</v>
      </c>
      <c r="G56" s="16">
        <v>1027.81</v>
      </c>
      <c r="H56" s="16">
        <v>1124.1</v>
      </c>
      <c r="I56" s="16">
        <v>1203.31</v>
      </c>
      <c r="J56" s="16">
        <v>1227.58</v>
      </c>
      <c r="K56" s="16">
        <v>1325.86</v>
      </c>
      <c r="L56" s="16">
        <v>1459.27</v>
      </c>
      <c r="M56" s="16">
        <v>1467.65</v>
      </c>
      <c r="N56" s="16">
        <v>1419.83</v>
      </c>
      <c r="O56" s="16">
        <v>1400.43</v>
      </c>
      <c r="P56" s="16">
        <v>1385.33</v>
      </c>
      <c r="Q56" s="16">
        <v>1381.47</v>
      </c>
      <c r="R56" s="16">
        <v>1380.44</v>
      </c>
      <c r="S56" s="16">
        <v>1381.22</v>
      </c>
      <c r="T56" s="16">
        <v>1404.01</v>
      </c>
      <c r="U56" s="16">
        <v>1404.78</v>
      </c>
      <c r="V56" s="16">
        <v>1453.97</v>
      </c>
      <c r="W56" s="16">
        <v>1480.67</v>
      </c>
      <c r="X56" s="16">
        <v>1397.99</v>
      </c>
      <c r="Y56" s="17">
        <v>1370.06</v>
      </c>
    </row>
    <row r="57" spans="1:25" ht="15.75">
      <c r="A57" s="14" t="str">
        <f t="shared" si="0"/>
        <v>15.03.2016</v>
      </c>
      <c r="B57" s="15">
        <v>1184.66</v>
      </c>
      <c r="C57" s="16">
        <v>1137.82</v>
      </c>
      <c r="D57" s="16">
        <v>1090.07</v>
      </c>
      <c r="E57" s="16">
        <v>1025.88</v>
      </c>
      <c r="F57" s="16">
        <v>1017.58</v>
      </c>
      <c r="G57" s="16">
        <v>1024.05</v>
      </c>
      <c r="H57" s="16">
        <v>1121.12</v>
      </c>
      <c r="I57" s="16">
        <v>1189.58</v>
      </c>
      <c r="J57" s="16">
        <v>1214.98</v>
      </c>
      <c r="K57" s="16">
        <v>1253.17</v>
      </c>
      <c r="L57" s="16">
        <v>1367.65</v>
      </c>
      <c r="M57" s="16">
        <v>1399.22</v>
      </c>
      <c r="N57" s="16">
        <v>1382.93</v>
      </c>
      <c r="O57" s="16">
        <v>1373.87</v>
      </c>
      <c r="P57" s="16">
        <v>1285.02</v>
      </c>
      <c r="Q57" s="16">
        <v>1280.38</v>
      </c>
      <c r="R57" s="16">
        <v>1262.16</v>
      </c>
      <c r="S57" s="16">
        <v>1261.52</v>
      </c>
      <c r="T57" s="16">
        <v>1294.65</v>
      </c>
      <c r="U57" s="16">
        <v>1297.97</v>
      </c>
      <c r="V57" s="16">
        <v>1384.73</v>
      </c>
      <c r="W57" s="16">
        <v>1385.91</v>
      </c>
      <c r="X57" s="16">
        <v>1345.97</v>
      </c>
      <c r="Y57" s="17">
        <v>1249.66</v>
      </c>
    </row>
    <row r="58" spans="1:25" ht="15.75">
      <c r="A58" s="14" t="str">
        <f t="shared" si="0"/>
        <v>16.03.2016</v>
      </c>
      <c r="B58" s="15">
        <v>1156.32</v>
      </c>
      <c r="C58" s="16">
        <v>1111.81</v>
      </c>
      <c r="D58" s="16">
        <v>1027.55</v>
      </c>
      <c r="E58" s="16">
        <v>1017.55</v>
      </c>
      <c r="F58" s="16">
        <v>979.25</v>
      </c>
      <c r="G58" s="16">
        <v>1007.98</v>
      </c>
      <c r="H58" s="16">
        <v>1095.25</v>
      </c>
      <c r="I58" s="16">
        <v>1127.45</v>
      </c>
      <c r="J58" s="16">
        <v>1183.03</v>
      </c>
      <c r="K58" s="16">
        <v>1196.88</v>
      </c>
      <c r="L58" s="16">
        <v>1357.76</v>
      </c>
      <c r="M58" s="16">
        <v>1380.3</v>
      </c>
      <c r="N58" s="16">
        <v>1370.65</v>
      </c>
      <c r="O58" s="16">
        <v>1366.28</v>
      </c>
      <c r="P58" s="16">
        <v>1352.22</v>
      </c>
      <c r="Q58" s="16">
        <v>1346.7</v>
      </c>
      <c r="R58" s="16">
        <v>1345.68</v>
      </c>
      <c r="S58" s="16">
        <v>1337.6</v>
      </c>
      <c r="T58" s="16">
        <v>1355.52</v>
      </c>
      <c r="U58" s="16">
        <v>1365.62</v>
      </c>
      <c r="V58" s="16">
        <v>1384.37</v>
      </c>
      <c r="W58" s="16">
        <v>1378.3</v>
      </c>
      <c r="X58" s="16">
        <v>1346.82</v>
      </c>
      <c r="Y58" s="17">
        <v>1305.26</v>
      </c>
    </row>
    <row r="59" spans="1:25" ht="15.75">
      <c r="A59" s="14" t="str">
        <f t="shared" si="0"/>
        <v>17.03.2016</v>
      </c>
      <c r="B59" s="15">
        <v>1172.37</v>
      </c>
      <c r="C59" s="16">
        <v>1140.36</v>
      </c>
      <c r="D59" s="16">
        <v>1099.06</v>
      </c>
      <c r="E59" s="16">
        <v>1026.96</v>
      </c>
      <c r="F59" s="16">
        <v>1011.79</v>
      </c>
      <c r="G59" s="16">
        <v>1017.77</v>
      </c>
      <c r="H59" s="16">
        <v>1085.62</v>
      </c>
      <c r="I59" s="16">
        <v>1198.62</v>
      </c>
      <c r="J59" s="16">
        <v>1220.68</v>
      </c>
      <c r="K59" s="16">
        <v>1386.68</v>
      </c>
      <c r="L59" s="16">
        <v>1397.77</v>
      </c>
      <c r="M59" s="16">
        <v>1401.31</v>
      </c>
      <c r="N59" s="16">
        <v>1386.5</v>
      </c>
      <c r="O59" s="16">
        <v>1384.66</v>
      </c>
      <c r="P59" s="16">
        <v>1383.29</v>
      </c>
      <c r="Q59" s="16">
        <v>1381.5</v>
      </c>
      <c r="R59" s="16">
        <v>1378.93</v>
      </c>
      <c r="S59" s="16">
        <v>1381.8</v>
      </c>
      <c r="T59" s="16">
        <v>1383.45</v>
      </c>
      <c r="U59" s="16">
        <v>1389.45</v>
      </c>
      <c r="V59" s="16">
        <v>1392.73</v>
      </c>
      <c r="W59" s="16">
        <v>1388.62</v>
      </c>
      <c r="X59" s="16">
        <v>1375.65</v>
      </c>
      <c r="Y59" s="17">
        <v>1347.54</v>
      </c>
    </row>
    <row r="60" spans="1:25" ht="15.75">
      <c r="A60" s="14" t="str">
        <f t="shared" si="0"/>
        <v>18.03.2016</v>
      </c>
      <c r="B60" s="15">
        <v>1302.03</v>
      </c>
      <c r="C60" s="16">
        <v>1191.11</v>
      </c>
      <c r="D60" s="16">
        <v>1070.96</v>
      </c>
      <c r="E60" s="16">
        <v>1043.41</v>
      </c>
      <c r="F60" s="16">
        <v>1015.33</v>
      </c>
      <c r="G60" s="16">
        <v>1029.04</v>
      </c>
      <c r="H60" s="16">
        <v>1091.69</v>
      </c>
      <c r="I60" s="16">
        <v>1205.92</v>
      </c>
      <c r="J60" s="16">
        <v>1224.1</v>
      </c>
      <c r="K60" s="16">
        <v>1320.16</v>
      </c>
      <c r="L60" s="16">
        <v>1400.4</v>
      </c>
      <c r="M60" s="16">
        <v>1384.12</v>
      </c>
      <c r="N60" s="16">
        <v>1381.01</v>
      </c>
      <c r="O60" s="16">
        <v>1391.5</v>
      </c>
      <c r="P60" s="16">
        <v>1367.67</v>
      </c>
      <c r="Q60" s="16">
        <v>1355.71</v>
      </c>
      <c r="R60" s="16">
        <v>1351.41</v>
      </c>
      <c r="S60" s="16">
        <v>1353.67</v>
      </c>
      <c r="T60" s="16">
        <v>1373.16</v>
      </c>
      <c r="U60" s="16">
        <v>1382.77</v>
      </c>
      <c r="V60" s="16">
        <v>1383.86</v>
      </c>
      <c r="W60" s="16">
        <v>1418.84</v>
      </c>
      <c r="X60" s="16">
        <v>1376.87</v>
      </c>
      <c r="Y60" s="17">
        <v>1365.4</v>
      </c>
    </row>
    <row r="61" spans="1:25" ht="15.75">
      <c r="A61" s="14" t="str">
        <f t="shared" si="0"/>
        <v>19.03.2016</v>
      </c>
      <c r="B61" s="15">
        <v>1209.99</v>
      </c>
      <c r="C61" s="16">
        <v>1078.08</v>
      </c>
      <c r="D61" s="16">
        <v>1099.09</v>
      </c>
      <c r="E61" s="16">
        <v>1086.36</v>
      </c>
      <c r="F61" s="16">
        <v>1025.92</v>
      </c>
      <c r="G61" s="16">
        <v>1025.81</v>
      </c>
      <c r="H61" s="16">
        <v>1054.29</v>
      </c>
      <c r="I61" s="16">
        <v>1146.71</v>
      </c>
      <c r="J61" s="16">
        <v>1178.64</v>
      </c>
      <c r="K61" s="16">
        <v>1205.94</v>
      </c>
      <c r="L61" s="16">
        <v>1420.08</v>
      </c>
      <c r="M61" s="16">
        <v>1455.46</v>
      </c>
      <c r="N61" s="16">
        <v>1434.81</v>
      </c>
      <c r="O61" s="16">
        <v>1424.08</v>
      </c>
      <c r="P61" s="16">
        <v>1407.18</v>
      </c>
      <c r="Q61" s="16">
        <v>1391</v>
      </c>
      <c r="R61" s="16">
        <v>1384.17</v>
      </c>
      <c r="S61" s="16">
        <v>1396.53</v>
      </c>
      <c r="T61" s="16">
        <v>1412.61</v>
      </c>
      <c r="U61" s="16">
        <v>1430.46</v>
      </c>
      <c r="V61" s="16">
        <v>1446.84</v>
      </c>
      <c r="W61" s="16">
        <v>1500.94</v>
      </c>
      <c r="X61" s="16">
        <v>1442.38</v>
      </c>
      <c r="Y61" s="17">
        <v>1373.39</v>
      </c>
    </row>
    <row r="62" spans="1:25" ht="15.75">
      <c r="A62" s="14" t="str">
        <f t="shared" si="0"/>
        <v>20.03.2016</v>
      </c>
      <c r="B62" s="15">
        <v>1277.04</v>
      </c>
      <c r="C62" s="16">
        <v>1097.17</v>
      </c>
      <c r="D62" s="16">
        <v>1127.21</v>
      </c>
      <c r="E62" s="16">
        <v>1070.87</v>
      </c>
      <c r="F62" s="16">
        <v>1022.86</v>
      </c>
      <c r="G62" s="16">
        <v>1020.75</v>
      </c>
      <c r="H62" s="16">
        <v>1023.06</v>
      </c>
      <c r="I62" s="16">
        <v>1027.8</v>
      </c>
      <c r="J62" s="16">
        <v>1095.46</v>
      </c>
      <c r="K62" s="16">
        <v>1191.92</v>
      </c>
      <c r="L62" s="16">
        <v>1194.72</v>
      </c>
      <c r="M62" s="16">
        <v>1197.4</v>
      </c>
      <c r="N62" s="16">
        <v>1169.07</v>
      </c>
      <c r="O62" s="16">
        <v>1161.03</v>
      </c>
      <c r="P62" s="16">
        <v>1131.89</v>
      </c>
      <c r="Q62" s="16">
        <v>1124.61</v>
      </c>
      <c r="R62" s="16">
        <v>1123.74</v>
      </c>
      <c r="S62" s="16">
        <v>1134.39</v>
      </c>
      <c r="T62" s="16">
        <v>1158.09</v>
      </c>
      <c r="U62" s="16">
        <v>1182.46</v>
      </c>
      <c r="V62" s="16">
        <v>1390.49</v>
      </c>
      <c r="W62" s="16">
        <v>1466.94</v>
      </c>
      <c r="X62" s="16">
        <v>1388.1</v>
      </c>
      <c r="Y62" s="17">
        <v>1354.01</v>
      </c>
    </row>
    <row r="63" spans="1:25" ht="15.75">
      <c r="A63" s="14" t="str">
        <f t="shared" si="0"/>
        <v>21.03.2016</v>
      </c>
      <c r="B63" s="15">
        <v>1112.98</v>
      </c>
      <c r="C63" s="16">
        <v>1127.72</v>
      </c>
      <c r="D63" s="16">
        <v>1065.63</v>
      </c>
      <c r="E63" s="16">
        <v>1042.07</v>
      </c>
      <c r="F63" s="16">
        <v>1023.38</v>
      </c>
      <c r="G63" s="16">
        <v>1027.35</v>
      </c>
      <c r="H63" s="16">
        <v>1074.39</v>
      </c>
      <c r="I63" s="16">
        <v>1105.54</v>
      </c>
      <c r="J63" s="16">
        <v>1197.48</v>
      </c>
      <c r="K63" s="16">
        <v>1194.38</v>
      </c>
      <c r="L63" s="16">
        <v>1408.57</v>
      </c>
      <c r="M63" s="16">
        <v>1432.68</v>
      </c>
      <c r="N63" s="16">
        <v>1397.61</v>
      </c>
      <c r="O63" s="16">
        <v>1397.52</v>
      </c>
      <c r="P63" s="16">
        <v>1377.03</v>
      </c>
      <c r="Q63" s="16">
        <v>1371.91</v>
      </c>
      <c r="R63" s="16">
        <v>1375.25</v>
      </c>
      <c r="S63" s="16">
        <v>1366.87</v>
      </c>
      <c r="T63" s="16">
        <v>1379.62</v>
      </c>
      <c r="U63" s="16">
        <v>1420.36</v>
      </c>
      <c r="V63" s="16">
        <v>1424.01</v>
      </c>
      <c r="W63" s="16">
        <v>1461.05</v>
      </c>
      <c r="X63" s="16">
        <v>1381.13</v>
      </c>
      <c r="Y63" s="17">
        <v>1355.8</v>
      </c>
    </row>
    <row r="64" spans="1:25" ht="15.75">
      <c r="A64" s="14" t="str">
        <f t="shared" si="0"/>
        <v>22.03.2016</v>
      </c>
      <c r="B64" s="15">
        <v>1134.15</v>
      </c>
      <c r="C64" s="16">
        <v>1092.07</v>
      </c>
      <c r="D64" s="16">
        <v>1101.02</v>
      </c>
      <c r="E64" s="16">
        <v>1058.95</v>
      </c>
      <c r="F64" s="16">
        <v>1026.23</v>
      </c>
      <c r="G64" s="16">
        <v>1040.24</v>
      </c>
      <c r="H64" s="16">
        <v>1081.47</v>
      </c>
      <c r="I64" s="16">
        <v>1136.93</v>
      </c>
      <c r="J64" s="16">
        <v>1196.7</v>
      </c>
      <c r="K64" s="16">
        <v>1265.97</v>
      </c>
      <c r="L64" s="16">
        <v>1404.35</v>
      </c>
      <c r="M64" s="16">
        <v>1438.86</v>
      </c>
      <c r="N64" s="16">
        <v>1417.13</v>
      </c>
      <c r="O64" s="16">
        <v>1417.64</v>
      </c>
      <c r="P64" s="16">
        <v>1387.32</v>
      </c>
      <c r="Q64" s="16">
        <v>1379.64</v>
      </c>
      <c r="R64" s="16">
        <v>1379.37</v>
      </c>
      <c r="S64" s="16">
        <v>1379.16</v>
      </c>
      <c r="T64" s="16">
        <v>1387.5</v>
      </c>
      <c r="U64" s="16">
        <v>1381.69</v>
      </c>
      <c r="V64" s="16">
        <v>1407.62</v>
      </c>
      <c r="W64" s="16">
        <v>1423.24</v>
      </c>
      <c r="X64" s="16">
        <v>1376.54</v>
      </c>
      <c r="Y64" s="17">
        <v>1354</v>
      </c>
    </row>
    <row r="65" spans="1:25" ht="15.75">
      <c r="A65" s="14" t="str">
        <f t="shared" si="0"/>
        <v>23.03.2016</v>
      </c>
      <c r="B65" s="15">
        <v>1126.57</v>
      </c>
      <c r="C65" s="16">
        <v>1077.35</v>
      </c>
      <c r="D65" s="16">
        <v>1021.15</v>
      </c>
      <c r="E65" s="16">
        <v>1010.86</v>
      </c>
      <c r="F65" s="16">
        <v>1009.68</v>
      </c>
      <c r="G65" s="16">
        <v>1011.72</v>
      </c>
      <c r="H65" s="16">
        <v>1033.91</v>
      </c>
      <c r="I65" s="16">
        <v>1107.13</v>
      </c>
      <c r="J65" s="16">
        <v>1195.54</v>
      </c>
      <c r="K65" s="16">
        <v>1387.55</v>
      </c>
      <c r="L65" s="16">
        <v>1471.77</v>
      </c>
      <c r="M65" s="16">
        <v>1485.1</v>
      </c>
      <c r="N65" s="16">
        <v>1470.4</v>
      </c>
      <c r="O65" s="16">
        <v>1479.98</v>
      </c>
      <c r="P65" s="16">
        <v>1406.29</v>
      </c>
      <c r="Q65" s="16">
        <v>1405.46</v>
      </c>
      <c r="R65" s="16">
        <v>1407.89</v>
      </c>
      <c r="S65" s="16">
        <v>1380.55</v>
      </c>
      <c r="T65" s="16">
        <v>1389.25</v>
      </c>
      <c r="U65" s="16">
        <v>1407.49</v>
      </c>
      <c r="V65" s="16">
        <v>1409.67</v>
      </c>
      <c r="W65" s="16">
        <v>1458.13</v>
      </c>
      <c r="X65" s="16">
        <v>1378.37</v>
      </c>
      <c r="Y65" s="17">
        <v>1369.29</v>
      </c>
    </row>
    <row r="66" spans="1:25" ht="15.75">
      <c r="A66" s="14" t="str">
        <f t="shared" si="0"/>
        <v>24.03.2016</v>
      </c>
      <c r="B66" s="15">
        <v>1129.81</v>
      </c>
      <c r="C66" s="16">
        <v>1049.62</v>
      </c>
      <c r="D66" s="16">
        <v>1062.23</v>
      </c>
      <c r="E66" s="16">
        <v>1025.16</v>
      </c>
      <c r="F66" s="16">
        <v>1017.29</v>
      </c>
      <c r="G66" s="16">
        <v>1024.48</v>
      </c>
      <c r="H66" s="16">
        <v>1037.34</v>
      </c>
      <c r="I66" s="16">
        <v>1094.13</v>
      </c>
      <c r="J66" s="16">
        <v>1198.39</v>
      </c>
      <c r="K66" s="16">
        <v>1333.84</v>
      </c>
      <c r="L66" s="16">
        <v>1411.98</v>
      </c>
      <c r="M66" s="16">
        <v>1435.75</v>
      </c>
      <c r="N66" s="16">
        <v>1403.03</v>
      </c>
      <c r="O66" s="16">
        <v>1389.08</v>
      </c>
      <c r="P66" s="16">
        <v>1374.38</v>
      </c>
      <c r="Q66" s="16">
        <v>1364.14</v>
      </c>
      <c r="R66" s="16">
        <v>1374.65</v>
      </c>
      <c r="S66" s="16">
        <v>1380.86</v>
      </c>
      <c r="T66" s="16">
        <v>1382.99</v>
      </c>
      <c r="U66" s="16">
        <v>1384.01</v>
      </c>
      <c r="V66" s="16">
        <v>1389.8</v>
      </c>
      <c r="W66" s="16">
        <v>1425.88</v>
      </c>
      <c r="X66" s="16">
        <v>1378.22</v>
      </c>
      <c r="Y66" s="17">
        <v>1328.34</v>
      </c>
    </row>
    <row r="67" spans="1:25" ht="15.75">
      <c r="A67" s="14" t="str">
        <f t="shared" si="0"/>
        <v>25.03.2016</v>
      </c>
      <c r="B67" s="15">
        <v>1125.27</v>
      </c>
      <c r="C67" s="16">
        <v>1061.6</v>
      </c>
      <c r="D67" s="16">
        <v>1046.14</v>
      </c>
      <c r="E67" s="16">
        <v>1022.52</v>
      </c>
      <c r="F67" s="16">
        <v>1007.73</v>
      </c>
      <c r="G67" s="16">
        <v>1016.2</v>
      </c>
      <c r="H67" s="16">
        <v>1030.28</v>
      </c>
      <c r="I67" s="16">
        <v>1095.84</v>
      </c>
      <c r="J67" s="16">
        <v>1164.88</v>
      </c>
      <c r="K67" s="16">
        <v>1321.85</v>
      </c>
      <c r="L67" s="16">
        <v>1419.56</v>
      </c>
      <c r="M67" s="16">
        <v>1445.31</v>
      </c>
      <c r="N67" s="16">
        <v>1385.49</v>
      </c>
      <c r="O67" s="16">
        <v>1383.97</v>
      </c>
      <c r="P67" s="16">
        <v>1353.97</v>
      </c>
      <c r="Q67" s="16">
        <v>1351.82</v>
      </c>
      <c r="R67" s="16">
        <v>1338.45</v>
      </c>
      <c r="S67" s="16">
        <v>1333.55</v>
      </c>
      <c r="T67" s="16">
        <v>1345.05</v>
      </c>
      <c r="U67" s="16">
        <v>1344.9</v>
      </c>
      <c r="V67" s="16">
        <v>1383.99</v>
      </c>
      <c r="W67" s="16">
        <v>1410.35</v>
      </c>
      <c r="X67" s="16">
        <v>1413.82</v>
      </c>
      <c r="Y67" s="17">
        <v>1388.19</v>
      </c>
    </row>
    <row r="68" spans="1:25" ht="15.75">
      <c r="A68" s="14" t="str">
        <f t="shared" si="0"/>
        <v>26.03.2016</v>
      </c>
      <c r="B68" s="15">
        <v>1264.15</v>
      </c>
      <c r="C68" s="16">
        <v>1143.79</v>
      </c>
      <c r="D68" s="16">
        <v>1157.73</v>
      </c>
      <c r="E68" s="16">
        <v>1139.07</v>
      </c>
      <c r="F68" s="16">
        <v>1103.05</v>
      </c>
      <c r="G68" s="16">
        <v>1106.2</v>
      </c>
      <c r="H68" s="16">
        <v>1130.13</v>
      </c>
      <c r="I68" s="16">
        <v>1148.44</v>
      </c>
      <c r="J68" s="16">
        <v>1180.16</v>
      </c>
      <c r="K68" s="16">
        <v>1207.83</v>
      </c>
      <c r="L68" s="16">
        <v>1242.47</v>
      </c>
      <c r="M68" s="16">
        <v>1376.02</v>
      </c>
      <c r="N68" s="16">
        <v>1375.76</v>
      </c>
      <c r="O68" s="16">
        <v>1375.84</v>
      </c>
      <c r="P68" s="16">
        <v>1371.47</v>
      </c>
      <c r="Q68" s="16">
        <v>1348.65</v>
      </c>
      <c r="R68" s="16">
        <v>1311.48</v>
      </c>
      <c r="S68" s="16">
        <v>1305.11</v>
      </c>
      <c r="T68" s="16">
        <v>1336.2</v>
      </c>
      <c r="U68" s="16">
        <v>1375.99</v>
      </c>
      <c r="V68" s="16">
        <v>1389.37</v>
      </c>
      <c r="W68" s="16">
        <v>1403.57</v>
      </c>
      <c r="X68" s="16">
        <v>1375.81</v>
      </c>
      <c r="Y68" s="17">
        <v>1316.7</v>
      </c>
    </row>
    <row r="69" spans="1:25" ht="15.75">
      <c r="A69" s="14" t="str">
        <f t="shared" si="0"/>
        <v>27.03.2016</v>
      </c>
      <c r="B69" s="15">
        <v>1164.32</v>
      </c>
      <c r="C69" s="16">
        <v>1134.22</v>
      </c>
      <c r="D69" s="16">
        <v>1164.4</v>
      </c>
      <c r="E69" s="16">
        <v>1126.29</v>
      </c>
      <c r="F69" s="16">
        <v>1100.89</v>
      </c>
      <c r="G69" s="16">
        <v>1101.48</v>
      </c>
      <c r="H69" s="16">
        <v>1117.6</v>
      </c>
      <c r="I69" s="16">
        <v>1121.66</v>
      </c>
      <c r="J69" s="16">
        <v>1158.15</v>
      </c>
      <c r="K69" s="16">
        <v>1207.05</v>
      </c>
      <c r="L69" s="16">
        <v>1231.32</v>
      </c>
      <c r="M69" s="16">
        <v>1307.47</v>
      </c>
      <c r="N69" s="16">
        <v>1319.76</v>
      </c>
      <c r="O69" s="16">
        <v>1334.09</v>
      </c>
      <c r="P69" s="16">
        <v>1320.18</v>
      </c>
      <c r="Q69" s="16">
        <v>1303.98</v>
      </c>
      <c r="R69" s="16">
        <v>1275.37</v>
      </c>
      <c r="S69" s="16">
        <v>1265.02</v>
      </c>
      <c r="T69" s="16">
        <v>1282.97</v>
      </c>
      <c r="U69" s="16">
        <v>1328.6</v>
      </c>
      <c r="V69" s="16">
        <v>1398.27</v>
      </c>
      <c r="W69" s="16">
        <v>1465.89</v>
      </c>
      <c r="X69" s="16">
        <v>1431.25</v>
      </c>
      <c r="Y69" s="17">
        <v>1364.22</v>
      </c>
    </row>
    <row r="70" spans="1:25" ht="15.75">
      <c r="A70" s="14" t="str">
        <f t="shared" si="0"/>
        <v>28.03.2016</v>
      </c>
      <c r="B70" s="15">
        <v>1225.23</v>
      </c>
      <c r="C70" s="16">
        <v>1175.16</v>
      </c>
      <c r="D70" s="16">
        <v>1036.19</v>
      </c>
      <c r="E70" s="16">
        <v>1020.44</v>
      </c>
      <c r="F70" s="16">
        <v>1021.97</v>
      </c>
      <c r="G70" s="16">
        <v>1024.01</v>
      </c>
      <c r="H70" s="16">
        <v>1056.14</v>
      </c>
      <c r="I70" s="16">
        <v>1081.32</v>
      </c>
      <c r="J70" s="16">
        <v>1194.24</v>
      </c>
      <c r="K70" s="16">
        <v>1385.02</v>
      </c>
      <c r="L70" s="16">
        <v>1476.59</v>
      </c>
      <c r="M70" s="16">
        <v>1510.48</v>
      </c>
      <c r="N70" s="16">
        <v>1484.5</v>
      </c>
      <c r="O70" s="16">
        <v>1488.9</v>
      </c>
      <c r="P70" s="16">
        <v>1393.22</v>
      </c>
      <c r="Q70" s="16">
        <v>1396.08</v>
      </c>
      <c r="R70" s="16">
        <v>1377.14</v>
      </c>
      <c r="S70" s="16">
        <v>1374.78</v>
      </c>
      <c r="T70" s="16">
        <v>1379.12</v>
      </c>
      <c r="U70" s="16">
        <v>1389.49</v>
      </c>
      <c r="V70" s="16">
        <v>1412.11</v>
      </c>
      <c r="W70" s="16">
        <v>1490.11</v>
      </c>
      <c r="X70" s="16">
        <v>1467.13</v>
      </c>
      <c r="Y70" s="17">
        <v>1373.35</v>
      </c>
    </row>
    <row r="71" spans="1:25" ht="15.75">
      <c r="A71" s="14" t="str">
        <f t="shared" si="0"/>
        <v>29.03.2016</v>
      </c>
      <c r="B71" s="15">
        <v>1201.37</v>
      </c>
      <c r="C71" s="16">
        <v>1156.43</v>
      </c>
      <c r="D71" s="16">
        <v>1024.02</v>
      </c>
      <c r="E71" s="16">
        <v>1021.57</v>
      </c>
      <c r="F71" s="16">
        <v>1015.01</v>
      </c>
      <c r="G71" s="16">
        <v>1022.8</v>
      </c>
      <c r="H71" s="16">
        <v>1033.45</v>
      </c>
      <c r="I71" s="16">
        <v>1139.33</v>
      </c>
      <c r="J71" s="16">
        <v>1181.91</v>
      </c>
      <c r="K71" s="16">
        <v>1292.23</v>
      </c>
      <c r="L71" s="16">
        <v>1382.72</v>
      </c>
      <c r="M71" s="16">
        <v>1422.2</v>
      </c>
      <c r="N71" s="16">
        <v>1380.1</v>
      </c>
      <c r="O71" s="16">
        <v>1379.4</v>
      </c>
      <c r="P71" s="16">
        <v>1346.16</v>
      </c>
      <c r="Q71" s="16">
        <v>1353.45</v>
      </c>
      <c r="R71" s="16">
        <v>1348.77</v>
      </c>
      <c r="S71" s="16">
        <v>1355.89</v>
      </c>
      <c r="T71" s="16">
        <v>1380.51</v>
      </c>
      <c r="U71" s="16">
        <v>1383.95</v>
      </c>
      <c r="V71" s="16">
        <v>1411.85</v>
      </c>
      <c r="W71" s="16">
        <v>1425.6</v>
      </c>
      <c r="X71" s="16">
        <v>1370.62</v>
      </c>
      <c r="Y71" s="17">
        <v>1354.58</v>
      </c>
    </row>
    <row r="72" spans="1:25" ht="15.75">
      <c r="A72" s="14" t="str">
        <f t="shared" si="0"/>
        <v>30.03.2016</v>
      </c>
      <c r="B72" s="15">
        <v>1201.4</v>
      </c>
      <c r="C72" s="16">
        <v>1168.09</v>
      </c>
      <c r="D72" s="16">
        <v>1039.72</v>
      </c>
      <c r="E72" s="16">
        <v>1025.05</v>
      </c>
      <c r="F72" s="16">
        <v>1025.74</v>
      </c>
      <c r="G72" s="16">
        <v>1027.52</v>
      </c>
      <c r="H72" s="16">
        <v>1051.73</v>
      </c>
      <c r="I72" s="16">
        <v>1153.61</v>
      </c>
      <c r="J72" s="16">
        <v>1193.82</v>
      </c>
      <c r="K72" s="16">
        <v>1387.1</v>
      </c>
      <c r="L72" s="16">
        <v>1474.98</v>
      </c>
      <c r="M72" s="16">
        <v>1502.33</v>
      </c>
      <c r="N72" s="16">
        <v>1484.96</v>
      </c>
      <c r="O72" s="16">
        <v>1486.98</v>
      </c>
      <c r="P72" s="16">
        <v>1430.85</v>
      </c>
      <c r="Q72" s="16">
        <v>1438.85</v>
      </c>
      <c r="R72" s="16">
        <v>1429.65</v>
      </c>
      <c r="S72" s="16">
        <v>1409.89</v>
      </c>
      <c r="T72" s="16">
        <v>1429.26</v>
      </c>
      <c r="U72" s="16">
        <v>1430.54</v>
      </c>
      <c r="V72" s="16">
        <v>1435.75</v>
      </c>
      <c r="W72" s="16">
        <v>1484.64</v>
      </c>
      <c r="X72" s="16">
        <v>1440.57</v>
      </c>
      <c r="Y72" s="17">
        <v>1419.9</v>
      </c>
    </row>
    <row r="73" spans="1:25" ht="16.5" thickBot="1">
      <c r="A73" s="18" t="str">
        <f t="shared" si="0"/>
        <v>31.03.2016</v>
      </c>
      <c r="B73" s="19">
        <v>1299.72</v>
      </c>
      <c r="C73" s="20">
        <v>1175.14</v>
      </c>
      <c r="D73" s="20">
        <v>1023.21</v>
      </c>
      <c r="E73" s="20">
        <v>1016.36</v>
      </c>
      <c r="F73" s="20">
        <v>1015</v>
      </c>
      <c r="G73" s="20">
        <v>1018.45</v>
      </c>
      <c r="H73" s="20">
        <v>1026.83</v>
      </c>
      <c r="I73" s="20">
        <v>1145.83</v>
      </c>
      <c r="J73" s="20">
        <v>1183.15</v>
      </c>
      <c r="K73" s="20">
        <v>1317.64</v>
      </c>
      <c r="L73" s="20">
        <v>1400.97</v>
      </c>
      <c r="M73" s="20">
        <v>1464.32</v>
      </c>
      <c r="N73" s="20">
        <v>1439.16</v>
      </c>
      <c r="O73" s="20">
        <v>1451.15</v>
      </c>
      <c r="P73" s="20">
        <v>1376.45</v>
      </c>
      <c r="Q73" s="20">
        <v>1376.05</v>
      </c>
      <c r="R73" s="20">
        <v>1373.21</v>
      </c>
      <c r="S73" s="20">
        <v>1370.76</v>
      </c>
      <c r="T73" s="20">
        <v>1378.04</v>
      </c>
      <c r="U73" s="20">
        <v>1379.86</v>
      </c>
      <c r="V73" s="20">
        <v>1386.11</v>
      </c>
      <c r="W73" s="20">
        <v>1420.51</v>
      </c>
      <c r="X73" s="20">
        <v>1367.52</v>
      </c>
      <c r="Y73" s="21">
        <v>1353.83</v>
      </c>
    </row>
    <row r="74" ht="9" customHeight="1" thickBot="1"/>
    <row r="75" spans="1:25" ht="16.5" customHeight="1" thickBot="1">
      <c r="A75" s="51" t="s">
        <v>4</v>
      </c>
      <c r="B75" s="53" t="s">
        <v>31</v>
      </c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5"/>
    </row>
    <row r="76" spans="1:25" ht="24.75" customHeight="1" thickBot="1">
      <c r="A76" s="52"/>
      <c r="B76" s="6" t="s">
        <v>6</v>
      </c>
      <c r="C76" s="7" t="s">
        <v>7</v>
      </c>
      <c r="D76" s="7" t="s">
        <v>8</v>
      </c>
      <c r="E76" s="7" t="s">
        <v>9</v>
      </c>
      <c r="F76" s="7" t="s">
        <v>10</v>
      </c>
      <c r="G76" s="7" t="s">
        <v>11</v>
      </c>
      <c r="H76" s="7" t="s">
        <v>12</v>
      </c>
      <c r="I76" s="7" t="s">
        <v>13</v>
      </c>
      <c r="J76" s="7" t="s">
        <v>14</v>
      </c>
      <c r="K76" s="7" t="s">
        <v>15</v>
      </c>
      <c r="L76" s="7" t="s">
        <v>16</v>
      </c>
      <c r="M76" s="7" t="s">
        <v>17</v>
      </c>
      <c r="N76" s="7" t="s">
        <v>18</v>
      </c>
      <c r="O76" s="7" t="s">
        <v>19</v>
      </c>
      <c r="P76" s="7" t="s">
        <v>20</v>
      </c>
      <c r="Q76" s="7" t="s">
        <v>21</v>
      </c>
      <c r="R76" s="7" t="s">
        <v>22</v>
      </c>
      <c r="S76" s="7" t="s">
        <v>23</v>
      </c>
      <c r="T76" s="7" t="s">
        <v>24</v>
      </c>
      <c r="U76" s="7" t="s">
        <v>25</v>
      </c>
      <c r="V76" s="7" t="s">
        <v>26</v>
      </c>
      <c r="W76" s="7" t="s">
        <v>27</v>
      </c>
      <c r="X76" s="7" t="s">
        <v>28</v>
      </c>
      <c r="Y76" s="8" t="s">
        <v>29</v>
      </c>
    </row>
    <row r="77" spans="1:26" ht="15.75">
      <c r="A77" s="9" t="str">
        <f aca="true" t="shared" si="1" ref="A77:A107">A43</f>
        <v>01.03.2016</v>
      </c>
      <c r="B77" s="10">
        <v>1200.45</v>
      </c>
      <c r="C77" s="11">
        <v>1154.22</v>
      </c>
      <c r="D77" s="11">
        <v>1079.2</v>
      </c>
      <c r="E77" s="11">
        <v>1066.22</v>
      </c>
      <c r="F77" s="11">
        <v>1065.26</v>
      </c>
      <c r="G77" s="11">
        <v>1067.02</v>
      </c>
      <c r="H77" s="11">
        <v>1079.91</v>
      </c>
      <c r="I77" s="11">
        <v>1112.58</v>
      </c>
      <c r="J77" s="11">
        <v>1145.85</v>
      </c>
      <c r="K77" s="11">
        <v>1212.63</v>
      </c>
      <c r="L77" s="11">
        <v>1394.79</v>
      </c>
      <c r="M77" s="11">
        <v>1393.34</v>
      </c>
      <c r="N77" s="11">
        <v>1362.67</v>
      </c>
      <c r="O77" s="11">
        <v>1360.46</v>
      </c>
      <c r="P77" s="11">
        <v>1378.63</v>
      </c>
      <c r="Q77" s="11">
        <v>1366.41</v>
      </c>
      <c r="R77" s="11">
        <v>1365.51</v>
      </c>
      <c r="S77" s="11">
        <v>1410.74</v>
      </c>
      <c r="T77" s="11">
        <v>1444.69</v>
      </c>
      <c r="U77" s="11">
        <v>1420.9</v>
      </c>
      <c r="V77" s="11">
        <v>1461.03</v>
      </c>
      <c r="W77" s="11">
        <v>1470.15</v>
      </c>
      <c r="X77" s="11">
        <v>1410.59</v>
      </c>
      <c r="Y77" s="12">
        <v>1331.71</v>
      </c>
      <c r="Z77" s="13"/>
    </row>
    <row r="78" spans="1:25" ht="15.75">
      <c r="A78" s="14" t="str">
        <f t="shared" si="1"/>
        <v>02.03.2016</v>
      </c>
      <c r="B78" s="15">
        <v>1152.33</v>
      </c>
      <c r="C78" s="16">
        <v>1096.62</v>
      </c>
      <c r="D78" s="16">
        <v>1078.06</v>
      </c>
      <c r="E78" s="16">
        <v>1067.63</v>
      </c>
      <c r="F78" s="16">
        <v>1064.19</v>
      </c>
      <c r="G78" s="16">
        <v>1071.03</v>
      </c>
      <c r="H78" s="16">
        <v>1096.54</v>
      </c>
      <c r="I78" s="16">
        <v>1169.87</v>
      </c>
      <c r="J78" s="16">
        <v>1234.55</v>
      </c>
      <c r="K78" s="16">
        <v>1380.48</v>
      </c>
      <c r="L78" s="16">
        <v>1519.72</v>
      </c>
      <c r="M78" s="16">
        <v>1518.53</v>
      </c>
      <c r="N78" s="16">
        <v>1494.99</v>
      </c>
      <c r="O78" s="16">
        <v>1477.5</v>
      </c>
      <c r="P78" s="16">
        <v>1435.16</v>
      </c>
      <c r="Q78" s="16">
        <v>1432.29</v>
      </c>
      <c r="R78" s="16">
        <v>1433.08</v>
      </c>
      <c r="S78" s="16">
        <v>1410.97</v>
      </c>
      <c r="T78" s="16">
        <v>1432.61</v>
      </c>
      <c r="U78" s="16">
        <v>1390.59</v>
      </c>
      <c r="V78" s="16">
        <v>1495.01</v>
      </c>
      <c r="W78" s="16">
        <v>1505.42</v>
      </c>
      <c r="X78" s="16">
        <v>1465.75</v>
      </c>
      <c r="Y78" s="17">
        <v>1393</v>
      </c>
    </row>
    <row r="79" spans="1:25" ht="15.75">
      <c r="A79" s="14" t="str">
        <f t="shared" si="1"/>
        <v>03.03.2016</v>
      </c>
      <c r="B79" s="15">
        <v>1179.23</v>
      </c>
      <c r="C79" s="16">
        <v>1102.51</v>
      </c>
      <c r="D79" s="16">
        <v>1077.91</v>
      </c>
      <c r="E79" s="16">
        <v>1073.2</v>
      </c>
      <c r="F79" s="16">
        <v>1048.14</v>
      </c>
      <c r="G79" s="16">
        <v>1067.79</v>
      </c>
      <c r="H79" s="16">
        <v>1113.22</v>
      </c>
      <c r="I79" s="16">
        <v>1181.34</v>
      </c>
      <c r="J79" s="16">
        <v>1222.17</v>
      </c>
      <c r="K79" s="16">
        <v>1259.18</v>
      </c>
      <c r="L79" s="16">
        <v>1440.53</v>
      </c>
      <c r="M79" s="16">
        <v>1448.51</v>
      </c>
      <c r="N79" s="16">
        <v>1439.56</v>
      </c>
      <c r="O79" s="16">
        <v>1439.25</v>
      </c>
      <c r="P79" s="16">
        <v>1437.43</v>
      </c>
      <c r="Q79" s="16">
        <v>1431.85</v>
      </c>
      <c r="R79" s="16">
        <v>1428.13</v>
      </c>
      <c r="S79" s="16">
        <v>1418.09</v>
      </c>
      <c r="T79" s="16">
        <v>1451.97</v>
      </c>
      <c r="U79" s="16">
        <v>1412.04</v>
      </c>
      <c r="V79" s="16">
        <v>1487.05</v>
      </c>
      <c r="W79" s="16">
        <v>1492.89</v>
      </c>
      <c r="X79" s="16">
        <v>1441.08</v>
      </c>
      <c r="Y79" s="17">
        <v>1375.11</v>
      </c>
    </row>
    <row r="80" spans="1:25" ht="15.75">
      <c r="A80" s="14" t="str">
        <f t="shared" si="1"/>
        <v>04.03.2016</v>
      </c>
      <c r="B80" s="15">
        <v>1186.85</v>
      </c>
      <c r="C80" s="16">
        <v>1090.1</v>
      </c>
      <c r="D80" s="16">
        <v>1133.63</v>
      </c>
      <c r="E80" s="16">
        <v>1081.3</v>
      </c>
      <c r="F80" s="16">
        <v>1068.27</v>
      </c>
      <c r="G80" s="16">
        <v>1080.78</v>
      </c>
      <c r="H80" s="16">
        <v>1177.61</v>
      </c>
      <c r="I80" s="16">
        <v>1201.14</v>
      </c>
      <c r="J80" s="16">
        <v>1258.75</v>
      </c>
      <c r="K80" s="16">
        <v>1307.14</v>
      </c>
      <c r="L80" s="16">
        <v>1456.49</v>
      </c>
      <c r="M80" s="16">
        <v>1487.19</v>
      </c>
      <c r="N80" s="16">
        <v>1468.68</v>
      </c>
      <c r="O80" s="16">
        <v>1461.99</v>
      </c>
      <c r="P80" s="16">
        <v>1433.09</v>
      </c>
      <c r="Q80" s="16">
        <v>1424.34</v>
      </c>
      <c r="R80" s="16">
        <v>1388.86</v>
      </c>
      <c r="S80" s="16">
        <v>1363.17</v>
      </c>
      <c r="T80" s="16">
        <v>1434.92</v>
      </c>
      <c r="U80" s="16">
        <v>1410.42</v>
      </c>
      <c r="V80" s="16">
        <v>1496.33</v>
      </c>
      <c r="W80" s="16">
        <v>1508.37</v>
      </c>
      <c r="X80" s="16">
        <v>1435.32</v>
      </c>
      <c r="Y80" s="17">
        <v>1405.11</v>
      </c>
    </row>
    <row r="81" spans="1:25" ht="15.75">
      <c r="A81" s="14" t="str">
        <f t="shared" si="1"/>
        <v>05.03.2016</v>
      </c>
      <c r="B81" s="15">
        <v>1271.65</v>
      </c>
      <c r="C81" s="16">
        <v>1184.64</v>
      </c>
      <c r="D81" s="16">
        <v>1370.53</v>
      </c>
      <c r="E81" s="16">
        <v>1293.15</v>
      </c>
      <c r="F81" s="16">
        <v>1229.45</v>
      </c>
      <c r="G81" s="16">
        <v>1207.21</v>
      </c>
      <c r="H81" s="16">
        <v>1246.03</v>
      </c>
      <c r="I81" s="16">
        <v>1287.52</v>
      </c>
      <c r="J81" s="16">
        <v>1346.87</v>
      </c>
      <c r="K81" s="16">
        <v>1428.27</v>
      </c>
      <c r="L81" s="16">
        <v>1532.96</v>
      </c>
      <c r="M81" s="16">
        <v>1543.34</v>
      </c>
      <c r="N81" s="16">
        <v>1552.85</v>
      </c>
      <c r="O81" s="16">
        <v>1549.08</v>
      </c>
      <c r="P81" s="16">
        <v>1522.83</v>
      </c>
      <c r="Q81" s="16">
        <v>1504.66</v>
      </c>
      <c r="R81" s="16">
        <v>1493.64</v>
      </c>
      <c r="S81" s="16">
        <v>1515.88</v>
      </c>
      <c r="T81" s="16">
        <v>1539.56</v>
      </c>
      <c r="U81" s="16">
        <v>1545.33</v>
      </c>
      <c r="V81" s="16">
        <v>1553.33</v>
      </c>
      <c r="W81" s="16">
        <v>1556.68</v>
      </c>
      <c r="X81" s="16">
        <v>1531.31</v>
      </c>
      <c r="Y81" s="17">
        <v>1494.74</v>
      </c>
    </row>
    <row r="82" spans="1:25" ht="15.75">
      <c r="A82" s="14" t="str">
        <f t="shared" si="1"/>
        <v>06.03.2016</v>
      </c>
      <c r="B82" s="15">
        <v>1404.34</v>
      </c>
      <c r="C82" s="16">
        <v>1293.04</v>
      </c>
      <c r="D82" s="16">
        <v>1258.97</v>
      </c>
      <c r="E82" s="16">
        <v>1210.55</v>
      </c>
      <c r="F82" s="16">
        <v>1144.91</v>
      </c>
      <c r="G82" s="16">
        <v>1141.99</v>
      </c>
      <c r="H82" s="16">
        <v>1163.23</v>
      </c>
      <c r="I82" s="16">
        <v>1191.46</v>
      </c>
      <c r="J82" s="16">
        <v>1217.81</v>
      </c>
      <c r="K82" s="16">
        <v>1241.85</v>
      </c>
      <c r="L82" s="16">
        <v>1273.01</v>
      </c>
      <c r="M82" s="16">
        <v>1281.87</v>
      </c>
      <c r="N82" s="16">
        <v>1286.63</v>
      </c>
      <c r="O82" s="16">
        <v>1291.32</v>
      </c>
      <c r="P82" s="16">
        <v>1276.04</v>
      </c>
      <c r="Q82" s="16">
        <v>1271.22</v>
      </c>
      <c r="R82" s="16">
        <v>1272.32</v>
      </c>
      <c r="S82" s="16">
        <v>1277.94</v>
      </c>
      <c r="T82" s="16">
        <v>1306.75</v>
      </c>
      <c r="U82" s="16">
        <v>1312.02</v>
      </c>
      <c r="V82" s="16">
        <v>1434.32</v>
      </c>
      <c r="W82" s="16">
        <v>1472.6</v>
      </c>
      <c r="X82" s="16">
        <v>1428.02</v>
      </c>
      <c r="Y82" s="17">
        <v>1346.76</v>
      </c>
    </row>
    <row r="83" spans="1:25" ht="15.75">
      <c r="A83" s="14" t="str">
        <f t="shared" si="1"/>
        <v>07.03.2016</v>
      </c>
      <c r="B83" s="15">
        <v>1218.12</v>
      </c>
      <c r="C83" s="16">
        <v>1223.21</v>
      </c>
      <c r="D83" s="16">
        <v>1258.5</v>
      </c>
      <c r="E83" s="16">
        <v>1183.3</v>
      </c>
      <c r="F83" s="16">
        <v>1113.75</v>
      </c>
      <c r="G83" s="16">
        <v>1110.43</v>
      </c>
      <c r="H83" s="16">
        <v>1163.42</v>
      </c>
      <c r="I83" s="16">
        <v>1214.56</v>
      </c>
      <c r="J83" s="16">
        <v>1255.07</v>
      </c>
      <c r="K83" s="16">
        <v>1290.95</v>
      </c>
      <c r="L83" s="16">
        <v>1462.9</v>
      </c>
      <c r="M83" s="16">
        <v>1493.65</v>
      </c>
      <c r="N83" s="16">
        <v>1502.39</v>
      </c>
      <c r="O83" s="16">
        <v>1498.33</v>
      </c>
      <c r="P83" s="16">
        <v>1475.01</v>
      </c>
      <c r="Q83" s="16">
        <v>1460.75</v>
      </c>
      <c r="R83" s="16">
        <v>1467.03</v>
      </c>
      <c r="S83" s="16">
        <v>1487.98</v>
      </c>
      <c r="T83" s="16">
        <v>1517.53</v>
      </c>
      <c r="U83" s="16">
        <v>1539.48</v>
      </c>
      <c r="V83" s="16">
        <v>1547.63</v>
      </c>
      <c r="W83" s="16">
        <v>1563.22</v>
      </c>
      <c r="X83" s="16">
        <v>1524.41</v>
      </c>
      <c r="Y83" s="17">
        <v>1489.57</v>
      </c>
    </row>
    <row r="84" spans="1:25" ht="15.75">
      <c r="A84" s="14" t="str">
        <f t="shared" si="1"/>
        <v>08.03.2016</v>
      </c>
      <c r="B84" s="15">
        <v>1421.34</v>
      </c>
      <c r="C84" s="16">
        <v>1288.51</v>
      </c>
      <c r="D84" s="16">
        <v>1240.79</v>
      </c>
      <c r="E84" s="16">
        <v>1180.67</v>
      </c>
      <c r="F84" s="16">
        <v>1153.54</v>
      </c>
      <c r="G84" s="16">
        <v>1126.86</v>
      </c>
      <c r="H84" s="16">
        <v>1143.01</v>
      </c>
      <c r="I84" s="16">
        <v>1174</v>
      </c>
      <c r="J84" s="16">
        <v>1190.69</v>
      </c>
      <c r="K84" s="16">
        <v>1216.37</v>
      </c>
      <c r="L84" s="16">
        <v>1289.11</v>
      </c>
      <c r="M84" s="16">
        <v>1310.78</v>
      </c>
      <c r="N84" s="16">
        <v>1321.77</v>
      </c>
      <c r="O84" s="16">
        <v>1319.75</v>
      </c>
      <c r="P84" s="16">
        <v>1299.68</v>
      </c>
      <c r="Q84" s="16">
        <v>1297.25</v>
      </c>
      <c r="R84" s="16">
        <v>1300.41</v>
      </c>
      <c r="S84" s="16">
        <v>1309.91</v>
      </c>
      <c r="T84" s="16">
        <v>1330.38</v>
      </c>
      <c r="U84" s="16">
        <v>1361.52</v>
      </c>
      <c r="V84" s="16">
        <v>1440.35</v>
      </c>
      <c r="W84" s="16">
        <v>1479</v>
      </c>
      <c r="X84" s="16">
        <v>1407.54</v>
      </c>
      <c r="Y84" s="17">
        <v>1372.67</v>
      </c>
    </row>
    <row r="85" spans="1:25" ht="15.75">
      <c r="A85" s="14" t="str">
        <f t="shared" si="1"/>
        <v>09.03.2016</v>
      </c>
      <c r="B85" s="15">
        <v>1265.75</v>
      </c>
      <c r="C85" s="16">
        <v>1239.12</v>
      </c>
      <c r="D85" s="16">
        <v>1164.16</v>
      </c>
      <c r="E85" s="16">
        <v>1124.52</v>
      </c>
      <c r="F85" s="16">
        <v>1074.13</v>
      </c>
      <c r="G85" s="16">
        <v>1076.46</v>
      </c>
      <c r="H85" s="16">
        <v>1180.86</v>
      </c>
      <c r="I85" s="16">
        <v>1224.13</v>
      </c>
      <c r="J85" s="16">
        <v>1298.51</v>
      </c>
      <c r="K85" s="16">
        <v>1483.15</v>
      </c>
      <c r="L85" s="16">
        <v>1500.65</v>
      </c>
      <c r="M85" s="16">
        <v>1492.95</v>
      </c>
      <c r="N85" s="16">
        <v>1489.82</v>
      </c>
      <c r="O85" s="16">
        <v>1481.29</v>
      </c>
      <c r="P85" s="16">
        <v>1434.51</v>
      </c>
      <c r="Q85" s="16">
        <v>1431.37</v>
      </c>
      <c r="R85" s="16">
        <v>1432.29</v>
      </c>
      <c r="S85" s="16">
        <v>1440.31</v>
      </c>
      <c r="T85" s="16">
        <v>1470.17</v>
      </c>
      <c r="U85" s="16">
        <v>1488.82</v>
      </c>
      <c r="V85" s="16">
        <v>1484.97</v>
      </c>
      <c r="W85" s="16">
        <v>1515.07</v>
      </c>
      <c r="X85" s="16">
        <v>1431.29</v>
      </c>
      <c r="Y85" s="17">
        <v>1352.04</v>
      </c>
    </row>
    <row r="86" spans="1:25" ht="15.75">
      <c r="A86" s="14" t="str">
        <f t="shared" si="1"/>
        <v>10.03.2016</v>
      </c>
      <c r="B86" s="15">
        <v>1279.36</v>
      </c>
      <c r="C86" s="16">
        <v>1147.24</v>
      </c>
      <c r="D86" s="16">
        <v>1122.78</v>
      </c>
      <c r="E86" s="16">
        <v>1076.4</v>
      </c>
      <c r="F86" s="16">
        <v>1074.67</v>
      </c>
      <c r="G86" s="16">
        <v>1078.18</v>
      </c>
      <c r="H86" s="16">
        <v>1157.7</v>
      </c>
      <c r="I86" s="16">
        <v>1219.15</v>
      </c>
      <c r="J86" s="16">
        <v>1236.17</v>
      </c>
      <c r="K86" s="16">
        <v>1356.89</v>
      </c>
      <c r="L86" s="16">
        <v>1431.91</v>
      </c>
      <c r="M86" s="16">
        <v>1431.54</v>
      </c>
      <c r="N86" s="16">
        <v>1419.61</v>
      </c>
      <c r="O86" s="16">
        <v>1420.81</v>
      </c>
      <c r="P86" s="16">
        <v>1397.22</v>
      </c>
      <c r="Q86" s="16">
        <v>1393.4</v>
      </c>
      <c r="R86" s="16">
        <v>1389.15</v>
      </c>
      <c r="S86" s="16">
        <v>1397.37</v>
      </c>
      <c r="T86" s="16">
        <v>1432.86</v>
      </c>
      <c r="U86" s="16">
        <v>1447.07</v>
      </c>
      <c r="V86" s="16">
        <v>1450.98</v>
      </c>
      <c r="W86" s="16">
        <v>1440.62</v>
      </c>
      <c r="X86" s="16">
        <v>1404.39</v>
      </c>
      <c r="Y86" s="17">
        <v>1355.82</v>
      </c>
    </row>
    <row r="87" spans="1:25" ht="15.75">
      <c r="A87" s="14" t="str">
        <f t="shared" si="1"/>
        <v>11.03.2016</v>
      </c>
      <c r="B87" s="15">
        <v>1274.18</v>
      </c>
      <c r="C87" s="16">
        <v>1161</v>
      </c>
      <c r="D87" s="16">
        <v>1087.01</v>
      </c>
      <c r="E87" s="16">
        <v>1072.34</v>
      </c>
      <c r="F87" s="16">
        <v>990.15</v>
      </c>
      <c r="G87" s="16">
        <v>1019.47</v>
      </c>
      <c r="H87" s="16">
        <v>1081.46</v>
      </c>
      <c r="I87" s="16">
        <v>1164.11</v>
      </c>
      <c r="J87" s="16">
        <v>1216.45</v>
      </c>
      <c r="K87" s="16">
        <v>1245.15</v>
      </c>
      <c r="L87" s="16">
        <v>1272.95</v>
      </c>
      <c r="M87" s="16">
        <v>1289.63</v>
      </c>
      <c r="N87" s="16">
        <v>1276.05</v>
      </c>
      <c r="O87" s="16">
        <v>1304.37</v>
      </c>
      <c r="P87" s="16">
        <v>1237.23</v>
      </c>
      <c r="Q87" s="16">
        <v>1229.61</v>
      </c>
      <c r="R87" s="16">
        <v>1222</v>
      </c>
      <c r="S87" s="16">
        <v>1220.56</v>
      </c>
      <c r="T87" s="16">
        <v>1245.42</v>
      </c>
      <c r="U87" s="16">
        <v>1239.47</v>
      </c>
      <c r="V87" s="16">
        <v>1365.34</v>
      </c>
      <c r="W87" s="16">
        <v>1390.1</v>
      </c>
      <c r="X87" s="16">
        <v>1339.56</v>
      </c>
      <c r="Y87" s="17">
        <v>1283.58</v>
      </c>
    </row>
    <row r="88" spans="1:25" ht="15.75">
      <c r="A88" s="14" t="str">
        <f t="shared" si="1"/>
        <v>12.03.2016</v>
      </c>
      <c r="B88" s="15">
        <v>1172.05</v>
      </c>
      <c r="C88" s="16">
        <v>1166.57</v>
      </c>
      <c r="D88" s="16">
        <v>1191.1</v>
      </c>
      <c r="E88" s="16">
        <v>1180.04</v>
      </c>
      <c r="F88" s="16">
        <v>1149.36</v>
      </c>
      <c r="G88" s="16">
        <v>1152.82</v>
      </c>
      <c r="H88" s="16">
        <v>1167.44</v>
      </c>
      <c r="I88" s="16">
        <v>1186.64</v>
      </c>
      <c r="J88" s="16">
        <v>1205.24</v>
      </c>
      <c r="K88" s="16">
        <v>1256.44</v>
      </c>
      <c r="L88" s="16">
        <v>1275.19</v>
      </c>
      <c r="M88" s="16">
        <v>1334.68</v>
      </c>
      <c r="N88" s="16">
        <v>1355.12</v>
      </c>
      <c r="O88" s="16">
        <v>1347.45</v>
      </c>
      <c r="P88" s="16">
        <v>1316.34</v>
      </c>
      <c r="Q88" s="16">
        <v>1297.02</v>
      </c>
      <c r="R88" s="16">
        <v>1300.29</v>
      </c>
      <c r="S88" s="16">
        <v>1305.07</v>
      </c>
      <c r="T88" s="16">
        <v>1325.71</v>
      </c>
      <c r="U88" s="16">
        <v>1356.75</v>
      </c>
      <c r="V88" s="16">
        <v>1476.36</v>
      </c>
      <c r="W88" s="16">
        <v>1484.19</v>
      </c>
      <c r="X88" s="16">
        <v>1458.03</v>
      </c>
      <c r="Y88" s="17">
        <v>1426.8</v>
      </c>
    </row>
    <row r="89" spans="1:25" ht="15.75">
      <c r="A89" s="14" t="str">
        <f t="shared" si="1"/>
        <v>13.03.2016</v>
      </c>
      <c r="B89" s="15">
        <v>1240.5</v>
      </c>
      <c r="C89" s="16">
        <v>1195.2</v>
      </c>
      <c r="D89" s="16">
        <v>1227.92</v>
      </c>
      <c r="E89" s="16">
        <v>1184.74</v>
      </c>
      <c r="F89" s="16">
        <v>1146.16</v>
      </c>
      <c r="G89" s="16">
        <v>1136.61</v>
      </c>
      <c r="H89" s="16">
        <v>1148.8</v>
      </c>
      <c r="I89" s="16">
        <v>1155.03</v>
      </c>
      <c r="J89" s="16">
        <v>1186.31</v>
      </c>
      <c r="K89" s="16">
        <v>1231.62</v>
      </c>
      <c r="L89" s="16">
        <v>1253.25</v>
      </c>
      <c r="M89" s="16">
        <v>1261.79</v>
      </c>
      <c r="N89" s="16">
        <v>1265.71</v>
      </c>
      <c r="O89" s="16">
        <v>1256.87</v>
      </c>
      <c r="P89" s="16">
        <v>1237.19</v>
      </c>
      <c r="Q89" s="16">
        <v>1227.33</v>
      </c>
      <c r="R89" s="16">
        <v>1229.74</v>
      </c>
      <c r="S89" s="16">
        <v>1224.99</v>
      </c>
      <c r="T89" s="16">
        <v>1255.56</v>
      </c>
      <c r="U89" s="16">
        <v>1293.88</v>
      </c>
      <c r="V89" s="16">
        <v>1440.32</v>
      </c>
      <c r="W89" s="16">
        <v>1452.58</v>
      </c>
      <c r="X89" s="16">
        <v>1434.23</v>
      </c>
      <c r="Y89" s="17">
        <v>1403.99</v>
      </c>
    </row>
    <row r="90" spans="1:25" ht="15.75">
      <c r="A90" s="14" t="str">
        <f t="shared" si="1"/>
        <v>14.03.2016</v>
      </c>
      <c r="B90" s="15">
        <v>1216.58</v>
      </c>
      <c r="C90" s="16">
        <v>1212.32</v>
      </c>
      <c r="D90" s="16">
        <v>1178.42</v>
      </c>
      <c r="E90" s="16">
        <v>1134.91</v>
      </c>
      <c r="F90" s="16">
        <v>1072.44</v>
      </c>
      <c r="G90" s="16">
        <v>1080.86</v>
      </c>
      <c r="H90" s="16">
        <v>1177.15</v>
      </c>
      <c r="I90" s="16">
        <v>1256.36</v>
      </c>
      <c r="J90" s="16">
        <v>1280.63</v>
      </c>
      <c r="K90" s="16">
        <v>1378.91</v>
      </c>
      <c r="L90" s="16">
        <v>1512.32</v>
      </c>
      <c r="M90" s="16">
        <v>1520.7</v>
      </c>
      <c r="N90" s="16">
        <v>1472.88</v>
      </c>
      <c r="O90" s="16">
        <v>1453.48</v>
      </c>
      <c r="P90" s="16">
        <v>1438.38</v>
      </c>
      <c r="Q90" s="16">
        <v>1434.52</v>
      </c>
      <c r="R90" s="16">
        <v>1433.49</v>
      </c>
      <c r="S90" s="16">
        <v>1434.27</v>
      </c>
      <c r="T90" s="16">
        <v>1457.06</v>
      </c>
      <c r="U90" s="16">
        <v>1457.83</v>
      </c>
      <c r="V90" s="16">
        <v>1507.02</v>
      </c>
      <c r="W90" s="16">
        <v>1533.72</v>
      </c>
      <c r="X90" s="16">
        <v>1451.04</v>
      </c>
      <c r="Y90" s="17">
        <v>1423.11</v>
      </c>
    </row>
    <row r="91" spans="1:25" ht="15.75">
      <c r="A91" s="14" t="str">
        <f t="shared" si="1"/>
        <v>15.03.2016</v>
      </c>
      <c r="B91" s="15">
        <v>1237.71</v>
      </c>
      <c r="C91" s="16">
        <v>1190.87</v>
      </c>
      <c r="D91" s="16">
        <v>1143.12</v>
      </c>
      <c r="E91" s="16">
        <v>1078.93</v>
      </c>
      <c r="F91" s="16">
        <v>1070.63</v>
      </c>
      <c r="G91" s="16">
        <v>1077.1</v>
      </c>
      <c r="H91" s="16">
        <v>1174.17</v>
      </c>
      <c r="I91" s="16">
        <v>1242.63</v>
      </c>
      <c r="J91" s="16">
        <v>1268.03</v>
      </c>
      <c r="K91" s="16">
        <v>1306.22</v>
      </c>
      <c r="L91" s="16">
        <v>1420.7</v>
      </c>
      <c r="M91" s="16">
        <v>1452.27</v>
      </c>
      <c r="N91" s="16">
        <v>1435.98</v>
      </c>
      <c r="O91" s="16">
        <v>1426.92</v>
      </c>
      <c r="P91" s="16">
        <v>1338.07</v>
      </c>
      <c r="Q91" s="16">
        <v>1333.43</v>
      </c>
      <c r="R91" s="16">
        <v>1315.21</v>
      </c>
      <c r="S91" s="16">
        <v>1314.57</v>
      </c>
      <c r="T91" s="16">
        <v>1347.7</v>
      </c>
      <c r="U91" s="16">
        <v>1351.02</v>
      </c>
      <c r="V91" s="16">
        <v>1437.78</v>
      </c>
      <c r="W91" s="16">
        <v>1438.96</v>
      </c>
      <c r="X91" s="16">
        <v>1399.02</v>
      </c>
      <c r="Y91" s="17">
        <v>1302.71</v>
      </c>
    </row>
    <row r="92" spans="1:25" ht="15.75">
      <c r="A92" s="14" t="str">
        <f t="shared" si="1"/>
        <v>16.03.2016</v>
      </c>
      <c r="B92" s="15">
        <v>1209.37</v>
      </c>
      <c r="C92" s="16">
        <v>1164.86</v>
      </c>
      <c r="D92" s="16">
        <v>1080.6</v>
      </c>
      <c r="E92" s="16">
        <v>1070.6</v>
      </c>
      <c r="F92" s="16">
        <v>1032.3</v>
      </c>
      <c r="G92" s="16">
        <v>1061.03</v>
      </c>
      <c r="H92" s="16">
        <v>1148.3</v>
      </c>
      <c r="I92" s="16">
        <v>1180.5</v>
      </c>
      <c r="J92" s="16">
        <v>1236.08</v>
      </c>
      <c r="K92" s="16">
        <v>1249.93</v>
      </c>
      <c r="L92" s="16">
        <v>1410.81</v>
      </c>
      <c r="M92" s="16">
        <v>1433.35</v>
      </c>
      <c r="N92" s="16">
        <v>1423.7</v>
      </c>
      <c r="O92" s="16">
        <v>1419.33</v>
      </c>
      <c r="P92" s="16">
        <v>1405.27</v>
      </c>
      <c r="Q92" s="16">
        <v>1399.75</v>
      </c>
      <c r="R92" s="16">
        <v>1398.73</v>
      </c>
      <c r="S92" s="16">
        <v>1390.65</v>
      </c>
      <c r="T92" s="16">
        <v>1408.57</v>
      </c>
      <c r="U92" s="16">
        <v>1418.67</v>
      </c>
      <c r="V92" s="16">
        <v>1437.42</v>
      </c>
      <c r="W92" s="16">
        <v>1431.35</v>
      </c>
      <c r="X92" s="16">
        <v>1399.87</v>
      </c>
      <c r="Y92" s="17">
        <v>1358.31</v>
      </c>
    </row>
    <row r="93" spans="1:25" ht="15.75">
      <c r="A93" s="14" t="str">
        <f t="shared" si="1"/>
        <v>17.03.2016</v>
      </c>
      <c r="B93" s="15">
        <v>1225.42</v>
      </c>
      <c r="C93" s="16">
        <v>1193.41</v>
      </c>
      <c r="D93" s="16">
        <v>1152.11</v>
      </c>
      <c r="E93" s="16">
        <v>1080.01</v>
      </c>
      <c r="F93" s="16">
        <v>1064.84</v>
      </c>
      <c r="G93" s="16">
        <v>1070.82</v>
      </c>
      <c r="H93" s="16">
        <v>1138.67</v>
      </c>
      <c r="I93" s="16">
        <v>1251.67</v>
      </c>
      <c r="J93" s="16">
        <v>1273.73</v>
      </c>
      <c r="K93" s="16">
        <v>1439.73</v>
      </c>
      <c r="L93" s="16">
        <v>1450.82</v>
      </c>
      <c r="M93" s="16">
        <v>1454.36</v>
      </c>
      <c r="N93" s="16">
        <v>1439.55</v>
      </c>
      <c r="O93" s="16">
        <v>1437.71</v>
      </c>
      <c r="P93" s="16">
        <v>1436.34</v>
      </c>
      <c r="Q93" s="16">
        <v>1434.55</v>
      </c>
      <c r="R93" s="16">
        <v>1431.98</v>
      </c>
      <c r="S93" s="16">
        <v>1434.85</v>
      </c>
      <c r="T93" s="16">
        <v>1436.5</v>
      </c>
      <c r="U93" s="16">
        <v>1442.5</v>
      </c>
      <c r="V93" s="16">
        <v>1445.78</v>
      </c>
      <c r="W93" s="16">
        <v>1441.67</v>
      </c>
      <c r="X93" s="16">
        <v>1428.7</v>
      </c>
      <c r="Y93" s="17">
        <v>1400.59</v>
      </c>
    </row>
    <row r="94" spans="1:25" ht="15.75">
      <c r="A94" s="14" t="str">
        <f t="shared" si="1"/>
        <v>18.03.2016</v>
      </c>
      <c r="B94" s="15">
        <v>1355.08</v>
      </c>
      <c r="C94" s="16">
        <v>1244.16</v>
      </c>
      <c r="D94" s="16">
        <v>1124.01</v>
      </c>
      <c r="E94" s="16">
        <v>1096.46</v>
      </c>
      <c r="F94" s="16">
        <v>1068.38</v>
      </c>
      <c r="G94" s="16">
        <v>1082.09</v>
      </c>
      <c r="H94" s="16">
        <v>1144.74</v>
      </c>
      <c r="I94" s="16">
        <v>1258.97</v>
      </c>
      <c r="J94" s="16">
        <v>1277.15</v>
      </c>
      <c r="K94" s="16">
        <v>1373.21</v>
      </c>
      <c r="L94" s="16">
        <v>1453.45</v>
      </c>
      <c r="M94" s="16">
        <v>1437.17</v>
      </c>
      <c r="N94" s="16">
        <v>1434.06</v>
      </c>
      <c r="O94" s="16">
        <v>1444.55</v>
      </c>
      <c r="P94" s="16">
        <v>1420.72</v>
      </c>
      <c r="Q94" s="16">
        <v>1408.76</v>
      </c>
      <c r="R94" s="16">
        <v>1404.46</v>
      </c>
      <c r="S94" s="16">
        <v>1406.72</v>
      </c>
      <c r="T94" s="16">
        <v>1426.21</v>
      </c>
      <c r="U94" s="16">
        <v>1435.82</v>
      </c>
      <c r="V94" s="16">
        <v>1436.91</v>
      </c>
      <c r="W94" s="16">
        <v>1471.89</v>
      </c>
      <c r="X94" s="16">
        <v>1429.92</v>
      </c>
      <c r="Y94" s="17">
        <v>1418.45</v>
      </c>
    </row>
    <row r="95" spans="1:25" ht="15.75">
      <c r="A95" s="14" t="str">
        <f t="shared" si="1"/>
        <v>19.03.2016</v>
      </c>
      <c r="B95" s="15">
        <v>1263.04</v>
      </c>
      <c r="C95" s="16">
        <v>1131.13</v>
      </c>
      <c r="D95" s="16">
        <v>1152.14</v>
      </c>
      <c r="E95" s="16">
        <v>1139.41</v>
      </c>
      <c r="F95" s="16">
        <v>1078.97</v>
      </c>
      <c r="G95" s="16">
        <v>1078.86</v>
      </c>
      <c r="H95" s="16">
        <v>1107.34</v>
      </c>
      <c r="I95" s="16">
        <v>1199.76</v>
      </c>
      <c r="J95" s="16">
        <v>1231.69</v>
      </c>
      <c r="K95" s="16">
        <v>1258.99</v>
      </c>
      <c r="L95" s="16">
        <v>1473.13</v>
      </c>
      <c r="M95" s="16">
        <v>1508.51</v>
      </c>
      <c r="N95" s="16">
        <v>1487.86</v>
      </c>
      <c r="O95" s="16">
        <v>1477.13</v>
      </c>
      <c r="P95" s="16">
        <v>1460.23</v>
      </c>
      <c r="Q95" s="16">
        <v>1444.05</v>
      </c>
      <c r="R95" s="16">
        <v>1437.22</v>
      </c>
      <c r="S95" s="16">
        <v>1449.58</v>
      </c>
      <c r="T95" s="16">
        <v>1465.66</v>
      </c>
      <c r="U95" s="16">
        <v>1483.51</v>
      </c>
      <c r="V95" s="16">
        <v>1499.89</v>
      </c>
      <c r="W95" s="16">
        <v>1553.99</v>
      </c>
      <c r="X95" s="16">
        <v>1495.43</v>
      </c>
      <c r="Y95" s="17">
        <v>1426.44</v>
      </c>
    </row>
    <row r="96" spans="1:25" ht="15.75">
      <c r="A96" s="14" t="str">
        <f t="shared" si="1"/>
        <v>20.03.2016</v>
      </c>
      <c r="B96" s="15">
        <v>1330.09</v>
      </c>
      <c r="C96" s="16">
        <v>1150.22</v>
      </c>
      <c r="D96" s="16">
        <v>1180.26</v>
      </c>
      <c r="E96" s="16">
        <v>1123.92</v>
      </c>
      <c r="F96" s="16">
        <v>1075.91</v>
      </c>
      <c r="G96" s="16">
        <v>1073.8</v>
      </c>
      <c r="H96" s="16">
        <v>1076.11</v>
      </c>
      <c r="I96" s="16">
        <v>1080.85</v>
      </c>
      <c r="J96" s="16">
        <v>1148.51</v>
      </c>
      <c r="K96" s="16">
        <v>1244.97</v>
      </c>
      <c r="L96" s="16">
        <v>1247.77</v>
      </c>
      <c r="M96" s="16">
        <v>1250.45</v>
      </c>
      <c r="N96" s="16">
        <v>1222.12</v>
      </c>
      <c r="O96" s="16">
        <v>1214.08</v>
      </c>
      <c r="P96" s="16">
        <v>1184.94</v>
      </c>
      <c r="Q96" s="16">
        <v>1177.66</v>
      </c>
      <c r="R96" s="16">
        <v>1176.79</v>
      </c>
      <c r="S96" s="16">
        <v>1187.44</v>
      </c>
      <c r="T96" s="16">
        <v>1211.14</v>
      </c>
      <c r="U96" s="16">
        <v>1235.51</v>
      </c>
      <c r="V96" s="16">
        <v>1443.54</v>
      </c>
      <c r="W96" s="16">
        <v>1519.99</v>
      </c>
      <c r="X96" s="16">
        <v>1441.15</v>
      </c>
      <c r="Y96" s="17">
        <v>1407.06</v>
      </c>
    </row>
    <row r="97" spans="1:25" ht="15.75">
      <c r="A97" s="14" t="str">
        <f t="shared" si="1"/>
        <v>21.03.2016</v>
      </c>
      <c r="B97" s="15">
        <v>1166.03</v>
      </c>
      <c r="C97" s="16">
        <v>1180.77</v>
      </c>
      <c r="D97" s="16">
        <v>1118.68</v>
      </c>
      <c r="E97" s="16">
        <v>1095.12</v>
      </c>
      <c r="F97" s="16">
        <v>1076.43</v>
      </c>
      <c r="G97" s="16">
        <v>1080.4</v>
      </c>
      <c r="H97" s="16">
        <v>1127.44</v>
      </c>
      <c r="I97" s="16">
        <v>1158.59</v>
      </c>
      <c r="J97" s="16">
        <v>1250.53</v>
      </c>
      <c r="K97" s="16">
        <v>1247.43</v>
      </c>
      <c r="L97" s="16">
        <v>1461.62</v>
      </c>
      <c r="M97" s="16">
        <v>1485.73</v>
      </c>
      <c r="N97" s="16">
        <v>1450.66</v>
      </c>
      <c r="O97" s="16">
        <v>1450.57</v>
      </c>
      <c r="P97" s="16">
        <v>1430.08</v>
      </c>
      <c r="Q97" s="16">
        <v>1424.96</v>
      </c>
      <c r="R97" s="16">
        <v>1428.3</v>
      </c>
      <c r="S97" s="16">
        <v>1419.92</v>
      </c>
      <c r="T97" s="16">
        <v>1432.67</v>
      </c>
      <c r="U97" s="16">
        <v>1473.41</v>
      </c>
      <c r="V97" s="16">
        <v>1477.06</v>
      </c>
      <c r="W97" s="16">
        <v>1514.1</v>
      </c>
      <c r="X97" s="16">
        <v>1434.18</v>
      </c>
      <c r="Y97" s="17">
        <v>1408.85</v>
      </c>
    </row>
    <row r="98" spans="1:25" ht="15.75">
      <c r="A98" s="14" t="str">
        <f t="shared" si="1"/>
        <v>22.03.2016</v>
      </c>
      <c r="B98" s="15">
        <v>1187.2</v>
      </c>
      <c r="C98" s="16">
        <v>1145.12</v>
      </c>
      <c r="D98" s="16">
        <v>1154.07</v>
      </c>
      <c r="E98" s="16">
        <v>1112</v>
      </c>
      <c r="F98" s="16">
        <v>1079.28</v>
      </c>
      <c r="G98" s="16">
        <v>1093.29</v>
      </c>
      <c r="H98" s="16">
        <v>1134.52</v>
      </c>
      <c r="I98" s="16">
        <v>1189.98</v>
      </c>
      <c r="J98" s="16">
        <v>1249.75</v>
      </c>
      <c r="K98" s="16">
        <v>1319.02</v>
      </c>
      <c r="L98" s="16">
        <v>1457.4</v>
      </c>
      <c r="M98" s="16">
        <v>1491.91</v>
      </c>
      <c r="N98" s="16">
        <v>1470.18</v>
      </c>
      <c r="O98" s="16">
        <v>1470.69</v>
      </c>
      <c r="P98" s="16">
        <v>1440.37</v>
      </c>
      <c r="Q98" s="16">
        <v>1432.69</v>
      </c>
      <c r="R98" s="16">
        <v>1432.42</v>
      </c>
      <c r="S98" s="16">
        <v>1432.21</v>
      </c>
      <c r="T98" s="16">
        <v>1440.55</v>
      </c>
      <c r="U98" s="16">
        <v>1434.74</v>
      </c>
      <c r="V98" s="16">
        <v>1460.67</v>
      </c>
      <c r="W98" s="16">
        <v>1476.29</v>
      </c>
      <c r="X98" s="16">
        <v>1429.59</v>
      </c>
      <c r="Y98" s="17">
        <v>1407.05</v>
      </c>
    </row>
    <row r="99" spans="1:25" ht="15.75">
      <c r="A99" s="14" t="str">
        <f t="shared" si="1"/>
        <v>23.03.2016</v>
      </c>
      <c r="B99" s="15">
        <v>1179.62</v>
      </c>
      <c r="C99" s="16">
        <v>1130.4</v>
      </c>
      <c r="D99" s="16">
        <v>1074.2</v>
      </c>
      <c r="E99" s="16">
        <v>1063.91</v>
      </c>
      <c r="F99" s="16">
        <v>1062.73</v>
      </c>
      <c r="G99" s="16">
        <v>1064.77</v>
      </c>
      <c r="H99" s="16">
        <v>1086.96</v>
      </c>
      <c r="I99" s="16">
        <v>1160.18</v>
      </c>
      <c r="J99" s="16">
        <v>1248.59</v>
      </c>
      <c r="K99" s="16">
        <v>1440.6</v>
      </c>
      <c r="L99" s="16">
        <v>1524.82</v>
      </c>
      <c r="M99" s="16">
        <v>1538.15</v>
      </c>
      <c r="N99" s="16">
        <v>1523.45</v>
      </c>
      <c r="O99" s="16">
        <v>1533.03</v>
      </c>
      <c r="P99" s="16">
        <v>1459.34</v>
      </c>
      <c r="Q99" s="16">
        <v>1458.51</v>
      </c>
      <c r="R99" s="16">
        <v>1460.94</v>
      </c>
      <c r="S99" s="16">
        <v>1433.6</v>
      </c>
      <c r="T99" s="16">
        <v>1442.3</v>
      </c>
      <c r="U99" s="16">
        <v>1460.54</v>
      </c>
      <c r="V99" s="16">
        <v>1462.72</v>
      </c>
      <c r="W99" s="16">
        <v>1511.18</v>
      </c>
      <c r="X99" s="16">
        <v>1431.42</v>
      </c>
      <c r="Y99" s="17">
        <v>1422.34</v>
      </c>
    </row>
    <row r="100" spans="1:25" ht="15.75">
      <c r="A100" s="14" t="str">
        <f t="shared" si="1"/>
        <v>24.03.2016</v>
      </c>
      <c r="B100" s="15">
        <v>1182.86</v>
      </c>
      <c r="C100" s="16">
        <v>1102.67</v>
      </c>
      <c r="D100" s="16">
        <v>1115.28</v>
      </c>
      <c r="E100" s="16">
        <v>1078.21</v>
      </c>
      <c r="F100" s="16">
        <v>1070.34</v>
      </c>
      <c r="G100" s="16">
        <v>1077.53</v>
      </c>
      <c r="H100" s="16">
        <v>1090.39</v>
      </c>
      <c r="I100" s="16">
        <v>1147.18</v>
      </c>
      <c r="J100" s="16">
        <v>1251.44</v>
      </c>
      <c r="K100" s="16">
        <v>1386.89</v>
      </c>
      <c r="L100" s="16">
        <v>1465.03</v>
      </c>
      <c r="M100" s="16">
        <v>1488.8</v>
      </c>
      <c r="N100" s="16">
        <v>1456.08</v>
      </c>
      <c r="O100" s="16">
        <v>1442.13</v>
      </c>
      <c r="P100" s="16">
        <v>1427.43</v>
      </c>
      <c r="Q100" s="16">
        <v>1417.19</v>
      </c>
      <c r="R100" s="16">
        <v>1427.7</v>
      </c>
      <c r="S100" s="16">
        <v>1433.91</v>
      </c>
      <c r="T100" s="16">
        <v>1436.04</v>
      </c>
      <c r="U100" s="16">
        <v>1437.06</v>
      </c>
      <c r="V100" s="16">
        <v>1442.85</v>
      </c>
      <c r="W100" s="16">
        <v>1478.93</v>
      </c>
      <c r="X100" s="16">
        <v>1431.27</v>
      </c>
      <c r="Y100" s="17">
        <v>1381.39</v>
      </c>
    </row>
    <row r="101" spans="1:25" ht="15.75">
      <c r="A101" s="14" t="str">
        <f t="shared" si="1"/>
        <v>25.03.2016</v>
      </c>
      <c r="B101" s="15">
        <v>1178.32</v>
      </c>
      <c r="C101" s="16">
        <v>1114.65</v>
      </c>
      <c r="D101" s="16">
        <v>1099.19</v>
      </c>
      <c r="E101" s="16">
        <v>1075.57</v>
      </c>
      <c r="F101" s="16">
        <v>1060.78</v>
      </c>
      <c r="G101" s="16">
        <v>1069.25</v>
      </c>
      <c r="H101" s="16">
        <v>1083.33</v>
      </c>
      <c r="I101" s="16">
        <v>1148.89</v>
      </c>
      <c r="J101" s="16">
        <v>1217.93</v>
      </c>
      <c r="K101" s="16">
        <v>1374.9</v>
      </c>
      <c r="L101" s="16">
        <v>1472.61</v>
      </c>
      <c r="M101" s="16">
        <v>1498.36</v>
      </c>
      <c r="N101" s="16">
        <v>1438.54</v>
      </c>
      <c r="O101" s="16">
        <v>1437.02</v>
      </c>
      <c r="P101" s="16">
        <v>1407.02</v>
      </c>
      <c r="Q101" s="16">
        <v>1404.87</v>
      </c>
      <c r="R101" s="16">
        <v>1391.5</v>
      </c>
      <c r="S101" s="16">
        <v>1386.6</v>
      </c>
      <c r="T101" s="16">
        <v>1398.1</v>
      </c>
      <c r="U101" s="16">
        <v>1397.95</v>
      </c>
      <c r="V101" s="16">
        <v>1437.04</v>
      </c>
      <c r="W101" s="16">
        <v>1463.4</v>
      </c>
      <c r="X101" s="16">
        <v>1466.87</v>
      </c>
      <c r="Y101" s="17">
        <v>1441.24</v>
      </c>
    </row>
    <row r="102" spans="1:25" ht="15.75">
      <c r="A102" s="14" t="str">
        <f t="shared" si="1"/>
        <v>26.03.2016</v>
      </c>
      <c r="B102" s="15">
        <v>1317.2</v>
      </c>
      <c r="C102" s="16">
        <v>1196.84</v>
      </c>
      <c r="D102" s="16">
        <v>1210.78</v>
      </c>
      <c r="E102" s="16">
        <v>1192.12</v>
      </c>
      <c r="F102" s="16">
        <v>1156.1</v>
      </c>
      <c r="G102" s="16">
        <v>1159.25</v>
      </c>
      <c r="H102" s="16">
        <v>1183.18</v>
      </c>
      <c r="I102" s="16">
        <v>1201.49</v>
      </c>
      <c r="J102" s="16">
        <v>1233.21</v>
      </c>
      <c r="K102" s="16">
        <v>1260.88</v>
      </c>
      <c r="L102" s="16">
        <v>1295.52</v>
      </c>
      <c r="M102" s="16">
        <v>1429.07</v>
      </c>
      <c r="N102" s="16">
        <v>1428.81</v>
      </c>
      <c r="O102" s="16">
        <v>1428.89</v>
      </c>
      <c r="P102" s="16">
        <v>1424.52</v>
      </c>
      <c r="Q102" s="16">
        <v>1401.7</v>
      </c>
      <c r="R102" s="16">
        <v>1364.53</v>
      </c>
      <c r="S102" s="16">
        <v>1358.16</v>
      </c>
      <c r="T102" s="16">
        <v>1389.25</v>
      </c>
      <c r="U102" s="16">
        <v>1429.04</v>
      </c>
      <c r="V102" s="16">
        <v>1442.42</v>
      </c>
      <c r="W102" s="16">
        <v>1456.62</v>
      </c>
      <c r="X102" s="16">
        <v>1428.86</v>
      </c>
      <c r="Y102" s="17">
        <v>1369.75</v>
      </c>
    </row>
    <row r="103" spans="1:25" ht="15.75">
      <c r="A103" s="14" t="str">
        <f t="shared" si="1"/>
        <v>27.03.2016</v>
      </c>
      <c r="B103" s="15">
        <v>1217.37</v>
      </c>
      <c r="C103" s="16">
        <v>1187.27</v>
      </c>
      <c r="D103" s="16">
        <v>1217.45</v>
      </c>
      <c r="E103" s="16">
        <v>1179.34</v>
      </c>
      <c r="F103" s="16">
        <v>1153.94</v>
      </c>
      <c r="G103" s="16">
        <v>1154.53</v>
      </c>
      <c r="H103" s="16">
        <v>1170.65</v>
      </c>
      <c r="I103" s="16">
        <v>1174.71</v>
      </c>
      <c r="J103" s="16">
        <v>1211.2</v>
      </c>
      <c r="K103" s="16">
        <v>1260.1</v>
      </c>
      <c r="L103" s="16">
        <v>1284.37</v>
      </c>
      <c r="M103" s="16">
        <v>1360.52</v>
      </c>
      <c r="N103" s="16">
        <v>1372.81</v>
      </c>
      <c r="O103" s="16">
        <v>1387.14</v>
      </c>
      <c r="P103" s="16">
        <v>1373.23</v>
      </c>
      <c r="Q103" s="16">
        <v>1357.03</v>
      </c>
      <c r="R103" s="16">
        <v>1328.42</v>
      </c>
      <c r="S103" s="16">
        <v>1318.07</v>
      </c>
      <c r="T103" s="16">
        <v>1336.02</v>
      </c>
      <c r="U103" s="16">
        <v>1381.65</v>
      </c>
      <c r="V103" s="16">
        <v>1451.32</v>
      </c>
      <c r="W103" s="16">
        <v>1518.94</v>
      </c>
      <c r="X103" s="16">
        <v>1484.3</v>
      </c>
      <c r="Y103" s="17">
        <v>1417.27</v>
      </c>
    </row>
    <row r="104" spans="1:25" ht="15.75">
      <c r="A104" s="14" t="str">
        <f t="shared" si="1"/>
        <v>28.03.2016</v>
      </c>
      <c r="B104" s="15">
        <v>1278.28</v>
      </c>
      <c r="C104" s="16">
        <v>1228.21</v>
      </c>
      <c r="D104" s="16">
        <v>1089.24</v>
      </c>
      <c r="E104" s="16">
        <v>1073.49</v>
      </c>
      <c r="F104" s="16">
        <v>1075.02</v>
      </c>
      <c r="G104" s="16">
        <v>1077.06</v>
      </c>
      <c r="H104" s="16">
        <v>1109.19</v>
      </c>
      <c r="I104" s="16">
        <v>1134.37</v>
      </c>
      <c r="J104" s="16">
        <v>1247.29</v>
      </c>
      <c r="K104" s="16">
        <v>1438.07</v>
      </c>
      <c r="L104" s="16">
        <v>1529.64</v>
      </c>
      <c r="M104" s="16">
        <v>1563.53</v>
      </c>
      <c r="N104" s="16">
        <v>1537.55</v>
      </c>
      <c r="O104" s="16">
        <v>1541.95</v>
      </c>
      <c r="P104" s="16">
        <v>1446.27</v>
      </c>
      <c r="Q104" s="16">
        <v>1449.13</v>
      </c>
      <c r="R104" s="16">
        <v>1430.19</v>
      </c>
      <c r="S104" s="16">
        <v>1427.83</v>
      </c>
      <c r="T104" s="16">
        <v>1432.17</v>
      </c>
      <c r="U104" s="16">
        <v>1442.54</v>
      </c>
      <c r="V104" s="16">
        <v>1465.16</v>
      </c>
      <c r="W104" s="16">
        <v>1543.16</v>
      </c>
      <c r="X104" s="16">
        <v>1520.18</v>
      </c>
      <c r="Y104" s="17">
        <v>1426.4</v>
      </c>
    </row>
    <row r="105" spans="1:25" ht="15.75">
      <c r="A105" s="14" t="str">
        <f t="shared" si="1"/>
        <v>29.03.2016</v>
      </c>
      <c r="B105" s="15">
        <v>1254.42</v>
      </c>
      <c r="C105" s="16">
        <v>1209.48</v>
      </c>
      <c r="D105" s="16">
        <v>1077.07</v>
      </c>
      <c r="E105" s="16">
        <v>1074.62</v>
      </c>
      <c r="F105" s="16">
        <v>1068.06</v>
      </c>
      <c r="G105" s="16">
        <v>1075.85</v>
      </c>
      <c r="H105" s="16">
        <v>1086.5</v>
      </c>
      <c r="I105" s="16">
        <v>1192.38</v>
      </c>
      <c r="J105" s="16">
        <v>1234.96</v>
      </c>
      <c r="K105" s="16">
        <v>1345.28</v>
      </c>
      <c r="L105" s="16">
        <v>1435.77</v>
      </c>
      <c r="M105" s="16">
        <v>1475.25</v>
      </c>
      <c r="N105" s="16">
        <v>1433.15</v>
      </c>
      <c r="O105" s="16">
        <v>1432.45</v>
      </c>
      <c r="P105" s="16">
        <v>1399.21</v>
      </c>
      <c r="Q105" s="16">
        <v>1406.5</v>
      </c>
      <c r="R105" s="16">
        <v>1401.82</v>
      </c>
      <c r="S105" s="16">
        <v>1408.94</v>
      </c>
      <c r="T105" s="16">
        <v>1433.56</v>
      </c>
      <c r="U105" s="16">
        <v>1437</v>
      </c>
      <c r="V105" s="16">
        <v>1464.9</v>
      </c>
      <c r="W105" s="16">
        <v>1478.65</v>
      </c>
      <c r="X105" s="16">
        <v>1423.67</v>
      </c>
      <c r="Y105" s="17">
        <v>1407.63</v>
      </c>
    </row>
    <row r="106" spans="1:25" ht="15.75">
      <c r="A106" s="14" t="str">
        <f t="shared" si="1"/>
        <v>30.03.2016</v>
      </c>
      <c r="B106" s="15">
        <v>1254.45</v>
      </c>
      <c r="C106" s="16">
        <v>1221.14</v>
      </c>
      <c r="D106" s="16">
        <v>1092.77</v>
      </c>
      <c r="E106" s="16">
        <v>1078.1</v>
      </c>
      <c r="F106" s="16">
        <v>1078.79</v>
      </c>
      <c r="G106" s="16">
        <v>1080.57</v>
      </c>
      <c r="H106" s="16">
        <v>1104.78</v>
      </c>
      <c r="I106" s="16">
        <v>1206.66</v>
      </c>
      <c r="J106" s="16">
        <v>1246.87</v>
      </c>
      <c r="K106" s="16">
        <v>1440.15</v>
      </c>
      <c r="L106" s="16">
        <v>1528.03</v>
      </c>
      <c r="M106" s="16">
        <v>1555.38</v>
      </c>
      <c r="N106" s="16">
        <v>1538.01</v>
      </c>
      <c r="O106" s="16">
        <v>1540.03</v>
      </c>
      <c r="P106" s="16">
        <v>1483.9</v>
      </c>
      <c r="Q106" s="16">
        <v>1491.9</v>
      </c>
      <c r="R106" s="16">
        <v>1482.7</v>
      </c>
      <c r="S106" s="16">
        <v>1462.94</v>
      </c>
      <c r="T106" s="16">
        <v>1482.31</v>
      </c>
      <c r="U106" s="16">
        <v>1483.59</v>
      </c>
      <c r="V106" s="16">
        <v>1488.8</v>
      </c>
      <c r="W106" s="16">
        <v>1537.69</v>
      </c>
      <c r="X106" s="16">
        <v>1493.62</v>
      </c>
      <c r="Y106" s="17">
        <v>1472.95</v>
      </c>
    </row>
    <row r="107" spans="1:25" ht="16.5" thickBot="1">
      <c r="A107" s="18" t="str">
        <f t="shared" si="1"/>
        <v>31.03.2016</v>
      </c>
      <c r="B107" s="19">
        <v>1352.77</v>
      </c>
      <c r="C107" s="20">
        <v>1228.19</v>
      </c>
      <c r="D107" s="20">
        <v>1076.26</v>
      </c>
      <c r="E107" s="20">
        <v>1069.41</v>
      </c>
      <c r="F107" s="20">
        <v>1068.05</v>
      </c>
      <c r="G107" s="20">
        <v>1071.5</v>
      </c>
      <c r="H107" s="20">
        <v>1079.88</v>
      </c>
      <c r="I107" s="20">
        <v>1198.88</v>
      </c>
      <c r="J107" s="20">
        <v>1236.2</v>
      </c>
      <c r="K107" s="20">
        <v>1370.69</v>
      </c>
      <c r="L107" s="20">
        <v>1454.02</v>
      </c>
      <c r="M107" s="20">
        <v>1517.37</v>
      </c>
      <c r="N107" s="20">
        <v>1492.21</v>
      </c>
      <c r="O107" s="20">
        <v>1504.2</v>
      </c>
      <c r="P107" s="20">
        <v>1429.5</v>
      </c>
      <c r="Q107" s="20">
        <v>1429.1</v>
      </c>
      <c r="R107" s="20">
        <v>1426.26</v>
      </c>
      <c r="S107" s="20">
        <v>1423.81</v>
      </c>
      <c r="T107" s="20">
        <v>1431.09</v>
      </c>
      <c r="U107" s="20">
        <v>1432.91</v>
      </c>
      <c r="V107" s="20">
        <v>1439.16</v>
      </c>
      <c r="W107" s="20">
        <v>1473.56</v>
      </c>
      <c r="X107" s="20">
        <v>1420.57</v>
      </c>
      <c r="Y107" s="21">
        <v>1406.88</v>
      </c>
    </row>
    <row r="108" spans="1:25" ht="16.5" thickBot="1">
      <c r="A108" s="24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</row>
    <row r="109" spans="1:25" ht="16.5" customHeight="1" thickBot="1">
      <c r="A109" s="51" t="s">
        <v>4</v>
      </c>
      <c r="B109" s="53" t="s">
        <v>32</v>
      </c>
      <c r="C109" s="54"/>
      <c r="D109" s="54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4"/>
      <c r="Y109" s="55"/>
    </row>
    <row r="110" spans="1:25" ht="16.5" thickBot="1">
      <c r="A110" s="52"/>
      <c r="B110" s="6" t="s">
        <v>6</v>
      </c>
      <c r="C110" s="7" t="s">
        <v>7</v>
      </c>
      <c r="D110" s="7" t="s">
        <v>8</v>
      </c>
      <c r="E110" s="7" t="s">
        <v>9</v>
      </c>
      <c r="F110" s="7" t="s">
        <v>10</v>
      </c>
      <c r="G110" s="7" t="s">
        <v>11</v>
      </c>
      <c r="H110" s="7" t="s">
        <v>12</v>
      </c>
      <c r="I110" s="7" t="s">
        <v>13</v>
      </c>
      <c r="J110" s="7" t="s">
        <v>14</v>
      </c>
      <c r="K110" s="7" t="s">
        <v>15</v>
      </c>
      <c r="L110" s="7" t="s">
        <v>16</v>
      </c>
      <c r="M110" s="7" t="s">
        <v>17</v>
      </c>
      <c r="N110" s="7" t="s">
        <v>18</v>
      </c>
      <c r="O110" s="7" t="s">
        <v>19</v>
      </c>
      <c r="P110" s="7" t="s">
        <v>20</v>
      </c>
      <c r="Q110" s="7" t="s">
        <v>21</v>
      </c>
      <c r="R110" s="7" t="s">
        <v>22</v>
      </c>
      <c r="S110" s="7" t="s">
        <v>23</v>
      </c>
      <c r="T110" s="7" t="s">
        <v>24</v>
      </c>
      <c r="U110" s="7" t="s">
        <v>25</v>
      </c>
      <c r="V110" s="7" t="s">
        <v>26</v>
      </c>
      <c r="W110" s="7" t="s">
        <v>27</v>
      </c>
      <c r="X110" s="7" t="s">
        <v>28</v>
      </c>
      <c r="Y110" s="8" t="s">
        <v>29</v>
      </c>
    </row>
    <row r="111" spans="1:26" ht="15.75">
      <c r="A111" s="9" t="str">
        <f aca="true" t="shared" si="2" ref="A111:A141">A77</f>
        <v>01.03.2016</v>
      </c>
      <c r="B111" s="10">
        <v>1457.42</v>
      </c>
      <c r="C111" s="11">
        <v>1411.19</v>
      </c>
      <c r="D111" s="11">
        <v>1336.17</v>
      </c>
      <c r="E111" s="11">
        <v>1323.19</v>
      </c>
      <c r="F111" s="11">
        <v>1322.23</v>
      </c>
      <c r="G111" s="11">
        <v>1323.99</v>
      </c>
      <c r="H111" s="11">
        <v>1336.88</v>
      </c>
      <c r="I111" s="11">
        <v>1369.55</v>
      </c>
      <c r="J111" s="11">
        <v>1402.82</v>
      </c>
      <c r="K111" s="11">
        <v>1469.6</v>
      </c>
      <c r="L111" s="11">
        <v>1651.76</v>
      </c>
      <c r="M111" s="11">
        <v>1650.31</v>
      </c>
      <c r="N111" s="11">
        <v>1619.64</v>
      </c>
      <c r="O111" s="11">
        <v>1617.43</v>
      </c>
      <c r="P111" s="11">
        <v>1635.6</v>
      </c>
      <c r="Q111" s="11">
        <v>1623.38</v>
      </c>
      <c r="R111" s="11">
        <v>1622.48</v>
      </c>
      <c r="S111" s="11">
        <v>1667.71</v>
      </c>
      <c r="T111" s="11">
        <v>1701.66</v>
      </c>
      <c r="U111" s="11">
        <v>1677.87</v>
      </c>
      <c r="V111" s="11">
        <v>1718</v>
      </c>
      <c r="W111" s="11">
        <v>1727.12</v>
      </c>
      <c r="X111" s="11">
        <v>1667.56</v>
      </c>
      <c r="Y111" s="12">
        <v>1588.68</v>
      </c>
      <c r="Z111" s="13"/>
    </row>
    <row r="112" spans="1:25" ht="15.75">
      <c r="A112" s="14" t="str">
        <f t="shared" si="2"/>
        <v>02.03.2016</v>
      </c>
      <c r="B112" s="15">
        <v>1409.3</v>
      </c>
      <c r="C112" s="16">
        <v>1353.59</v>
      </c>
      <c r="D112" s="16">
        <v>1335.03</v>
      </c>
      <c r="E112" s="16">
        <v>1324.6</v>
      </c>
      <c r="F112" s="16">
        <v>1321.16</v>
      </c>
      <c r="G112" s="16">
        <v>1328</v>
      </c>
      <c r="H112" s="16">
        <v>1353.51</v>
      </c>
      <c r="I112" s="16">
        <v>1426.84</v>
      </c>
      <c r="J112" s="16">
        <v>1491.52</v>
      </c>
      <c r="K112" s="16">
        <v>1637.45</v>
      </c>
      <c r="L112" s="16">
        <v>1776.69</v>
      </c>
      <c r="M112" s="16">
        <v>1775.5</v>
      </c>
      <c r="N112" s="16">
        <v>1751.96</v>
      </c>
      <c r="O112" s="16">
        <v>1734.47</v>
      </c>
      <c r="P112" s="16">
        <v>1692.13</v>
      </c>
      <c r="Q112" s="16">
        <v>1689.26</v>
      </c>
      <c r="R112" s="16">
        <v>1690.05</v>
      </c>
      <c r="S112" s="16">
        <v>1667.94</v>
      </c>
      <c r="T112" s="16">
        <v>1689.58</v>
      </c>
      <c r="U112" s="16">
        <v>1647.56</v>
      </c>
      <c r="V112" s="16">
        <v>1751.98</v>
      </c>
      <c r="W112" s="16">
        <v>1762.39</v>
      </c>
      <c r="X112" s="16">
        <v>1722.72</v>
      </c>
      <c r="Y112" s="17">
        <v>1649.97</v>
      </c>
    </row>
    <row r="113" spans="1:25" ht="15.75">
      <c r="A113" s="14" t="str">
        <f t="shared" si="2"/>
        <v>03.03.2016</v>
      </c>
      <c r="B113" s="15">
        <v>1436.2</v>
      </c>
      <c r="C113" s="16">
        <v>1359.48</v>
      </c>
      <c r="D113" s="16">
        <v>1334.88</v>
      </c>
      <c r="E113" s="16">
        <v>1330.17</v>
      </c>
      <c r="F113" s="16">
        <v>1305.11</v>
      </c>
      <c r="G113" s="16">
        <v>1324.76</v>
      </c>
      <c r="H113" s="16">
        <v>1370.19</v>
      </c>
      <c r="I113" s="16">
        <v>1438.31</v>
      </c>
      <c r="J113" s="16">
        <v>1479.14</v>
      </c>
      <c r="K113" s="16">
        <v>1516.15</v>
      </c>
      <c r="L113" s="16">
        <v>1697.5</v>
      </c>
      <c r="M113" s="16">
        <v>1705.48</v>
      </c>
      <c r="N113" s="16">
        <v>1696.53</v>
      </c>
      <c r="O113" s="16">
        <v>1696.22</v>
      </c>
      <c r="P113" s="16">
        <v>1694.4</v>
      </c>
      <c r="Q113" s="16">
        <v>1688.82</v>
      </c>
      <c r="R113" s="16">
        <v>1685.1</v>
      </c>
      <c r="S113" s="16">
        <v>1675.06</v>
      </c>
      <c r="T113" s="16">
        <v>1708.94</v>
      </c>
      <c r="U113" s="16">
        <v>1669.01</v>
      </c>
      <c r="V113" s="16">
        <v>1744.02</v>
      </c>
      <c r="W113" s="16">
        <v>1749.86</v>
      </c>
      <c r="X113" s="16">
        <v>1698.05</v>
      </c>
      <c r="Y113" s="17">
        <v>1632.08</v>
      </c>
    </row>
    <row r="114" spans="1:25" ht="15.75">
      <c r="A114" s="14" t="str">
        <f t="shared" si="2"/>
        <v>04.03.2016</v>
      </c>
      <c r="B114" s="15">
        <v>1443.82</v>
      </c>
      <c r="C114" s="16">
        <v>1347.07</v>
      </c>
      <c r="D114" s="16">
        <v>1390.6</v>
      </c>
      <c r="E114" s="16">
        <v>1338.27</v>
      </c>
      <c r="F114" s="16">
        <v>1325.24</v>
      </c>
      <c r="G114" s="16">
        <v>1337.75</v>
      </c>
      <c r="H114" s="16">
        <v>1434.58</v>
      </c>
      <c r="I114" s="16">
        <v>1458.11</v>
      </c>
      <c r="J114" s="16">
        <v>1515.72</v>
      </c>
      <c r="K114" s="16">
        <v>1564.11</v>
      </c>
      <c r="L114" s="16">
        <v>1713.46</v>
      </c>
      <c r="M114" s="16">
        <v>1744.16</v>
      </c>
      <c r="N114" s="16">
        <v>1725.65</v>
      </c>
      <c r="O114" s="16">
        <v>1718.96</v>
      </c>
      <c r="P114" s="16">
        <v>1690.06</v>
      </c>
      <c r="Q114" s="16">
        <v>1681.31</v>
      </c>
      <c r="R114" s="16">
        <v>1645.83</v>
      </c>
      <c r="S114" s="16">
        <v>1620.14</v>
      </c>
      <c r="T114" s="16">
        <v>1691.89</v>
      </c>
      <c r="U114" s="16">
        <v>1667.39</v>
      </c>
      <c r="V114" s="16">
        <v>1753.3</v>
      </c>
      <c r="W114" s="16">
        <v>1765.34</v>
      </c>
      <c r="X114" s="16">
        <v>1692.29</v>
      </c>
      <c r="Y114" s="17">
        <v>1662.08</v>
      </c>
    </row>
    <row r="115" spans="1:25" ht="15.75">
      <c r="A115" s="14" t="str">
        <f t="shared" si="2"/>
        <v>05.03.2016</v>
      </c>
      <c r="B115" s="15">
        <v>1528.62</v>
      </c>
      <c r="C115" s="16">
        <v>1441.61</v>
      </c>
      <c r="D115" s="16">
        <v>1627.5</v>
      </c>
      <c r="E115" s="16">
        <v>1550.12</v>
      </c>
      <c r="F115" s="16">
        <v>1486.42</v>
      </c>
      <c r="G115" s="16">
        <v>1464.18</v>
      </c>
      <c r="H115" s="16">
        <v>1503</v>
      </c>
      <c r="I115" s="16">
        <v>1544.49</v>
      </c>
      <c r="J115" s="16">
        <v>1603.84</v>
      </c>
      <c r="K115" s="16">
        <v>1685.24</v>
      </c>
      <c r="L115" s="16">
        <v>1789.93</v>
      </c>
      <c r="M115" s="16">
        <v>1800.31</v>
      </c>
      <c r="N115" s="16">
        <v>1809.82</v>
      </c>
      <c r="O115" s="16">
        <v>1806.05</v>
      </c>
      <c r="P115" s="16">
        <v>1779.8</v>
      </c>
      <c r="Q115" s="16">
        <v>1761.63</v>
      </c>
      <c r="R115" s="16">
        <v>1750.61</v>
      </c>
      <c r="S115" s="16">
        <v>1772.85</v>
      </c>
      <c r="T115" s="16">
        <v>1796.53</v>
      </c>
      <c r="U115" s="16">
        <v>1802.3</v>
      </c>
      <c r="V115" s="16">
        <v>1810.3</v>
      </c>
      <c r="W115" s="16">
        <v>1813.65</v>
      </c>
      <c r="X115" s="16">
        <v>1788.28</v>
      </c>
      <c r="Y115" s="17">
        <v>1751.71</v>
      </c>
    </row>
    <row r="116" spans="1:25" ht="15.75">
      <c r="A116" s="14" t="str">
        <f t="shared" si="2"/>
        <v>06.03.2016</v>
      </c>
      <c r="B116" s="15">
        <v>1661.31</v>
      </c>
      <c r="C116" s="16">
        <v>1550.01</v>
      </c>
      <c r="D116" s="16">
        <v>1515.94</v>
      </c>
      <c r="E116" s="16">
        <v>1467.52</v>
      </c>
      <c r="F116" s="16">
        <v>1401.88</v>
      </c>
      <c r="G116" s="16">
        <v>1398.96</v>
      </c>
      <c r="H116" s="16">
        <v>1420.2</v>
      </c>
      <c r="I116" s="16">
        <v>1448.43</v>
      </c>
      <c r="J116" s="16">
        <v>1474.78</v>
      </c>
      <c r="K116" s="16">
        <v>1498.82</v>
      </c>
      <c r="L116" s="16">
        <v>1529.98</v>
      </c>
      <c r="M116" s="16">
        <v>1538.84</v>
      </c>
      <c r="N116" s="16">
        <v>1543.6</v>
      </c>
      <c r="O116" s="16">
        <v>1548.29</v>
      </c>
      <c r="P116" s="16">
        <v>1533.01</v>
      </c>
      <c r="Q116" s="16">
        <v>1528.19</v>
      </c>
      <c r="R116" s="16">
        <v>1529.29</v>
      </c>
      <c r="S116" s="16">
        <v>1534.91</v>
      </c>
      <c r="T116" s="16">
        <v>1563.72</v>
      </c>
      <c r="U116" s="16">
        <v>1568.99</v>
      </c>
      <c r="V116" s="16">
        <v>1691.29</v>
      </c>
      <c r="W116" s="16">
        <v>1729.57</v>
      </c>
      <c r="X116" s="16">
        <v>1684.99</v>
      </c>
      <c r="Y116" s="17">
        <v>1603.73</v>
      </c>
    </row>
    <row r="117" spans="1:25" ht="15.75">
      <c r="A117" s="14" t="str">
        <f t="shared" si="2"/>
        <v>07.03.2016</v>
      </c>
      <c r="B117" s="15">
        <v>1475.09</v>
      </c>
      <c r="C117" s="16">
        <v>1480.18</v>
      </c>
      <c r="D117" s="16">
        <v>1515.47</v>
      </c>
      <c r="E117" s="16">
        <v>1440.27</v>
      </c>
      <c r="F117" s="16">
        <v>1370.72</v>
      </c>
      <c r="G117" s="16">
        <v>1367.4</v>
      </c>
      <c r="H117" s="16">
        <v>1420.39</v>
      </c>
      <c r="I117" s="16">
        <v>1471.53</v>
      </c>
      <c r="J117" s="16">
        <v>1512.04</v>
      </c>
      <c r="K117" s="16">
        <v>1547.92</v>
      </c>
      <c r="L117" s="16">
        <v>1719.87</v>
      </c>
      <c r="M117" s="16">
        <v>1750.62</v>
      </c>
      <c r="N117" s="16">
        <v>1759.36</v>
      </c>
      <c r="O117" s="16">
        <v>1755.3</v>
      </c>
      <c r="P117" s="16">
        <v>1731.98</v>
      </c>
      <c r="Q117" s="16">
        <v>1717.72</v>
      </c>
      <c r="R117" s="16">
        <v>1724</v>
      </c>
      <c r="S117" s="16">
        <v>1744.95</v>
      </c>
      <c r="T117" s="16">
        <v>1774.5</v>
      </c>
      <c r="U117" s="16">
        <v>1796.45</v>
      </c>
      <c r="V117" s="16">
        <v>1804.6</v>
      </c>
      <c r="W117" s="16">
        <v>1820.19</v>
      </c>
      <c r="X117" s="16">
        <v>1781.38</v>
      </c>
      <c r="Y117" s="17">
        <v>1746.54</v>
      </c>
    </row>
    <row r="118" spans="1:25" ht="15.75">
      <c r="A118" s="14" t="str">
        <f t="shared" si="2"/>
        <v>08.03.2016</v>
      </c>
      <c r="B118" s="15">
        <v>1678.31</v>
      </c>
      <c r="C118" s="16">
        <v>1545.48</v>
      </c>
      <c r="D118" s="16">
        <v>1497.76</v>
      </c>
      <c r="E118" s="16">
        <v>1437.64</v>
      </c>
      <c r="F118" s="16">
        <v>1410.51</v>
      </c>
      <c r="G118" s="16">
        <v>1383.83</v>
      </c>
      <c r="H118" s="16">
        <v>1399.98</v>
      </c>
      <c r="I118" s="16">
        <v>1430.97</v>
      </c>
      <c r="J118" s="16">
        <v>1447.66</v>
      </c>
      <c r="K118" s="16">
        <v>1473.34</v>
      </c>
      <c r="L118" s="16">
        <v>1546.08</v>
      </c>
      <c r="M118" s="16">
        <v>1567.75</v>
      </c>
      <c r="N118" s="16">
        <v>1578.74</v>
      </c>
      <c r="O118" s="16">
        <v>1576.72</v>
      </c>
      <c r="P118" s="16">
        <v>1556.65</v>
      </c>
      <c r="Q118" s="16">
        <v>1554.22</v>
      </c>
      <c r="R118" s="16">
        <v>1557.38</v>
      </c>
      <c r="S118" s="16">
        <v>1566.88</v>
      </c>
      <c r="T118" s="16">
        <v>1587.35</v>
      </c>
      <c r="U118" s="16">
        <v>1618.49</v>
      </c>
      <c r="V118" s="16">
        <v>1697.32</v>
      </c>
      <c r="W118" s="16">
        <v>1735.97</v>
      </c>
      <c r="X118" s="16">
        <v>1664.51</v>
      </c>
      <c r="Y118" s="17">
        <v>1629.64</v>
      </c>
    </row>
    <row r="119" spans="1:25" ht="15.75">
      <c r="A119" s="14" t="str">
        <f t="shared" si="2"/>
        <v>09.03.2016</v>
      </c>
      <c r="B119" s="15">
        <v>1522.72</v>
      </c>
      <c r="C119" s="16">
        <v>1496.09</v>
      </c>
      <c r="D119" s="16">
        <v>1421.13</v>
      </c>
      <c r="E119" s="16">
        <v>1381.49</v>
      </c>
      <c r="F119" s="16">
        <v>1331.1</v>
      </c>
      <c r="G119" s="16">
        <v>1333.43</v>
      </c>
      <c r="H119" s="16">
        <v>1437.83</v>
      </c>
      <c r="I119" s="16">
        <v>1481.1</v>
      </c>
      <c r="J119" s="16">
        <v>1555.48</v>
      </c>
      <c r="K119" s="16">
        <v>1740.12</v>
      </c>
      <c r="L119" s="16">
        <v>1757.62</v>
      </c>
      <c r="M119" s="16">
        <v>1749.92</v>
      </c>
      <c r="N119" s="16">
        <v>1746.79</v>
      </c>
      <c r="O119" s="16">
        <v>1738.26</v>
      </c>
      <c r="P119" s="16">
        <v>1691.48</v>
      </c>
      <c r="Q119" s="16">
        <v>1688.34</v>
      </c>
      <c r="R119" s="16">
        <v>1689.26</v>
      </c>
      <c r="S119" s="16">
        <v>1697.28</v>
      </c>
      <c r="T119" s="16">
        <v>1727.14</v>
      </c>
      <c r="U119" s="16">
        <v>1745.79</v>
      </c>
      <c r="V119" s="16">
        <v>1741.94</v>
      </c>
      <c r="W119" s="16">
        <v>1772.04</v>
      </c>
      <c r="X119" s="16">
        <v>1688.26</v>
      </c>
      <c r="Y119" s="17">
        <v>1609.01</v>
      </c>
    </row>
    <row r="120" spans="1:25" ht="15.75">
      <c r="A120" s="14" t="str">
        <f t="shared" si="2"/>
        <v>10.03.2016</v>
      </c>
      <c r="B120" s="15">
        <v>1536.33</v>
      </c>
      <c r="C120" s="16">
        <v>1404.21</v>
      </c>
      <c r="D120" s="16">
        <v>1379.75</v>
      </c>
      <c r="E120" s="16">
        <v>1333.37</v>
      </c>
      <c r="F120" s="16">
        <v>1331.64</v>
      </c>
      <c r="G120" s="16">
        <v>1335.15</v>
      </c>
      <c r="H120" s="16">
        <v>1414.67</v>
      </c>
      <c r="I120" s="16">
        <v>1476.12</v>
      </c>
      <c r="J120" s="16">
        <v>1493.14</v>
      </c>
      <c r="K120" s="16">
        <v>1613.86</v>
      </c>
      <c r="L120" s="16">
        <v>1688.88</v>
      </c>
      <c r="M120" s="16">
        <v>1688.51</v>
      </c>
      <c r="N120" s="16">
        <v>1676.58</v>
      </c>
      <c r="O120" s="16">
        <v>1677.78</v>
      </c>
      <c r="P120" s="16">
        <v>1654.19</v>
      </c>
      <c r="Q120" s="16">
        <v>1650.37</v>
      </c>
      <c r="R120" s="16">
        <v>1646.12</v>
      </c>
      <c r="S120" s="16">
        <v>1654.34</v>
      </c>
      <c r="T120" s="16">
        <v>1689.83</v>
      </c>
      <c r="U120" s="16">
        <v>1704.04</v>
      </c>
      <c r="V120" s="16">
        <v>1707.95</v>
      </c>
      <c r="W120" s="16">
        <v>1697.59</v>
      </c>
      <c r="X120" s="16">
        <v>1661.36</v>
      </c>
      <c r="Y120" s="17">
        <v>1612.79</v>
      </c>
    </row>
    <row r="121" spans="1:25" ht="15.75">
      <c r="A121" s="14" t="str">
        <f t="shared" si="2"/>
        <v>11.03.2016</v>
      </c>
      <c r="B121" s="15">
        <v>1531.15</v>
      </c>
      <c r="C121" s="16">
        <v>1417.97</v>
      </c>
      <c r="D121" s="16">
        <v>1343.98</v>
      </c>
      <c r="E121" s="16">
        <v>1329.31</v>
      </c>
      <c r="F121" s="16">
        <v>1247.12</v>
      </c>
      <c r="G121" s="16">
        <v>1276.44</v>
      </c>
      <c r="H121" s="16">
        <v>1338.43</v>
      </c>
      <c r="I121" s="16">
        <v>1421.08</v>
      </c>
      <c r="J121" s="16">
        <v>1473.42</v>
      </c>
      <c r="K121" s="16">
        <v>1502.12</v>
      </c>
      <c r="L121" s="16">
        <v>1529.92</v>
      </c>
      <c r="M121" s="16">
        <v>1546.6</v>
      </c>
      <c r="N121" s="16">
        <v>1533.02</v>
      </c>
      <c r="O121" s="16">
        <v>1561.34</v>
      </c>
      <c r="P121" s="16">
        <v>1494.2</v>
      </c>
      <c r="Q121" s="16">
        <v>1486.58</v>
      </c>
      <c r="R121" s="16">
        <v>1478.97</v>
      </c>
      <c r="S121" s="16">
        <v>1477.53</v>
      </c>
      <c r="T121" s="16">
        <v>1502.39</v>
      </c>
      <c r="U121" s="16">
        <v>1496.44</v>
      </c>
      <c r="V121" s="16">
        <v>1622.31</v>
      </c>
      <c r="W121" s="16">
        <v>1647.07</v>
      </c>
      <c r="X121" s="16">
        <v>1596.53</v>
      </c>
      <c r="Y121" s="17">
        <v>1540.55</v>
      </c>
    </row>
    <row r="122" spans="1:25" ht="15.75">
      <c r="A122" s="14" t="str">
        <f t="shared" si="2"/>
        <v>12.03.2016</v>
      </c>
      <c r="B122" s="15">
        <v>1429.02</v>
      </c>
      <c r="C122" s="16">
        <v>1423.54</v>
      </c>
      <c r="D122" s="16">
        <v>1448.07</v>
      </c>
      <c r="E122" s="16">
        <v>1437.01</v>
      </c>
      <c r="F122" s="16">
        <v>1406.33</v>
      </c>
      <c r="G122" s="16">
        <v>1409.79</v>
      </c>
      <c r="H122" s="16">
        <v>1424.41</v>
      </c>
      <c r="I122" s="16">
        <v>1443.61</v>
      </c>
      <c r="J122" s="16">
        <v>1462.21</v>
      </c>
      <c r="K122" s="16">
        <v>1513.41</v>
      </c>
      <c r="L122" s="16">
        <v>1532.16</v>
      </c>
      <c r="M122" s="16">
        <v>1591.65</v>
      </c>
      <c r="N122" s="16">
        <v>1612.09</v>
      </c>
      <c r="O122" s="16">
        <v>1604.42</v>
      </c>
      <c r="P122" s="16">
        <v>1573.31</v>
      </c>
      <c r="Q122" s="16">
        <v>1553.99</v>
      </c>
      <c r="R122" s="16">
        <v>1557.26</v>
      </c>
      <c r="S122" s="16">
        <v>1562.04</v>
      </c>
      <c r="T122" s="16">
        <v>1582.68</v>
      </c>
      <c r="U122" s="16">
        <v>1613.72</v>
      </c>
      <c r="V122" s="16">
        <v>1733.33</v>
      </c>
      <c r="W122" s="16">
        <v>1741.16</v>
      </c>
      <c r="X122" s="16">
        <v>1715</v>
      </c>
      <c r="Y122" s="17">
        <v>1683.77</v>
      </c>
    </row>
    <row r="123" spans="1:25" ht="15.75">
      <c r="A123" s="14" t="str">
        <f t="shared" si="2"/>
        <v>13.03.2016</v>
      </c>
      <c r="B123" s="15">
        <v>1497.47</v>
      </c>
      <c r="C123" s="16">
        <v>1452.17</v>
      </c>
      <c r="D123" s="16">
        <v>1484.89</v>
      </c>
      <c r="E123" s="16">
        <v>1441.71</v>
      </c>
      <c r="F123" s="16">
        <v>1403.13</v>
      </c>
      <c r="G123" s="16">
        <v>1393.58</v>
      </c>
      <c r="H123" s="16">
        <v>1405.77</v>
      </c>
      <c r="I123" s="16">
        <v>1412</v>
      </c>
      <c r="J123" s="16">
        <v>1443.28</v>
      </c>
      <c r="K123" s="16">
        <v>1488.59</v>
      </c>
      <c r="L123" s="16">
        <v>1510.22</v>
      </c>
      <c r="M123" s="16">
        <v>1518.76</v>
      </c>
      <c r="N123" s="16">
        <v>1522.68</v>
      </c>
      <c r="O123" s="16">
        <v>1513.84</v>
      </c>
      <c r="P123" s="16">
        <v>1494.16</v>
      </c>
      <c r="Q123" s="16">
        <v>1484.3</v>
      </c>
      <c r="R123" s="16">
        <v>1486.71</v>
      </c>
      <c r="S123" s="16">
        <v>1481.96</v>
      </c>
      <c r="T123" s="16">
        <v>1512.53</v>
      </c>
      <c r="U123" s="16">
        <v>1550.85</v>
      </c>
      <c r="V123" s="16">
        <v>1697.29</v>
      </c>
      <c r="W123" s="16">
        <v>1709.55</v>
      </c>
      <c r="X123" s="16">
        <v>1691.2</v>
      </c>
      <c r="Y123" s="17">
        <v>1660.96</v>
      </c>
    </row>
    <row r="124" spans="1:25" ht="15.75">
      <c r="A124" s="14" t="str">
        <f t="shared" si="2"/>
        <v>14.03.2016</v>
      </c>
      <c r="B124" s="15">
        <v>1473.55</v>
      </c>
      <c r="C124" s="16">
        <v>1469.29</v>
      </c>
      <c r="D124" s="16">
        <v>1435.39</v>
      </c>
      <c r="E124" s="16">
        <v>1391.88</v>
      </c>
      <c r="F124" s="16">
        <v>1329.41</v>
      </c>
      <c r="G124" s="16">
        <v>1337.83</v>
      </c>
      <c r="H124" s="16">
        <v>1434.12</v>
      </c>
      <c r="I124" s="16">
        <v>1513.33</v>
      </c>
      <c r="J124" s="16">
        <v>1537.6</v>
      </c>
      <c r="K124" s="16">
        <v>1635.88</v>
      </c>
      <c r="L124" s="16">
        <v>1769.29</v>
      </c>
      <c r="M124" s="16">
        <v>1777.67</v>
      </c>
      <c r="N124" s="16">
        <v>1729.85</v>
      </c>
      <c r="O124" s="16">
        <v>1710.45</v>
      </c>
      <c r="P124" s="16">
        <v>1695.35</v>
      </c>
      <c r="Q124" s="16">
        <v>1691.49</v>
      </c>
      <c r="R124" s="16">
        <v>1690.46</v>
      </c>
      <c r="S124" s="16">
        <v>1691.24</v>
      </c>
      <c r="T124" s="16">
        <v>1714.03</v>
      </c>
      <c r="U124" s="16">
        <v>1714.8</v>
      </c>
      <c r="V124" s="16">
        <v>1763.99</v>
      </c>
      <c r="W124" s="16">
        <v>1790.69</v>
      </c>
      <c r="X124" s="16">
        <v>1708.01</v>
      </c>
      <c r="Y124" s="17">
        <v>1680.08</v>
      </c>
    </row>
    <row r="125" spans="1:25" ht="15.75">
      <c r="A125" s="14" t="str">
        <f t="shared" si="2"/>
        <v>15.03.2016</v>
      </c>
      <c r="B125" s="15">
        <v>1494.68</v>
      </c>
      <c r="C125" s="16">
        <v>1447.84</v>
      </c>
      <c r="D125" s="16">
        <v>1400.09</v>
      </c>
      <c r="E125" s="16">
        <v>1335.9</v>
      </c>
      <c r="F125" s="16">
        <v>1327.6</v>
      </c>
      <c r="G125" s="16">
        <v>1334.07</v>
      </c>
      <c r="H125" s="16">
        <v>1431.14</v>
      </c>
      <c r="I125" s="16">
        <v>1499.6</v>
      </c>
      <c r="J125" s="16">
        <v>1525</v>
      </c>
      <c r="K125" s="16">
        <v>1563.19</v>
      </c>
      <c r="L125" s="16">
        <v>1677.67</v>
      </c>
      <c r="M125" s="16">
        <v>1709.24</v>
      </c>
      <c r="N125" s="16">
        <v>1692.95</v>
      </c>
      <c r="O125" s="16">
        <v>1683.89</v>
      </c>
      <c r="P125" s="16">
        <v>1595.04</v>
      </c>
      <c r="Q125" s="16">
        <v>1590.4</v>
      </c>
      <c r="R125" s="16">
        <v>1572.18</v>
      </c>
      <c r="S125" s="16">
        <v>1571.54</v>
      </c>
      <c r="T125" s="16">
        <v>1604.67</v>
      </c>
      <c r="U125" s="16">
        <v>1607.99</v>
      </c>
      <c r="V125" s="16">
        <v>1694.75</v>
      </c>
      <c r="W125" s="16">
        <v>1695.93</v>
      </c>
      <c r="X125" s="16">
        <v>1655.99</v>
      </c>
      <c r="Y125" s="17">
        <v>1559.68</v>
      </c>
    </row>
    <row r="126" spans="1:25" ht="15.75">
      <c r="A126" s="14" t="str">
        <f t="shared" si="2"/>
        <v>16.03.2016</v>
      </c>
      <c r="B126" s="15">
        <v>1466.34</v>
      </c>
      <c r="C126" s="16">
        <v>1421.83</v>
      </c>
      <c r="D126" s="16">
        <v>1337.57</v>
      </c>
      <c r="E126" s="16">
        <v>1327.57</v>
      </c>
      <c r="F126" s="16">
        <v>1289.27</v>
      </c>
      <c r="G126" s="16">
        <v>1318</v>
      </c>
      <c r="H126" s="16">
        <v>1405.27</v>
      </c>
      <c r="I126" s="16">
        <v>1437.47</v>
      </c>
      <c r="J126" s="16">
        <v>1493.05</v>
      </c>
      <c r="K126" s="16">
        <v>1506.9</v>
      </c>
      <c r="L126" s="16">
        <v>1667.78</v>
      </c>
      <c r="M126" s="16">
        <v>1690.32</v>
      </c>
      <c r="N126" s="16">
        <v>1680.67</v>
      </c>
      <c r="O126" s="16">
        <v>1676.3</v>
      </c>
      <c r="P126" s="16">
        <v>1662.24</v>
      </c>
      <c r="Q126" s="16">
        <v>1656.72</v>
      </c>
      <c r="R126" s="16">
        <v>1655.7</v>
      </c>
      <c r="S126" s="16">
        <v>1647.62</v>
      </c>
      <c r="T126" s="16">
        <v>1665.54</v>
      </c>
      <c r="U126" s="16">
        <v>1675.64</v>
      </c>
      <c r="V126" s="16">
        <v>1694.39</v>
      </c>
      <c r="W126" s="16">
        <v>1688.32</v>
      </c>
      <c r="X126" s="16">
        <v>1656.84</v>
      </c>
      <c r="Y126" s="17">
        <v>1615.28</v>
      </c>
    </row>
    <row r="127" spans="1:25" ht="15.75">
      <c r="A127" s="14" t="str">
        <f t="shared" si="2"/>
        <v>17.03.2016</v>
      </c>
      <c r="B127" s="15">
        <v>1482.39</v>
      </c>
      <c r="C127" s="16">
        <v>1450.38</v>
      </c>
      <c r="D127" s="16">
        <v>1409.08</v>
      </c>
      <c r="E127" s="16">
        <v>1336.98</v>
      </c>
      <c r="F127" s="16">
        <v>1321.81</v>
      </c>
      <c r="G127" s="16">
        <v>1327.79</v>
      </c>
      <c r="H127" s="16">
        <v>1395.64</v>
      </c>
      <c r="I127" s="16">
        <v>1508.64</v>
      </c>
      <c r="J127" s="16">
        <v>1530.7</v>
      </c>
      <c r="K127" s="16">
        <v>1696.7</v>
      </c>
      <c r="L127" s="16">
        <v>1707.79</v>
      </c>
      <c r="M127" s="16">
        <v>1711.33</v>
      </c>
      <c r="N127" s="16">
        <v>1696.52</v>
      </c>
      <c r="O127" s="16">
        <v>1694.68</v>
      </c>
      <c r="P127" s="16">
        <v>1693.31</v>
      </c>
      <c r="Q127" s="16">
        <v>1691.52</v>
      </c>
      <c r="R127" s="16">
        <v>1688.95</v>
      </c>
      <c r="S127" s="16">
        <v>1691.82</v>
      </c>
      <c r="T127" s="16">
        <v>1693.47</v>
      </c>
      <c r="U127" s="16">
        <v>1699.47</v>
      </c>
      <c r="V127" s="16">
        <v>1702.75</v>
      </c>
      <c r="W127" s="16">
        <v>1698.64</v>
      </c>
      <c r="X127" s="16">
        <v>1685.67</v>
      </c>
      <c r="Y127" s="17">
        <v>1657.56</v>
      </c>
    </row>
    <row r="128" spans="1:25" ht="15.75">
      <c r="A128" s="14" t="str">
        <f t="shared" si="2"/>
        <v>18.03.2016</v>
      </c>
      <c r="B128" s="15">
        <v>1612.05</v>
      </c>
      <c r="C128" s="16">
        <v>1501.13</v>
      </c>
      <c r="D128" s="16">
        <v>1380.98</v>
      </c>
      <c r="E128" s="16">
        <v>1353.43</v>
      </c>
      <c r="F128" s="16">
        <v>1325.35</v>
      </c>
      <c r="G128" s="16">
        <v>1339.06</v>
      </c>
      <c r="H128" s="16">
        <v>1401.71</v>
      </c>
      <c r="I128" s="16">
        <v>1515.94</v>
      </c>
      <c r="J128" s="16">
        <v>1534.12</v>
      </c>
      <c r="K128" s="16">
        <v>1630.18</v>
      </c>
      <c r="L128" s="16">
        <v>1710.42</v>
      </c>
      <c r="M128" s="16">
        <v>1694.14</v>
      </c>
      <c r="N128" s="16">
        <v>1691.03</v>
      </c>
      <c r="O128" s="16">
        <v>1701.52</v>
      </c>
      <c r="P128" s="16">
        <v>1677.69</v>
      </c>
      <c r="Q128" s="16">
        <v>1665.73</v>
      </c>
      <c r="R128" s="16">
        <v>1661.43</v>
      </c>
      <c r="S128" s="16">
        <v>1663.69</v>
      </c>
      <c r="T128" s="16">
        <v>1683.18</v>
      </c>
      <c r="U128" s="16">
        <v>1692.79</v>
      </c>
      <c r="V128" s="16">
        <v>1693.88</v>
      </c>
      <c r="W128" s="16">
        <v>1728.86</v>
      </c>
      <c r="X128" s="16">
        <v>1686.89</v>
      </c>
      <c r="Y128" s="17">
        <v>1675.42</v>
      </c>
    </row>
    <row r="129" spans="1:25" ht="15.75">
      <c r="A129" s="14" t="str">
        <f t="shared" si="2"/>
        <v>19.03.2016</v>
      </c>
      <c r="B129" s="15">
        <v>1520.01</v>
      </c>
      <c r="C129" s="16">
        <v>1388.1</v>
      </c>
      <c r="D129" s="16">
        <v>1409.11</v>
      </c>
      <c r="E129" s="16">
        <v>1396.38</v>
      </c>
      <c r="F129" s="16">
        <v>1335.94</v>
      </c>
      <c r="G129" s="16">
        <v>1335.83</v>
      </c>
      <c r="H129" s="16">
        <v>1364.31</v>
      </c>
      <c r="I129" s="16">
        <v>1456.73</v>
      </c>
      <c r="J129" s="16">
        <v>1488.66</v>
      </c>
      <c r="K129" s="16">
        <v>1515.96</v>
      </c>
      <c r="L129" s="16">
        <v>1730.1</v>
      </c>
      <c r="M129" s="16">
        <v>1765.48</v>
      </c>
      <c r="N129" s="16">
        <v>1744.83</v>
      </c>
      <c r="O129" s="16">
        <v>1734.1</v>
      </c>
      <c r="P129" s="16">
        <v>1717.2</v>
      </c>
      <c r="Q129" s="16">
        <v>1701.02</v>
      </c>
      <c r="R129" s="16">
        <v>1694.19</v>
      </c>
      <c r="S129" s="16">
        <v>1706.55</v>
      </c>
      <c r="T129" s="16">
        <v>1722.63</v>
      </c>
      <c r="U129" s="16">
        <v>1740.48</v>
      </c>
      <c r="V129" s="16">
        <v>1756.86</v>
      </c>
      <c r="W129" s="16">
        <v>1810.96</v>
      </c>
      <c r="X129" s="16">
        <v>1752.4</v>
      </c>
      <c r="Y129" s="17">
        <v>1683.41</v>
      </c>
    </row>
    <row r="130" spans="1:25" ht="15.75">
      <c r="A130" s="14" t="str">
        <f t="shared" si="2"/>
        <v>20.03.2016</v>
      </c>
      <c r="B130" s="15">
        <v>1587.06</v>
      </c>
      <c r="C130" s="16">
        <v>1407.19</v>
      </c>
      <c r="D130" s="16">
        <v>1437.23</v>
      </c>
      <c r="E130" s="16">
        <v>1380.89</v>
      </c>
      <c r="F130" s="16">
        <v>1332.88</v>
      </c>
      <c r="G130" s="16">
        <v>1330.77</v>
      </c>
      <c r="H130" s="16">
        <v>1333.08</v>
      </c>
      <c r="I130" s="16">
        <v>1337.82</v>
      </c>
      <c r="J130" s="16">
        <v>1405.48</v>
      </c>
      <c r="K130" s="16">
        <v>1501.94</v>
      </c>
      <c r="L130" s="16">
        <v>1504.74</v>
      </c>
      <c r="M130" s="16">
        <v>1507.42</v>
      </c>
      <c r="N130" s="16">
        <v>1479.09</v>
      </c>
      <c r="O130" s="16">
        <v>1471.05</v>
      </c>
      <c r="P130" s="16">
        <v>1441.91</v>
      </c>
      <c r="Q130" s="16">
        <v>1434.63</v>
      </c>
      <c r="R130" s="16">
        <v>1433.76</v>
      </c>
      <c r="S130" s="16">
        <v>1444.41</v>
      </c>
      <c r="T130" s="16">
        <v>1468.11</v>
      </c>
      <c r="U130" s="16">
        <v>1492.48</v>
      </c>
      <c r="V130" s="16">
        <v>1700.51</v>
      </c>
      <c r="W130" s="16">
        <v>1776.96</v>
      </c>
      <c r="X130" s="16">
        <v>1698.12</v>
      </c>
      <c r="Y130" s="17">
        <v>1664.03</v>
      </c>
    </row>
    <row r="131" spans="1:25" ht="15.75">
      <c r="A131" s="14" t="str">
        <f t="shared" si="2"/>
        <v>21.03.2016</v>
      </c>
      <c r="B131" s="15">
        <v>1423</v>
      </c>
      <c r="C131" s="16">
        <v>1437.74</v>
      </c>
      <c r="D131" s="16">
        <v>1375.65</v>
      </c>
      <c r="E131" s="16">
        <v>1352.09</v>
      </c>
      <c r="F131" s="16">
        <v>1333.4</v>
      </c>
      <c r="G131" s="16">
        <v>1337.37</v>
      </c>
      <c r="H131" s="16">
        <v>1384.41</v>
      </c>
      <c r="I131" s="16">
        <v>1415.56</v>
      </c>
      <c r="J131" s="16">
        <v>1507.5</v>
      </c>
      <c r="K131" s="16">
        <v>1504.4</v>
      </c>
      <c r="L131" s="16">
        <v>1718.59</v>
      </c>
      <c r="M131" s="16">
        <v>1742.7</v>
      </c>
      <c r="N131" s="16">
        <v>1707.63</v>
      </c>
      <c r="O131" s="16">
        <v>1707.54</v>
      </c>
      <c r="P131" s="16">
        <v>1687.05</v>
      </c>
      <c r="Q131" s="16">
        <v>1681.93</v>
      </c>
      <c r="R131" s="16">
        <v>1685.27</v>
      </c>
      <c r="S131" s="16">
        <v>1676.89</v>
      </c>
      <c r="T131" s="16">
        <v>1689.64</v>
      </c>
      <c r="U131" s="16">
        <v>1730.38</v>
      </c>
      <c r="V131" s="16">
        <v>1734.03</v>
      </c>
      <c r="W131" s="16">
        <v>1771.07</v>
      </c>
      <c r="X131" s="16">
        <v>1691.15</v>
      </c>
      <c r="Y131" s="17">
        <v>1665.82</v>
      </c>
    </row>
    <row r="132" spans="1:25" ht="15.75">
      <c r="A132" s="14" t="str">
        <f t="shared" si="2"/>
        <v>22.03.2016</v>
      </c>
      <c r="B132" s="15">
        <v>1444.17</v>
      </c>
      <c r="C132" s="16">
        <v>1402.09</v>
      </c>
      <c r="D132" s="16">
        <v>1411.04</v>
      </c>
      <c r="E132" s="16">
        <v>1368.97</v>
      </c>
      <c r="F132" s="16">
        <v>1336.25</v>
      </c>
      <c r="G132" s="16">
        <v>1350.26</v>
      </c>
      <c r="H132" s="16">
        <v>1391.49</v>
      </c>
      <c r="I132" s="16">
        <v>1446.95</v>
      </c>
      <c r="J132" s="16">
        <v>1506.72</v>
      </c>
      <c r="K132" s="16">
        <v>1575.99</v>
      </c>
      <c r="L132" s="16">
        <v>1714.37</v>
      </c>
      <c r="M132" s="16">
        <v>1748.88</v>
      </c>
      <c r="N132" s="16">
        <v>1727.15</v>
      </c>
      <c r="O132" s="16">
        <v>1727.66</v>
      </c>
      <c r="P132" s="16">
        <v>1697.34</v>
      </c>
      <c r="Q132" s="16">
        <v>1689.66</v>
      </c>
      <c r="R132" s="16">
        <v>1689.39</v>
      </c>
      <c r="S132" s="16">
        <v>1689.18</v>
      </c>
      <c r="T132" s="16">
        <v>1697.52</v>
      </c>
      <c r="U132" s="16">
        <v>1691.71</v>
      </c>
      <c r="V132" s="16">
        <v>1717.64</v>
      </c>
      <c r="W132" s="16">
        <v>1733.26</v>
      </c>
      <c r="X132" s="16">
        <v>1686.56</v>
      </c>
      <c r="Y132" s="17">
        <v>1664.02</v>
      </c>
    </row>
    <row r="133" spans="1:25" ht="15.75">
      <c r="A133" s="14" t="str">
        <f t="shared" si="2"/>
        <v>23.03.2016</v>
      </c>
      <c r="B133" s="15">
        <v>1436.59</v>
      </c>
      <c r="C133" s="16">
        <v>1387.37</v>
      </c>
      <c r="D133" s="16">
        <v>1331.17</v>
      </c>
      <c r="E133" s="16">
        <v>1320.88</v>
      </c>
      <c r="F133" s="16">
        <v>1319.7</v>
      </c>
      <c r="G133" s="16">
        <v>1321.74</v>
      </c>
      <c r="H133" s="16">
        <v>1343.93</v>
      </c>
      <c r="I133" s="16">
        <v>1417.15</v>
      </c>
      <c r="J133" s="16">
        <v>1505.56</v>
      </c>
      <c r="K133" s="16">
        <v>1697.57</v>
      </c>
      <c r="L133" s="16">
        <v>1781.79</v>
      </c>
      <c r="M133" s="16">
        <v>1795.12</v>
      </c>
      <c r="N133" s="16">
        <v>1780.42</v>
      </c>
      <c r="O133" s="16">
        <v>1790</v>
      </c>
      <c r="P133" s="16">
        <v>1716.31</v>
      </c>
      <c r="Q133" s="16">
        <v>1715.48</v>
      </c>
      <c r="R133" s="16">
        <v>1717.91</v>
      </c>
      <c r="S133" s="16">
        <v>1690.57</v>
      </c>
      <c r="T133" s="16">
        <v>1699.27</v>
      </c>
      <c r="U133" s="16">
        <v>1717.51</v>
      </c>
      <c r="V133" s="16">
        <v>1719.69</v>
      </c>
      <c r="W133" s="16">
        <v>1768.15</v>
      </c>
      <c r="X133" s="16">
        <v>1688.39</v>
      </c>
      <c r="Y133" s="17">
        <v>1679.31</v>
      </c>
    </row>
    <row r="134" spans="1:25" ht="15.75">
      <c r="A134" s="14" t="str">
        <f t="shared" si="2"/>
        <v>24.03.2016</v>
      </c>
      <c r="B134" s="15">
        <v>1439.83</v>
      </c>
      <c r="C134" s="16">
        <v>1359.64</v>
      </c>
      <c r="D134" s="16">
        <v>1372.25</v>
      </c>
      <c r="E134" s="16">
        <v>1335.18</v>
      </c>
      <c r="F134" s="16">
        <v>1327.31</v>
      </c>
      <c r="G134" s="16">
        <v>1334.5</v>
      </c>
      <c r="H134" s="16">
        <v>1347.36</v>
      </c>
      <c r="I134" s="16">
        <v>1404.15</v>
      </c>
      <c r="J134" s="16">
        <v>1508.41</v>
      </c>
      <c r="K134" s="16">
        <v>1643.86</v>
      </c>
      <c r="L134" s="16">
        <v>1722</v>
      </c>
      <c r="M134" s="16">
        <v>1745.77</v>
      </c>
      <c r="N134" s="16">
        <v>1713.05</v>
      </c>
      <c r="O134" s="16">
        <v>1699.1</v>
      </c>
      <c r="P134" s="16">
        <v>1684.4</v>
      </c>
      <c r="Q134" s="16">
        <v>1674.16</v>
      </c>
      <c r="R134" s="16">
        <v>1684.67</v>
      </c>
      <c r="S134" s="16">
        <v>1690.88</v>
      </c>
      <c r="T134" s="16">
        <v>1693.01</v>
      </c>
      <c r="U134" s="16">
        <v>1694.03</v>
      </c>
      <c r="V134" s="16">
        <v>1699.82</v>
      </c>
      <c r="W134" s="16">
        <v>1735.9</v>
      </c>
      <c r="X134" s="16">
        <v>1688.24</v>
      </c>
      <c r="Y134" s="17">
        <v>1638.36</v>
      </c>
    </row>
    <row r="135" spans="1:25" ht="15.75">
      <c r="A135" s="14" t="str">
        <f t="shared" si="2"/>
        <v>25.03.2016</v>
      </c>
      <c r="B135" s="15">
        <v>1435.29</v>
      </c>
      <c r="C135" s="16">
        <v>1371.62</v>
      </c>
      <c r="D135" s="16">
        <v>1356.16</v>
      </c>
      <c r="E135" s="16">
        <v>1332.54</v>
      </c>
      <c r="F135" s="16">
        <v>1317.75</v>
      </c>
      <c r="G135" s="16">
        <v>1326.22</v>
      </c>
      <c r="H135" s="16">
        <v>1340.3</v>
      </c>
      <c r="I135" s="16">
        <v>1405.86</v>
      </c>
      <c r="J135" s="16">
        <v>1474.9</v>
      </c>
      <c r="K135" s="16">
        <v>1631.87</v>
      </c>
      <c r="L135" s="16">
        <v>1729.58</v>
      </c>
      <c r="M135" s="16">
        <v>1755.33</v>
      </c>
      <c r="N135" s="16">
        <v>1695.51</v>
      </c>
      <c r="O135" s="16">
        <v>1693.99</v>
      </c>
      <c r="P135" s="16">
        <v>1663.99</v>
      </c>
      <c r="Q135" s="16">
        <v>1661.84</v>
      </c>
      <c r="R135" s="16">
        <v>1648.47</v>
      </c>
      <c r="S135" s="16">
        <v>1643.57</v>
      </c>
      <c r="T135" s="16">
        <v>1655.07</v>
      </c>
      <c r="U135" s="16">
        <v>1654.92</v>
      </c>
      <c r="V135" s="16">
        <v>1694.01</v>
      </c>
      <c r="W135" s="16">
        <v>1720.37</v>
      </c>
      <c r="X135" s="16">
        <v>1723.84</v>
      </c>
      <c r="Y135" s="17">
        <v>1698.21</v>
      </c>
    </row>
    <row r="136" spans="1:25" ht="15.75">
      <c r="A136" s="14" t="str">
        <f t="shared" si="2"/>
        <v>26.03.2016</v>
      </c>
      <c r="B136" s="15">
        <v>1574.17</v>
      </c>
      <c r="C136" s="16">
        <v>1453.81</v>
      </c>
      <c r="D136" s="16">
        <v>1467.75</v>
      </c>
      <c r="E136" s="16">
        <v>1449.09</v>
      </c>
      <c r="F136" s="16">
        <v>1413.07</v>
      </c>
      <c r="G136" s="16">
        <v>1416.22</v>
      </c>
      <c r="H136" s="16">
        <v>1440.15</v>
      </c>
      <c r="I136" s="16">
        <v>1458.46</v>
      </c>
      <c r="J136" s="16">
        <v>1490.18</v>
      </c>
      <c r="K136" s="16">
        <v>1517.85</v>
      </c>
      <c r="L136" s="16">
        <v>1552.49</v>
      </c>
      <c r="M136" s="16">
        <v>1686.04</v>
      </c>
      <c r="N136" s="16">
        <v>1685.78</v>
      </c>
      <c r="O136" s="16">
        <v>1685.86</v>
      </c>
      <c r="P136" s="16">
        <v>1681.49</v>
      </c>
      <c r="Q136" s="16">
        <v>1658.67</v>
      </c>
      <c r="R136" s="16">
        <v>1621.5</v>
      </c>
      <c r="S136" s="16">
        <v>1615.13</v>
      </c>
      <c r="T136" s="16">
        <v>1646.22</v>
      </c>
      <c r="U136" s="16">
        <v>1686.01</v>
      </c>
      <c r="V136" s="16">
        <v>1699.39</v>
      </c>
      <c r="W136" s="16">
        <v>1713.59</v>
      </c>
      <c r="X136" s="16">
        <v>1685.83</v>
      </c>
      <c r="Y136" s="17">
        <v>1626.72</v>
      </c>
    </row>
    <row r="137" spans="1:25" ht="15.75">
      <c r="A137" s="14" t="str">
        <f t="shared" si="2"/>
        <v>27.03.2016</v>
      </c>
      <c r="B137" s="15">
        <v>1474.34</v>
      </c>
      <c r="C137" s="16">
        <v>1444.24</v>
      </c>
      <c r="D137" s="16">
        <v>1474.42</v>
      </c>
      <c r="E137" s="16">
        <v>1436.31</v>
      </c>
      <c r="F137" s="16">
        <v>1410.91</v>
      </c>
      <c r="G137" s="16">
        <v>1411.5</v>
      </c>
      <c r="H137" s="16">
        <v>1427.62</v>
      </c>
      <c r="I137" s="16">
        <v>1431.68</v>
      </c>
      <c r="J137" s="16">
        <v>1468.17</v>
      </c>
      <c r="K137" s="16">
        <v>1517.07</v>
      </c>
      <c r="L137" s="16">
        <v>1541.34</v>
      </c>
      <c r="M137" s="16">
        <v>1617.49</v>
      </c>
      <c r="N137" s="16">
        <v>1629.78</v>
      </c>
      <c r="O137" s="16">
        <v>1644.11</v>
      </c>
      <c r="P137" s="16">
        <v>1630.2</v>
      </c>
      <c r="Q137" s="16">
        <v>1614</v>
      </c>
      <c r="R137" s="16">
        <v>1585.39</v>
      </c>
      <c r="S137" s="16">
        <v>1575.04</v>
      </c>
      <c r="T137" s="16">
        <v>1592.99</v>
      </c>
      <c r="U137" s="16">
        <v>1638.62</v>
      </c>
      <c r="V137" s="16">
        <v>1708.29</v>
      </c>
      <c r="W137" s="16">
        <v>1775.91</v>
      </c>
      <c r="X137" s="16">
        <v>1741.27</v>
      </c>
      <c r="Y137" s="17">
        <v>1674.24</v>
      </c>
    </row>
    <row r="138" spans="1:25" ht="15.75">
      <c r="A138" s="14" t="str">
        <f t="shared" si="2"/>
        <v>28.03.2016</v>
      </c>
      <c r="B138" s="15">
        <v>1535.25</v>
      </c>
      <c r="C138" s="16">
        <v>1485.18</v>
      </c>
      <c r="D138" s="16">
        <v>1346.21</v>
      </c>
      <c r="E138" s="16">
        <v>1330.46</v>
      </c>
      <c r="F138" s="16">
        <v>1331.99</v>
      </c>
      <c r="G138" s="16">
        <v>1334.03</v>
      </c>
      <c r="H138" s="16">
        <v>1366.16</v>
      </c>
      <c r="I138" s="16">
        <v>1391.34</v>
      </c>
      <c r="J138" s="16">
        <v>1504.26</v>
      </c>
      <c r="K138" s="16">
        <v>1695.04</v>
      </c>
      <c r="L138" s="16">
        <v>1786.61</v>
      </c>
      <c r="M138" s="16">
        <v>1820.5</v>
      </c>
      <c r="N138" s="16">
        <v>1794.52</v>
      </c>
      <c r="O138" s="16">
        <v>1798.92</v>
      </c>
      <c r="P138" s="16">
        <v>1703.24</v>
      </c>
      <c r="Q138" s="16">
        <v>1706.1</v>
      </c>
      <c r="R138" s="16">
        <v>1687.16</v>
      </c>
      <c r="S138" s="16">
        <v>1684.8</v>
      </c>
      <c r="T138" s="16">
        <v>1689.14</v>
      </c>
      <c r="U138" s="16">
        <v>1699.51</v>
      </c>
      <c r="V138" s="16">
        <v>1722.13</v>
      </c>
      <c r="W138" s="16">
        <v>1800.13</v>
      </c>
      <c r="X138" s="16">
        <v>1777.15</v>
      </c>
      <c r="Y138" s="17">
        <v>1683.37</v>
      </c>
    </row>
    <row r="139" spans="1:25" ht="15.75">
      <c r="A139" s="14" t="str">
        <f t="shared" si="2"/>
        <v>29.03.2016</v>
      </c>
      <c r="B139" s="15">
        <v>1511.39</v>
      </c>
      <c r="C139" s="16">
        <v>1466.45</v>
      </c>
      <c r="D139" s="16">
        <v>1334.04</v>
      </c>
      <c r="E139" s="16">
        <v>1331.59</v>
      </c>
      <c r="F139" s="16">
        <v>1325.03</v>
      </c>
      <c r="G139" s="16">
        <v>1332.82</v>
      </c>
      <c r="H139" s="16">
        <v>1343.47</v>
      </c>
      <c r="I139" s="16">
        <v>1449.35</v>
      </c>
      <c r="J139" s="16">
        <v>1491.93</v>
      </c>
      <c r="K139" s="16">
        <v>1602.25</v>
      </c>
      <c r="L139" s="16">
        <v>1692.74</v>
      </c>
      <c r="M139" s="16">
        <v>1732.22</v>
      </c>
      <c r="N139" s="16">
        <v>1690.12</v>
      </c>
      <c r="O139" s="16">
        <v>1689.42</v>
      </c>
      <c r="P139" s="16">
        <v>1656.18</v>
      </c>
      <c r="Q139" s="16">
        <v>1663.47</v>
      </c>
      <c r="R139" s="16">
        <v>1658.79</v>
      </c>
      <c r="S139" s="16">
        <v>1665.91</v>
      </c>
      <c r="T139" s="16">
        <v>1690.53</v>
      </c>
      <c r="U139" s="16">
        <v>1693.97</v>
      </c>
      <c r="V139" s="16">
        <v>1721.87</v>
      </c>
      <c r="W139" s="16">
        <v>1735.62</v>
      </c>
      <c r="X139" s="16">
        <v>1680.64</v>
      </c>
      <c r="Y139" s="17">
        <v>1664.6</v>
      </c>
    </row>
    <row r="140" spans="1:25" ht="15.75">
      <c r="A140" s="14" t="str">
        <f t="shared" si="2"/>
        <v>30.03.2016</v>
      </c>
      <c r="B140" s="15">
        <v>1511.42</v>
      </c>
      <c r="C140" s="16">
        <v>1478.11</v>
      </c>
      <c r="D140" s="16">
        <v>1349.74</v>
      </c>
      <c r="E140" s="16">
        <v>1335.07</v>
      </c>
      <c r="F140" s="16">
        <v>1335.76</v>
      </c>
      <c r="G140" s="16">
        <v>1337.54</v>
      </c>
      <c r="H140" s="16">
        <v>1361.75</v>
      </c>
      <c r="I140" s="16">
        <v>1463.63</v>
      </c>
      <c r="J140" s="16">
        <v>1503.84</v>
      </c>
      <c r="K140" s="16">
        <v>1697.12</v>
      </c>
      <c r="L140" s="16">
        <v>1785</v>
      </c>
      <c r="M140" s="16">
        <v>1812.35</v>
      </c>
      <c r="N140" s="16">
        <v>1794.98</v>
      </c>
      <c r="O140" s="16">
        <v>1797</v>
      </c>
      <c r="P140" s="16">
        <v>1740.87</v>
      </c>
      <c r="Q140" s="16">
        <v>1748.87</v>
      </c>
      <c r="R140" s="16">
        <v>1739.67</v>
      </c>
      <c r="S140" s="16">
        <v>1719.91</v>
      </c>
      <c r="T140" s="16">
        <v>1739.28</v>
      </c>
      <c r="U140" s="16">
        <v>1740.56</v>
      </c>
      <c r="V140" s="16">
        <v>1745.77</v>
      </c>
      <c r="W140" s="16">
        <v>1794.66</v>
      </c>
      <c r="X140" s="16">
        <v>1750.59</v>
      </c>
      <c r="Y140" s="17">
        <v>1729.92</v>
      </c>
    </row>
    <row r="141" spans="1:25" ht="16.5" thickBot="1">
      <c r="A141" s="18" t="str">
        <f t="shared" si="2"/>
        <v>31.03.2016</v>
      </c>
      <c r="B141" s="19">
        <v>1609.74</v>
      </c>
      <c r="C141" s="20">
        <v>1485.16</v>
      </c>
      <c r="D141" s="20">
        <v>1333.23</v>
      </c>
      <c r="E141" s="20">
        <v>1326.38</v>
      </c>
      <c r="F141" s="20">
        <v>1325.02</v>
      </c>
      <c r="G141" s="20">
        <v>1328.47</v>
      </c>
      <c r="H141" s="20">
        <v>1336.85</v>
      </c>
      <c r="I141" s="20">
        <v>1455.85</v>
      </c>
      <c r="J141" s="20">
        <v>1493.17</v>
      </c>
      <c r="K141" s="20">
        <v>1627.66</v>
      </c>
      <c r="L141" s="20">
        <v>1710.99</v>
      </c>
      <c r="M141" s="20">
        <v>1774.34</v>
      </c>
      <c r="N141" s="20">
        <v>1749.18</v>
      </c>
      <c r="O141" s="20">
        <v>1761.17</v>
      </c>
      <c r="P141" s="20">
        <v>1686.47</v>
      </c>
      <c r="Q141" s="20">
        <v>1686.07</v>
      </c>
      <c r="R141" s="20">
        <v>1683.23</v>
      </c>
      <c r="S141" s="20">
        <v>1680.78</v>
      </c>
      <c r="T141" s="20">
        <v>1688.06</v>
      </c>
      <c r="U141" s="20">
        <v>1689.88</v>
      </c>
      <c r="V141" s="20">
        <v>1696.13</v>
      </c>
      <c r="W141" s="20">
        <v>1730.53</v>
      </c>
      <c r="X141" s="20">
        <v>1677.54</v>
      </c>
      <c r="Y141" s="20">
        <v>1663.85</v>
      </c>
    </row>
    <row r="142" spans="1:25" ht="15.75">
      <c r="A142" s="26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</row>
    <row r="143" spans="1:22" ht="16.5" customHeight="1">
      <c r="A143" s="28"/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30"/>
      <c r="P143" s="30"/>
      <c r="U143" s="3"/>
      <c r="V143" s="3"/>
    </row>
    <row r="144" spans="1:26" s="32" customFormat="1" ht="18.75">
      <c r="A144" s="31" t="s">
        <v>33</v>
      </c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Q144" s="59">
        <v>494334.59</v>
      </c>
      <c r="R144" s="59"/>
      <c r="S144" s="33"/>
      <c r="T144" s="33"/>
      <c r="U144" s="33"/>
      <c r="V144" s="33"/>
      <c r="W144" s="33"/>
      <c r="X144" s="33"/>
      <c r="Y144" s="33"/>
      <c r="Z144" s="3"/>
    </row>
    <row r="145" spans="1:12" s="2" customFormat="1" ht="15.75">
      <c r="A145" s="34"/>
      <c r="B145" s="35"/>
      <c r="C145" s="35"/>
      <c r="D145" s="35"/>
      <c r="E145" s="35"/>
      <c r="F145" s="35"/>
      <c r="G145" s="35"/>
      <c r="H145" s="35"/>
      <c r="I145" s="36"/>
      <c r="J145" s="36"/>
      <c r="K145" s="35"/>
      <c r="L145" s="35"/>
    </row>
    <row r="146" spans="1:10" s="2" customFormat="1" ht="15.75">
      <c r="A146" s="23"/>
      <c r="I146" s="3"/>
      <c r="J146" s="3"/>
    </row>
    <row r="147" spans="1:21" ht="39.75" customHeight="1">
      <c r="A147" s="60" t="s">
        <v>34</v>
      </c>
      <c r="B147" s="60"/>
      <c r="C147" s="60"/>
      <c r="D147" s="60"/>
      <c r="E147" s="60"/>
      <c r="F147" s="60"/>
      <c r="G147" s="60"/>
      <c r="H147" s="60"/>
      <c r="I147" s="60"/>
      <c r="J147" s="60"/>
      <c r="K147" s="60"/>
      <c r="L147" s="60"/>
      <c r="M147" s="60"/>
      <c r="N147" s="60"/>
      <c r="O147" s="60"/>
      <c r="P147" s="60"/>
      <c r="Q147" s="60"/>
      <c r="R147" s="60"/>
      <c r="S147" s="37"/>
      <c r="T147" s="37"/>
      <c r="U147" s="37"/>
    </row>
    <row r="148" spans="1:18" ht="18.75">
      <c r="A148" s="38"/>
      <c r="B148" s="39"/>
      <c r="C148" s="39"/>
      <c r="D148" s="39"/>
      <c r="E148" s="39"/>
      <c r="F148" s="39"/>
      <c r="G148" s="39"/>
      <c r="H148" s="39"/>
      <c r="I148" s="39"/>
      <c r="J148" s="40"/>
      <c r="K148" s="39"/>
      <c r="L148" s="39"/>
      <c r="M148" s="40"/>
      <c r="N148" s="39"/>
      <c r="O148" s="39"/>
      <c r="P148" s="40"/>
      <c r="Q148" s="41"/>
      <c r="R148" s="41"/>
    </row>
    <row r="149" spans="1:18" ht="21.75" customHeight="1">
      <c r="A149" s="57" t="s">
        <v>35</v>
      </c>
      <c r="B149" s="57"/>
      <c r="C149" s="57"/>
      <c r="D149" s="57"/>
      <c r="E149" s="57"/>
      <c r="F149" s="57"/>
      <c r="G149" s="61" t="s">
        <v>36</v>
      </c>
      <c r="H149" s="61"/>
      <c r="I149" s="61"/>
      <c r="J149" s="61"/>
      <c r="K149" s="61"/>
      <c r="L149" s="61"/>
      <c r="M149" s="61"/>
      <c r="N149" s="61"/>
      <c r="O149" s="61"/>
      <c r="P149" s="61"/>
      <c r="Q149" s="61"/>
      <c r="R149" s="61"/>
    </row>
    <row r="150" spans="1:21" s="44" customFormat="1" ht="30.75" customHeight="1">
      <c r="A150" s="57"/>
      <c r="B150" s="57"/>
      <c r="C150" s="57"/>
      <c r="D150" s="57"/>
      <c r="E150" s="57"/>
      <c r="F150" s="57"/>
      <c r="G150" s="56" t="s">
        <v>37</v>
      </c>
      <c r="H150" s="56"/>
      <c r="I150" s="56"/>
      <c r="J150" s="56" t="s">
        <v>38</v>
      </c>
      <c r="K150" s="56"/>
      <c r="L150" s="56"/>
      <c r="M150" s="56" t="s">
        <v>39</v>
      </c>
      <c r="N150" s="56"/>
      <c r="O150" s="56"/>
      <c r="P150" s="56" t="s">
        <v>40</v>
      </c>
      <c r="Q150" s="56"/>
      <c r="R150" s="56"/>
      <c r="S150" s="42"/>
      <c r="T150" s="43"/>
      <c r="U150" s="43"/>
    </row>
    <row r="151" spans="1:21" s="46" customFormat="1" ht="61.5" customHeight="1">
      <c r="A151" s="57" t="s">
        <v>41</v>
      </c>
      <c r="B151" s="57"/>
      <c r="C151" s="57"/>
      <c r="D151" s="57"/>
      <c r="E151" s="57"/>
      <c r="F151" s="57"/>
      <c r="G151" s="58">
        <v>464885.8</v>
      </c>
      <c r="H151" s="58"/>
      <c r="I151" s="58"/>
      <c r="J151" s="58">
        <v>779023</v>
      </c>
      <c r="K151" s="58"/>
      <c r="L151" s="58"/>
      <c r="M151" s="58">
        <v>1018125</v>
      </c>
      <c r="N151" s="58"/>
      <c r="O151" s="58"/>
      <c r="P151" s="58">
        <v>1073850.7</v>
      </c>
      <c r="Q151" s="58"/>
      <c r="R151" s="58"/>
      <c r="S151" s="45"/>
      <c r="T151" s="45"/>
      <c r="U151" s="45"/>
    </row>
  </sheetData>
  <sheetProtection/>
  <mergeCells count="24">
    <mergeCell ref="A147:R147"/>
    <mergeCell ref="A149:F150"/>
    <mergeCell ref="G149:R149"/>
    <mergeCell ref="G150:I150"/>
    <mergeCell ref="A75:A76"/>
    <mergeCell ref="B75:Y75"/>
    <mergeCell ref="A109:A110"/>
    <mergeCell ref="B109:Y109"/>
    <mergeCell ref="A151:F151"/>
    <mergeCell ref="G151:I151"/>
    <mergeCell ref="J151:L151"/>
    <mergeCell ref="M151:O151"/>
    <mergeCell ref="P151:R151"/>
    <mergeCell ref="Q144:R144"/>
    <mergeCell ref="A3:Y3"/>
    <mergeCell ref="A5:Y5"/>
    <mergeCell ref="A6:Y6"/>
    <mergeCell ref="A7:A8"/>
    <mergeCell ref="B7:Y7"/>
    <mergeCell ref="J150:L150"/>
    <mergeCell ref="M150:O150"/>
    <mergeCell ref="P150:R150"/>
    <mergeCell ref="A41:A42"/>
    <mergeCell ref="B41:Y41"/>
  </mergeCells>
  <printOptions/>
  <pageMargins left="0.73" right="0.1968503937007874" top="0.15748031496062992" bottom="0.15748031496062992" header="0.15748031496062992" footer="0.17"/>
  <pageSetup fitToHeight="0" fitToWidth="1" horizontalDpi="600" verticalDpi="600" orientation="landscape" paperSize="9" scale="51" r:id="rId1"/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51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47" t="s">
        <v>43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63.75" customHeight="1">
      <c r="A5" s="48" t="s">
        <v>2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</row>
    <row r="6" spans="1:25" ht="27" customHeight="1" thickBot="1">
      <c r="A6" s="50" t="s">
        <v>3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</row>
    <row r="7" spans="1:25" ht="16.5" thickBot="1">
      <c r="A7" s="51" t="s">
        <v>4</v>
      </c>
      <c r="B7" s="53" t="s">
        <v>5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5"/>
    </row>
    <row r="8" spans="1:25" ht="24.75" customHeight="1" thickBot="1">
      <c r="A8" s="52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 ht="15.75">
      <c r="A9" s="9" t="s">
        <v>50</v>
      </c>
      <c r="B9" s="10">
        <v>1053.25</v>
      </c>
      <c r="C9" s="11">
        <v>1007.59</v>
      </c>
      <c r="D9" s="11">
        <v>933.48</v>
      </c>
      <c r="E9" s="11">
        <v>920.66</v>
      </c>
      <c r="F9" s="11">
        <v>919.72</v>
      </c>
      <c r="G9" s="11">
        <v>921.45</v>
      </c>
      <c r="H9" s="11">
        <v>934.19</v>
      </c>
      <c r="I9" s="11">
        <v>966.46</v>
      </c>
      <c r="J9" s="11">
        <v>999.32</v>
      </c>
      <c r="K9" s="11">
        <v>1065.28</v>
      </c>
      <c r="L9" s="11">
        <v>1245.2</v>
      </c>
      <c r="M9" s="11">
        <v>1243.76</v>
      </c>
      <c r="N9" s="11">
        <v>1213.47</v>
      </c>
      <c r="O9" s="11">
        <v>1211.29</v>
      </c>
      <c r="P9" s="11">
        <v>1229.24</v>
      </c>
      <c r="Q9" s="11">
        <v>1217.16</v>
      </c>
      <c r="R9" s="11">
        <v>1216.28</v>
      </c>
      <c r="S9" s="11">
        <v>1260.95</v>
      </c>
      <c r="T9" s="11">
        <v>1294.48</v>
      </c>
      <c r="U9" s="11">
        <v>1270.99</v>
      </c>
      <c r="V9" s="11">
        <v>1310.63</v>
      </c>
      <c r="W9" s="11">
        <v>1319.63</v>
      </c>
      <c r="X9" s="11">
        <v>1260.8</v>
      </c>
      <c r="Y9" s="12">
        <v>1182.89</v>
      </c>
      <c r="Z9" s="13"/>
    </row>
    <row r="10" spans="1:25" ht="15.75">
      <c r="A10" s="14" t="s">
        <v>51</v>
      </c>
      <c r="B10" s="15">
        <v>1005.72</v>
      </c>
      <c r="C10" s="16">
        <v>950.7</v>
      </c>
      <c r="D10" s="16">
        <v>932.36</v>
      </c>
      <c r="E10" s="16">
        <v>922.06</v>
      </c>
      <c r="F10" s="16">
        <v>918.66</v>
      </c>
      <c r="G10" s="16">
        <v>925.42</v>
      </c>
      <c r="H10" s="16">
        <v>950.61</v>
      </c>
      <c r="I10" s="16">
        <v>1023.04</v>
      </c>
      <c r="J10" s="16">
        <v>1086.93</v>
      </c>
      <c r="K10" s="16">
        <v>1231.07</v>
      </c>
      <c r="L10" s="16">
        <v>1368.6</v>
      </c>
      <c r="M10" s="16">
        <v>1367.41</v>
      </c>
      <c r="N10" s="16">
        <v>1344.17</v>
      </c>
      <c r="O10" s="16">
        <v>1326.89</v>
      </c>
      <c r="P10" s="16">
        <v>1285.08</v>
      </c>
      <c r="Q10" s="16">
        <v>1282.24</v>
      </c>
      <c r="R10" s="16">
        <v>1283.02</v>
      </c>
      <c r="S10" s="16">
        <v>1261.18</v>
      </c>
      <c r="T10" s="16">
        <v>1282.56</v>
      </c>
      <c r="U10" s="16">
        <v>1241.05</v>
      </c>
      <c r="V10" s="16">
        <v>1344.19</v>
      </c>
      <c r="W10" s="16">
        <v>1354.47</v>
      </c>
      <c r="X10" s="16">
        <v>1315.28</v>
      </c>
      <c r="Y10" s="17">
        <v>1243.43</v>
      </c>
    </row>
    <row r="11" spans="1:25" ht="15.75">
      <c r="A11" s="14" t="s">
        <v>52</v>
      </c>
      <c r="B11" s="15">
        <v>1032.28</v>
      </c>
      <c r="C11" s="16">
        <v>956.52</v>
      </c>
      <c r="D11" s="16">
        <v>932.21</v>
      </c>
      <c r="E11" s="16">
        <v>927.56</v>
      </c>
      <c r="F11" s="16">
        <v>902.81</v>
      </c>
      <c r="G11" s="16">
        <v>922.22</v>
      </c>
      <c r="H11" s="16">
        <v>967.09</v>
      </c>
      <c r="I11" s="16">
        <v>1034.37</v>
      </c>
      <c r="J11" s="16">
        <v>1074.7</v>
      </c>
      <c r="K11" s="16">
        <v>1111.26</v>
      </c>
      <c r="L11" s="16">
        <v>1290.38</v>
      </c>
      <c r="M11" s="16">
        <v>1298.26</v>
      </c>
      <c r="N11" s="16">
        <v>1289.42</v>
      </c>
      <c r="O11" s="16">
        <v>1289.12</v>
      </c>
      <c r="P11" s="16">
        <v>1287.32</v>
      </c>
      <c r="Q11" s="16">
        <v>1281.81</v>
      </c>
      <c r="R11" s="16">
        <v>1278.13</v>
      </c>
      <c r="S11" s="16">
        <v>1268.21</v>
      </c>
      <c r="T11" s="16">
        <v>1301.67</v>
      </c>
      <c r="U11" s="16">
        <v>1262.24</v>
      </c>
      <c r="V11" s="16">
        <v>1336.32</v>
      </c>
      <c r="W11" s="16">
        <v>1342.09</v>
      </c>
      <c r="X11" s="16">
        <v>1290.92</v>
      </c>
      <c r="Y11" s="17">
        <v>1225.76</v>
      </c>
    </row>
    <row r="12" spans="1:25" ht="15.75">
      <c r="A12" s="14" t="s">
        <v>53</v>
      </c>
      <c r="B12" s="15">
        <v>1039.81</v>
      </c>
      <c r="C12" s="16">
        <v>944.25</v>
      </c>
      <c r="D12" s="16">
        <v>987.25</v>
      </c>
      <c r="E12" s="16">
        <v>935.56</v>
      </c>
      <c r="F12" s="16">
        <v>922.69</v>
      </c>
      <c r="G12" s="16">
        <v>935.05</v>
      </c>
      <c r="H12" s="16">
        <v>1030.69</v>
      </c>
      <c r="I12" s="16">
        <v>1053.93</v>
      </c>
      <c r="J12" s="16">
        <v>1110.83</v>
      </c>
      <c r="K12" s="16">
        <v>1158.63</v>
      </c>
      <c r="L12" s="16">
        <v>1306.14</v>
      </c>
      <c r="M12" s="16">
        <v>1336.47</v>
      </c>
      <c r="N12" s="16">
        <v>1318.18</v>
      </c>
      <c r="O12" s="16">
        <v>1311.57</v>
      </c>
      <c r="P12" s="16">
        <v>1283.03</v>
      </c>
      <c r="Q12" s="16">
        <v>1274.38</v>
      </c>
      <c r="R12" s="16">
        <v>1239.34</v>
      </c>
      <c r="S12" s="16">
        <v>1213.97</v>
      </c>
      <c r="T12" s="16">
        <v>1284.84</v>
      </c>
      <c r="U12" s="16">
        <v>1260.64</v>
      </c>
      <c r="V12" s="16">
        <v>1345.49</v>
      </c>
      <c r="W12" s="16">
        <v>1357.38</v>
      </c>
      <c r="X12" s="16">
        <v>1285.23</v>
      </c>
      <c r="Y12" s="17">
        <v>1255.39</v>
      </c>
    </row>
    <row r="13" spans="1:25" ht="15.75">
      <c r="A13" s="14" t="s">
        <v>54</v>
      </c>
      <c r="B13" s="15">
        <v>1123.58</v>
      </c>
      <c r="C13" s="16">
        <v>1037.63</v>
      </c>
      <c r="D13" s="16">
        <v>1221.24</v>
      </c>
      <c r="E13" s="16">
        <v>1144.81</v>
      </c>
      <c r="F13" s="16">
        <v>1081.89</v>
      </c>
      <c r="G13" s="16">
        <v>1059.92</v>
      </c>
      <c r="H13" s="16">
        <v>1098.26</v>
      </c>
      <c r="I13" s="16">
        <v>1139.25</v>
      </c>
      <c r="J13" s="16">
        <v>1197.86</v>
      </c>
      <c r="K13" s="16">
        <v>1278.27</v>
      </c>
      <c r="L13" s="16">
        <v>1381.68</v>
      </c>
      <c r="M13" s="16">
        <v>1391.93</v>
      </c>
      <c r="N13" s="16">
        <v>1401.31</v>
      </c>
      <c r="O13" s="16">
        <v>1397.59</v>
      </c>
      <c r="P13" s="16">
        <v>1371.66</v>
      </c>
      <c r="Q13" s="16">
        <v>1353.72</v>
      </c>
      <c r="R13" s="16">
        <v>1342.83</v>
      </c>
      <c r="S13" s="16">
        <v>1364.8</v>
      </c>
      <c r="T13" s="16">
        <v>1388.19</v>
      </c>
      <c r="U13" s="16">
        <v>1393.89</v>
      </c>
      <c r="V13" s="16">
        <v>1401.79</v>
      </c>
      <c r="W13" s="16">
        <v>1405.1</v>
      </c>
      <c r="X13" s="16">
        <v>1380.04</v>
      </c>
      <c r="Y13" s="17">
        <v>1343.92</v>
      </c>
    </row>
    <row r="14" spans="1:25" ht="15.75">
      <c r="A14" s="14" t="s">
        <v>55</v>
      </c>
      <c r="B14" s="15">
        <v>1254.63</v>
      </c>
      <c r="C14" s="16">
        <v>1144.7</v>
      </c>
      <c r="D14" s="16">
        <v>1111.04</v>
      </c>
      <c r="E14" s="16">
        <v>1063.22</v>
      </c>
      <c r="F14" s="16">
        <v>998.39</v>
      </c>
      <c r="G14" s="16">
        <v>995.51</v>
      </c>
      <c r="H14" s="16">
        <v>1016.48</v>
      </c>
      <c r="I14" s="16">
        <v>1044.37</v>
      </c>
      <c r="J14" s="16">
        <v>1070.4</v>
      </c>
      <c r="K14" s="16">
        <v>1094.14</v>
      </c>
      <c r="L14" s="16">
        <v>1124.91</v>
      </c>
      <c r="M14" s="16">
        <v>1133.66</v>
      </c>
      <c r="N14" s="16">
        <v>1138.37</v>
      </c>
      <c r="O14" s="16">
        <v>1143</v>
      </c>
      <c r="P14" s="16">
        <v>1127.91</v>
      </c>
      <c r="Q14" s="16">
        <v>1123.15</v>
      </c>
      <c r="R14" s="16">
        <v>1124.24</v>
      </c>
      <c r="S14" s="16">
        <v>1129.79</v>
      </c>
      <c r="T14" s="16">
        <v>1158.24</v>
      </c>
      <c r="U14" s="16">
        <v>1163.45</v>
      </c>
      <c r="V14" s="16">
        <v>1284.24</v>
      </c>
      <c r="W14" s="16">
        <v>1322.05</v>
      </c>
      <c r="X14" s="16">
        <v>1278.02</v>
      </c>
      <c r="Y14" s="17">
        <v>1197.76</v>
      </c>
    </row>
    <row r="15" spans="1:25" ht="15.75">
      <c r="A15" s="14" t="s">
        <v>56</v>
      </c>
      <c r="B15" s="15">
        <v>1070.7</v>
      </c>
      <c r="C15" s="16">
        <v>1075.73</v>
      </c>
      <c r="D15" s="16">
        <v>1110.58</v>
      </c>
      <c r="E15" s="16">
        <v>1036.3</v>
      </c>
      <c r="F15" s="16">
        <v>967.61</v>
      </c>
      <c r="G15" s="16">
        <v>964.33</v>
      </c>
      <c r="H15" s="16">
        <v>1016.68</v>
      </c>
      <c r="I15" s="16">
        <v>1067.18</v>
      </c>
      <c r="J15" s="16">
        <v>1107.2</v>
      </c>
      <c r="K15" s="16">
        <v>1142.64</v>
      </c>
      <c r="L15" s="16">
        <v>1312.47</v>
      </c>
      <c r="M15" s="16">
        <v>1342.84</v>
      </c>
      <c r="N15" s="16">
        <v>1351.48</v>
      </c>
      <c r="O15" s="16">
        <v>1347.47</v>
      </c>
      <c r="P15" s="16">
        <v>1324.44</v>
      </c>
      <c r="Q15" s="16">
        <v>1310.35</v>
      </c>
      <c r="R15" s="16">
        <v>1316.55</v>
      </c>
      <c r="S15" s="16">
        <v>1337.25</v>
      </c>
      <c r="T15" s="16">
        <v>1366.43</v>
      </c>
      <c r="U15" s="16">
        <v>1388.11</v>
      </c>
      <c r="V15" s="16">
        <v>1396.16</v>
      </c>
      <c r="W15" s="16">
        <v>1411.55</v>
      </c>
      <c r="X15" s="16">
        <v>1373.22</v>
      </c>
      <c r="Y15" s="17">
        <v>1338.81</v>
      </c>
    </row>
    <row r="16" spans="1:25" ht="15.75">
      <c r="A16" s="14" t="s">
        <v>57</v>
      </c>
      <c r="B16" s="15">
        <v>1271.42</v>
      </c>
      <c r="C16" s="16">
        <v>1140.22</v>
      </c>
      <c r="D16" s="16">
        <v>1093.09</v>
      </c>
      <c r="E16" s="16">
        <v>1033.71</v>
      </c>
      <c r="F16" s="16">
        <v>1006.92</v>
      </c>
      <c r="G16" s="16">
        <v>980.57</v>
      </c>
      <c r="H16" s="16">
        <v>996.51</v>
      </c>
      <c r="I16" s="16">
        <v>1027.12</v>
      </c>
      <c r="J16" s="16">
        <v>1043.6</v>
      </c>
      <c r="K16" s="16">
        <v>1068.97</v>
      </c>
      <c r="L16" s="16">
        <v>1140.82</v>
      </c>
      <c r="M16" s="16">
        <v>1162.22</v>
      </c>
      <c r="N16" s="16">
        <v>1173.07</v>
      </c>
      <c r="O16" s="16">
        <v>1171.08</v>
      </c>
      <c r="P16" s="16">
        <v>1151.26</v>
      </c>
      <c r="Q16" s="16">
        <v>1148.86</v>
      </c>
      <c r="R16" s="16">
        <v>1151.98</v>
      </c>
      <c r="S16" s="16">
        <v>1161.36</v>
      </c>
      <c r="T16" s="16">
        <v>1181.58</v>
      </c>
      <c r="U16" s="16">
        <v>1212.34</v>
      </c>
      <c r="V16" s="16">
        <v>1290.2</v>
      </c>
      <c r="W16" s="16">
        <v>1328.37</v>
      </c>
      <c r="X16" s="16">
        <v>1257.79</v>
      </c>
      <c r="Y16" s="17">
        <v>1223.35</v>
      </c>
    </row>
    <row r="17" spans="1:25" ht="15.75">
      <c r="A17" s="14" t="s">
        <v>58</v>
      </c>
      <c r="B17" s="15">
        <v>1117.75</v>
      </c>
      <c r="C17" s="16">
        <v>1091.45</v>
      </c>
      <c r="D17" s="16">
        <v>1017.41</v>
      </c>
      <c r="E17" s="16">
        <v>978.25</v>
      </c>
      <c r="F17" s="16">
        <v>928.48</v>
      </c>
      <c r="G17" s="16">
        <v>930.78</v>
      </c>
      <c r="H17" s="16">
        <v>1033.9</v>
      </c>
      <c r="I17" s="16">
        <v>1076.64</v>
      </c>
      <c r="J17" s="16">
        <v>1150.11</v>
      </c>
      <c r="K17" s="16">
        <v>1332.48</v>
      </c>
      <c r="L17" s="16">
        <v>1349.76</v>
      </c>
      <c r="M17" s="16">
        <v>1342.15</v>
      </c>
      <c r="N17" s="16">
        <v>1339.06</v>
      </c>
      <c r="O17" s="16">
        <v>1330.64</v>
      </c>
      <c r="P17" s="16">
        <v>1284.43</v>
      </c>
      <c r="Q17" s="16">
        <v>1281.33</v>
      </c>
      <c r="R17" s="16">
        <v>1282.24</v>
      </c>
      <c r="S17" s="16">
        <v>1290.16</v>
      </c>
      <c r="T17" s="16">
        <v>1319.65</v>
      </c>
      <c r="U17" s="16">
        <v>1338.07</v>
      </c>
      <c r="V17" s="16">
        <v>1334.28</v>
      </c>
      <c r="W17" s="16">
        <v>1364</v>
      </c>
      <c r="X17" s="16">
        <v>1281.25</v>
      </c>
      <c r="Y17" s="17">
        <v>1202.97</v>
      </c>
    </row>
    <row r="18" spans="1:25" ht="15.75">
      <c r="A18" s="14" t="s">
        <v>59</v>
      </c>
      <c r="B18" s="15">
        <v>1131.19</v>
      </c>
      <c r="C18" s="16">
        <v>1000.69</v>
      </c>
      <c r="D18" s="16">
        <v>976.54</v>
      </c>
      <c r="E18" s="16">
        <v>930.72</v>
      </c>
      <c r="F18" s="16">
        <v>929.01</v>
      </c>
      <c r="G18" s="16">
        <v>932.48</v>
      </c>
      <c r="H18" s="16">
        <v>1011.02</v>
      </c>
      <c r="I18" s="16">
        <v>1071.72</v>
      </c>
      <c r="J18" s="16">
        <v>1088.53</v>
      </c>
      <c r="K18" s="16">
        <v>1207.77</v>
      </c>
      <c r="L18" s="16">
        <v>1281.86</v>
      </c>
      <c r="M18" s="16">
        <v>1281.5</v>
      </c>
      <c r="N18" s="16">
        <v>1269.72</v>
      </c>
      <c r="O18" s="16">
        <v>1270.9</v>
      </c>
      <c r="P18" s="16">
        <v>1247.6</v>
      </c>
      <c r="Q18" s="16">
        <v>1243.83</v>
      </c>
      <c r="R18" s="16">
        <v>1239.63</v>
      </c>
      <c r="S18" s="16">
        <v>1247.74</v>
      </c>
      <c r="T18" s="16">
        <v>1282.8</v>
      </c>
      <c r="U18" s="16">
        <v>1296.84</v>
      </c>
      <c r="V18" s="16">
        <v>1300.69</v>
      </c>
      <c r="W18" s="16">
        <v>1290.46</v>
      </c>
      <c r="X18" s="16">
        <v>1254.68</v>
      </c>
      <c r="Y18" s="17">
        <v>1206.71</v>
      </c>
    </row>
    <row r="19" spans="1:25" ht="15.75">
      <c r="A19" s="14" t="s">
        <v>60</v>
      </c>
      <c r="B19" s="15">
        <v>1126.08</v>
      </c>
      <c r="C19" s="16">
        <v>1014.28</v>
      </c>
      <c r="D19" s="16">
        <v>941.21</v>
      </c>
      <c r="E19" s="16">
        <v>926.71</v>
      </c>
      <c r="F19" s="16">
        <v>845.53</v>
      </c>
      <c r="G19" s="16">
        <v>874.5</v>
      </c>
      <c r="H19" s="16">
        <v>935.72</v>
      </c>
      <c r="I19" s="16">
        <v>1017.35</v>
      </c>
      <c r="J19" s="16">
        <v>1069.05</v>
      </c>
      <c r="K19" s="16">
        <v>1097.4</v>
      </c>
      <c r="L19" s="16">
        <v>1124.85</v>
      </c>
      <c r="M19" s="16">
        <v>1141.33</v>
      </c>
      <c r="N19" s="16">
        <v>1127.92</v>
      </c>
      <c r="O19" s="16">
        <v>1155.89</v>
      </c>
      <c r="P19" s="16">
        <v>1089.58</v>
      </c>
      <c r="Q19" s="16">
        <v>1082.05</v>
      </c>
      <c r="R19" s="16">
        <v>1074.53</v>
      </c>
      <c r="S19" s="16">
        <v>1073.11</v>
      </c>
      <c r="T19" s="16">
        <v>1097.67</v>
      </c>
      <c r="U19" s="16">
        <v>1091.79</v>
      </c>
      <c r="V19" s="16">
        <v>1216.12</v>
      </c>
      <c r="W19" s="16">
        <v>1240.57</v>
      </c>
      <c r="X19" s="16">
        <v>1190.65</v>
      </c>
      <c r="Y19" s="17">
        <v>1135.36</v>
      </c>
    </row>
    <row r="20" spans="1:25" ht="15.75">
      <c r="A20" s="14" t="s">
        <v>61</v>
      </c>
      <c r="B20" s="15">
        <v>1025.2</v>
      </c>
      <c r="C20" s="16">
        <v>1019.78</v>
      </c>
      <c r="D20" s="16">
        <v>1044.02</v>
      </c>
      <c r="E20" s="16">
        <v>1033.09</v>
      </c>
      <c r="F20" s="16">
        <v>1002.79</v>
      </c>
      <c r="G20" s="16">
        <v>1006.2</v>
      </c>
      <c r="H20" s="16">
        <v>1020.64</v>
      </c>
      <c r="I20" s="16">
        <v>1039.6</v>
      </c>
      <c r="J20" s="16">
        <v>1057.98</v>
      </c>
      <c r="K20" s="16">
        <v>1108.55</v>
      </c>
      <c r="L20" s="16">
        <v>1127.07</v>
      </c>
      <c r="M20" s="16">
        <v>1185.82</v>
      </c>
      <c r="N20" s="16">
        <v>1206.02</v>
      </c>
      <c r="O20" s="16">
        <v>1198.44</v>
      </c>
      <c r="P20" s="16">
        <v>1167.72</v>
      </c>
      <c r="Q20" s="16">
        <v>1148.63</v>
      </c>
      <c r="R20" s="16">
        <v>1151.86</v>
      </c>
      <c r="S20" s="16">
        <v>1156.58</v>
      </c>
      <c r="T20" s="16">
        <v>1176.97</v>
      </c>
      <c r="U20" s="16">
        <v>1207.62</v>
      </c>
      <c r="V20" s="16">
        <v>1325.76</v>
      </c>
      <c r="W20" s="16">
        <v>1333.5</v>
      </c>
      <c r="X20" s="16">
        <v>1307.67</v>
      </c>
      <c r="Y20" s="17">
        <v>1276.82</v>
      </c>
    </row>
    <row r="21" spans="1:25" ht="15.75">
      <c r="A21" s="14" t="s">
        <v>62</v>
      </c>
      <c r="B21" s="15">
        <v>1092.8</v>
      </c>
      <c r="C21" s="16">
        <v>1048.07</v>
      </c>
      <c r="D21" s="16">
        <v>1080.38</v>
      </c>
      <c r="E21" s="16">
        <v>1037.73</v>
      </c>
      <c r="F21" s="16">
        <v>999.63</v>
      </c>
      <c r="G21" s="16">
        <v>990.19</v>
      </c>
      <c r="H21" s="16">
        <v>1002.23</v>
      </c>
      <c r="I21" s="16">
        <v>1008.39</v>
      </c>
      <c r="J21" s="16">
        <v>1039.29</v>
      </c>
      <c r="K21" s="16">
        <v>1084.03</v>
      </c>
      <c r="L21" s="16">
        <v>1105.4</v>
      </c>
      <c r="M21" s="16">
        <v>1113.83</v>
      </c>
      <c r="N21" s="16">
        <v>1117.71</v>
      </c>
      <c r="O21" s="16">
        <v>1108.98</v>
      </c>
      <c r="P21" s="16">
        <v>1089.53</v>
      </c>
      <c r="Q21" s="16">
        <v>1079.8</v>
      </c>
      <c r="R21" s="16">
        <v>1082.18</v>
      </c>
      <c r="S21" s="16">
        <v>1077.48</v>
      </c>
      <c r="T21" s="16">
        <v>1107.68</v>
      </c>
      <c r="U21" s="16">
        <v>1145.53</v>
      </c>
      <c r="V21" s="16">
        <v>1290.17</v>
      </c>
      <c r="W21" s="16">
        <v>1302.28</v>
      </c>
      <c r="X21" s="16">
        <v>1284.15</v>
      </c>
      <c r="Y21" s="17">
        <v>1254.28</v>
      </c>
    </row>
    <row r="22" spans="1:25" ht="15.75">
      <c r="A22" s="14" t="s">
        <v>63</v>
      </c>
      <c r="B22" s="15">
        <v>1069.18</v>
      </c>
      <c r="C22" s="16">
        <v>1064.97</v>
      </c>
      <c r="D22" s="16">
        <v>1031.49</v>
      </c>
      <c r="E22" s="16">
        <v>988.51</v>
      </c>
      <c r="F22" s="16">
        <v>926.81</v>
      </c>
      <c r="G22" s="16">
        <v>935.13</v>
      </c>
      <c r="H22" s="16">
        <v>1030.24</v>
      </c>
      <c r="I22" s="16">
        <v>1108.47</v>
      </c>
      <c r="J22" s="16">
        <v>1132.44</v>
      </c>
      <c r="K22" s="16">
        <v>1229.51</v>
      </c>
      <c r="L22" s="16">
        <v>1361.29</v>
      </c>
      <c r="M22" s="16">
        <v>1369.56</v>
      </c>
      <c r="N22" s="16">
        <v>1322.33</v>
      </c>
      <c r="O22" s="16">
        <v>1303.17</v>
      </c>
      <c r="P22" s="16">
        <v>1288.25</v>
      </c>
      <c r="Q22" s="16">
        <v>1284.44</v>
      </c>
      <c r="R22" s="16">
        <v>1283.42</v>
      </c>
      <c r="S22" s="16">
        <v>1284.19</v>
      </c>
      <c r="T22" s="16">
        <v>1306.7</v>
      </c>
      <c r="U22" s="16">
        <v>1307.46</v>
      </c>
      <c r="V22" s="16">
        <v>1356.05</v>
      </c>
      <c r="W22" s="16">
        <v>1382.43</v>
      </c>
      <c r="X22" s="16">
        <v>1300.76</v>
      </c>
      <c r="Y22" s="17">
        <v>1273.17</v>
      </c>
    </row>
    <row r="23" spans="1:25" ht="15.75">
      <c r="A23" s="14" t="s">
        <v>64</v>
      </c>
      <c r="B23" s="15">
        <v>1090.05</v>
      </c>
      <c r="C23" s="16">
        <v>1043.79</v>
      </c>
      <c r="D23" s="16">
        <v>996.63</v>
      </c>
      <c r="E23" s="16">
        <v>933.22</v>
      </c>
      <c r="F23" s="16">
        <v>925.02</v>
      </c>
      <c r="G23" s="16">
        <v>931.42</v>
      </c>
      <c r="H23" s="16">
        <v>1027.29</v>
      </c>
      <c r="I23" s="16">
        <v>1094.91</v>
      </c>
      <c r="J23" s="16">
        <v>1120</v>
      </c>
      <c r="K23" s="16">
        <v>1157.71</v>
      </c>
      <c r="L23" s="16">
        <v>1270.79</v>
      </c>
      <c r="M23" s="16">
        <v>1301.97</v>
      </c>
      <c r="N23" s="16">
        <v>1285.88</v>
      </c>
      <c r="O23" s="16">
        <v>1276.93</v>
      </c>
      <c r="P23" s="16">
        <v>1189.18</v>
      </c>
      <c r="Q23" s="16">
        <v>1184.59</v>
      </c>
      <c r="R23" s="16">
        <v>1166.6</v>
      </c>
      <c r="S23" s="16">
        <v>1165.97</v>
      </c>
      <c r="T23" s="16">
        <v>1198.69</v>
      </c>
      <c r="U23" s="16">
        <v>1201.97</v>
      </c>
      <c r="V23" s="16">
        <v>1287.66</v>
      </c>
      <c r="W23" s="16">
        <v>1288.83</v>
      </c>
      <c r="X23" s="16">
        <v>1249.38</v>
      </c>
      <c r="Y23" s="17">
        <v>1154.25</v>
      </c>
    </row>
    <row r="24" spans="1:25" ht="15.75">
      <c r="A24" s="14" t="s">
        <v>65</v>
      </c>
      <c r="B24" s="15">
        <v>1062.06</v>
      </c>
      <c r="C24" s="16">
        <v>1018.09</v>
      </c>
      <c r="D24" s="16">
        <v>934.87</v>
      </c>
      <c r="E24" s="16">
        <v>924.99</v>
      </c>
      <c r="F24" s="16">
        <v>887.16</v>
      </c>
      <c r="G24" s="16">
        <v>915.54</v>
      </c>
      <c r="H24" s="16">
        <v>1001.74</v>
      </c>
      <c r="I24" s="16">
        <v>1033.54</v>
      </c>
      <c r="J24" s="16">
        <v>1088.44</v>
      </c>
      <c r="K24" s="16">
        <v>1102.12</v>
      </c>
      <c r="L24" s="16">
        <v>1261.03</v>
      </c>
      <c r="M24" s="16">
        <v>1283.29</v>
      </c>
      <c r="N24" s="16">
        <v>1273.76</v>
      </c>
      <c r="O24" s="16">
        <v>1269.44</v>
      </c>
      <c r="P24" s="16">
        <v>1255.55</v>
      </c>
      <c r="Q24" s="16">
        <v>1250.1</v>
      </c>
      <c r="R24" s="16">
        <v>1249.09</v>
      </c>
      <c r="S24" s="16">
        <v>1241.11</v>
      </c>
      <c r="T24" s="16">
        <v>1258.81</v>
      </c>
      <c r="U24" s="16">
        <v>1268.79</v>
      </c>
      <c r="V24" s="16">
        <v>1287.31</v>
      </c>
      <c r="W24" s="16">
        <v>1281.31</v>
      </c>
      <c r="X24" s="16">
        <v>1250.22</v>
      </c>
      <c r="Y24" s="17">
        <v>1209.16</v>
      </c>
    </row>
    <row r="25" spans="1:25" ht="15.75">
      <c r="A25" s="14" t="s">
        <v>66</v>
      </c>
      <c r="B25" s="15">
        <v>1077.92</v>
      </c>
      <c r="C25" s="16">
        <v>1046.3</v>
      </c>
      <c r="D25" s="16">
        <v>1005.5</v>
      </c>
      <c r="E25" s="16">
        <v>934.29</v>
      </c>
      <c r="F25" s="16">
        <v>919.31</v>
      </c>
      <c r="G25" s="16">
        <v>925.21</v>
      </c>
      <c r="H25" s="16">
        <v>992.23</v>
      </c>
      <c r="I25" s="16">
        <v>1103.84</v>
      </c>
      <c r="J25" s="16">
        <v>1125.62</v>
      </c>
      <c r="K25" s="16">
        <v>1289.59</v>
      </c>
      <c r="L25" s="16">
        <v>1300.54</v>
      </c>
      <c r="M25" s="16">
        <v>1304.04</v>
      </c>
      <c r="N25" s="16">
        <v>1289.41</v>
      </c>
      <c r="O25" s="16">
        <v>1287.6</v>
      </c>
      <c r="P25" s="16">
        <v>1286.24</v>
      </c>
      <c r="Q25" s="16">
        <v>1284.47</v>
      </c>
      <c r="R25" s="16">
        <v>1281.93</v>
      </c>
      <c r="S25" s="16">
        <v>1284.77</v>
      </c>
      <c r="T25" s="16">
        <v>1286.39</v>
      </c>
      <c r="U25" s="16">
        <v>1292.33</v>
      </c>
      <c r="V25" s="16">
        <v>1295.56</v>
      </c>
      <c r="W25" s="16">
        <v>1291.5</v>
      </c>
      <c r="X25" s="16">
        <v>1278.69</v>
      </c>
      <c r="Y25" s="17">
        <v>1250.93</v>
      </c>
    </row>
    <row r="26" spans="1:25" ht="15.75">
      <c r="A26" s="14" t="s">
        <v>67</v>
      </c>
      <c r="B26" s="15">
        <v>1205.98</v>
      </c>
      <c r="C26" s="16">
        <v>1096.42</v>
      </c>
      <c r="D26" s="16">
        <v>977.75</v>
      </c>
      <c r="E26" s="16">
        <v>950.53</v>
      </c>
      <c r="F26" s="16">
        <v>922.8</v>
      </c>
      <c r="G26" s="16">
        <v>936.34</v>
      </c>
      <c r="H26" s="16">
        <v>998.22</v>
      </c>
      <c r="I26" s="16">
        <v>1111.04</v>
      </c>
      <c r="J26" s="16">
        <v>1129.01</v>
      </c>
      <c r="K26" s="16">
        <v>1223.89</v>
      </c>
      <c r="L26" s="16">
        <v>1303.14</v>
      </c>
      <c r="M26" s="16">
        <v>1287.06</v>
      </c>
      <c r="N26" s="16">
        <v>1283.99</v>
      </c>
      <c r="O26" s="16">
        <v>1294.35</v>
      </c>
      <c r="P26" s="16">
        <v>1270.82</v>
      </c>
      <c r="Q26" s="16">
        <v>1259</v>
      </c>
      <c r="R26" s="16">
        <v>1254.75</v>
      </c>
      <c r="S26" s="16">
        <v>1256.99</v>
      </c>
      <c r="T26" s="16">
        <v>1276.23</v>
      </c>
      <c r="U26" s="16">
        <v>1285.72</v>
      </c>
      <c r="V26" s="16">
        <v>1286.8</v>
      </c>
      <c r="W26" s="16">
        <v>1321.35</v>
      </c>
      <c r="X26" s="16">
        <v>1279.89</v>
      </c>
      <c r="Y26" s="17">
        <v>1268.56</v>
      </c>
    </row>
    <row r="27" spans="1:25" ht="15.75">
      <c r="A27" s="14" t="s">
        <v>68</v>
      </c>
      <c r="B27" s="15">
        <v>1115.06</v>
      </c>
      <c r="C27" s="16">
        <v>984.78</v>
      </c>
      <c r="D27" s="16">
        <v>1005.53</v>
      </c>
      <c r="E27" s="16">
        <v>992.96</v>
      </c>
      <c r="F27" s="16">
        <v>933.26</v>
      </c>
      <c r="G27" s="16">
        <v>933.16</v>
      </c>
      <c r="H27" s="16">
        <v>961.29</v>
      </c>
      <c r="I27" s="16">
        <v>1052.57</v>
      </c>
      <c r="J27" s="16">
        <v>1084.11</v>
      </c>
      <c r="K27" s="16">
        <v>1111.06</v>
      </c>
      <c r="L27" s="16">
        <v>1322.57</v>
      </c>
      <c r="M27" s="16">
        <v>1357.52</v>
      </c>
      <c r="N27" s="16">
        <v>1337.12</v>
      </c>
      <c r="O27" s="16">
        <v>1326.52</v>
      </c>
      <c r="P27" s="16">
        <v>1309.84</v>
      </c>
      <c r="Q27" s="16">
        <v>1293.86</v>
      </c>
      <c r="R27" s="16">
        <v>1287.11</v>
      </c>
      <c r="S27" s="16">
        <v>1299.32</v>
      </c>
      <c r="T27" s="16">
        <v>1315.2</v>
      </c>
      <c r="U27" s="16">
        <v>1332.83</v>
      </c>
      <c r="V27" s="16">
        <v>1349.01</v>
      </c>
      <c r="W27" s="16">
        <v>1402.44</v>
      </c>
      <c r="X27" s="16">
        <v>1344.6</v>
      </c>
      <c r="Y27" s="17">
        <v>1276.46</v>
      </c>
    </row>
    <row r="28" spans="1:25" ht="15.75">
      <c r="A28" s="14" t="s">
        <v>69</v>
      </c>
      <c r="B28" s="15">
        <v>1181.29</v>
      </c>
      <c r="C28" s="16">
        <v>1003.64</v>
      </c>
      <c r="D28" s="16">
        <v>1033.3</v>
      </c>
      <c r="E28" s="16">
        <v>977.66</v>
      </c>
      <c r="F28" s="16">
        <v>930.24</v>
      </c>
      <c r="G28" s="16">
        <v>928.16</v>
      </c>
      <c r="H28" s="16">
        <v>930.44</v>
      </c>
      <c r="I28" s="16">
        <v>935.12</v>
      </c>
      <c r="J28" s="16">
        <v>1001.94</v>
      </c>
      <c r="K28" s="16">
        <v>1097.22</v>
      </c>
      <c r="L28" s="16">
        <v>1099.99</v>
      </c>
      <c r="M28" s="16">
        <v>1102.63</v>
      </c>
      <c r="N28" s="16">
        <v>1074.66</v>
      </c>
      <c r="O28" s="16">
        <v>1066.71</v>
      </c>
      <c r="P28" s="16">
        <v>1037.93</v>
      </c>
      <c r="Q28" s="16">
        <v>1030.74</v>
      </c>
      <c r="R28" s="16">
        <v>1029.88</v>
      </c>
      <c r="S28" s="16">
        <v>1040.4</v>
      </c>
      <c r="T28" s="16">
        <v>1063.81</v>
      </c>
      <c r="U28" s="16">
        <v>1087.88</v>
      </c>
      <c r="V28" s="16">
        <v>1293.35</v>
      </c>
      <c r="W28" s="16">
        <v>1368.86</v>
      </c>
      <c r="X28" s="16">
        <v>1290.99</v>
      </c>
      <c r="Y28" s="17">
        <v>1257.32</v>
      </c>
    </row>
    <row r="29" spans="1:25" ht="15.75">
      <c r="A29" s="14" t="s">
        <v>70</v>
      </c>
      <c r="B29" s="15">
        <v>1019.25</v>
      </c>
      <c r="C29" s="16">
        <v>1033.81</v>
      </c>
      <c r="D29" s="16">
        <v>972.48</v>
      </c>
      <c r="E29" s="16">
        <v>949.22</v>
      </c>
      <c r="F29" s="16">
        <v>930.75</v>
      </c>
      <c r="G29" s="16">
        <v>934.68</v>
      </c>
      <c r="H29" s="16">
        <v>981.13</v>
      </c>
      <c r="I29" s="16">
        <v>1011.91</v>
      </c>
      <c r="J29" s="16">
        <v>1102.72</v>
      </c>
      <c r="K29" s="16">
        <v>1099.65</v>
      </c>
      <c r="L29" s="16">
        <v>1311.2</v>
      </c>
      <c r="M29" s="16">
        <v>1335.03</v>
      </c>
      <c r="N29" s="16">
        <v>1300.39</v>
      </c>
      <c r="O29" s="16">
        <v>1300.29</v>
      </c>
      <c r="P29" s="16">
        <v>1280.06</v>
      </c>
      <c r="Q29" s="16">
        <v>1275</v>
      </c>
      <c r="R29" s="16">
        <v>1278.3</v>
      </c>
      <c r="S29" s="16">
        <v>1270.02</v>
      </c>
      <c r="T29" s="16">
        <v>1282.61</v>
      </c>
      <c r="U29" s="16">
        <v>1322.85</v>
      </c>
      <c r="V29" s="16">
        <v>1326.46</v>
      </c>
      <c r="W29" s="16">
        <v>1363.04</v>
      </c>
      <c r="X29" s="16">
        <v>1284.11</v>
      </c>
      <c r="Y29" s="17">
        <v>1259.08</v>
      </c>
    </row>
    <row r="30" spans="1:25" ht="15.75">
      <c r="A30" s="14" t="s">
        <v>71</v>
      </c>
      <c r="B30" s="15">
        <v>1040.16</v>
      </c>
      <c r="C30" s="16">
        <v>998.6</v>
      </c>
      <c r="D30" s="16">
        <v>1007.44</v>
      </c>
      <c r="E30" s="16">
        <v>965.88</v>
      </c>
      <c r="F30" s="16">
        <v>933.57</v>
      </c>
      <c r="G30" s="16">
        <v>947.41</v>
      </c>
      <c r="H30" s="16">
        <v>988.13</v>
      </c>
      <c r="I30" s="16">
        <v>1042.91</v>
      </c>
      <c r="J30" s="16">
        <v>1101.94</v>
      </c>
      <c r="K30" s="16">
        <v>1170.36</v>
      </c>
      <c r="L30" s="16">
        <v>1307.04</v>
      </c>
      <c r="M30" s="16">
        <v>1341.12</v>
      </c>
      <c r="N30" s="16">
        <v>1319.66</v>
      </c>
      <c r="O30" s="16">
        <v>1320.17</v>
      </c>
      <c r="P30" s="16">
        <v>1290.22</v>
      </c>
      <c r="Q30" s="16">
        <v>1282.63</v>
      </c>
      <c r="R30" s="16">
        <v>1282.36</v>
      </c>
      <c r="S30" s="16">
        <v>1282.16</v>
      </c>
      <c r="T30" s="16">
        <v>1290.39</v>
      </c>
      <c r="U30" s="16">
        <v>1284.65</v>
      </c>
      <c r="V30" s="16">
        <v>1310.27</v>
      </c>
      <c r="W30" s="16">
        <v>1325.7</v>
      </c>
      <c r="X30" s="16">
        <v>1279.58</v>
      </c>
      <c r="Y30" s="17">
        <v>1257.3</v>
      </c>
    </row>
    <row r="31" spans="1:25" ht="15.75">
      <c r="A31" s="14" t="s">
        <v>72</v>
      </c>
      <c r="B31" s="15">
        <v>1032.67</v>
      </c>
      <c r="C31" s="16">
        <v>984.06</v>
      </c>
      <c r="D31" s="16">
        <v>928.55</v>
      </c>
      <c r="E31" s="16">
        <v>918.39</v>
      </c>
      <c r="F31" s="16">
        <v>917.22</v>
      </c>
      <c r="G31" s="16">
        <v>919.23</v>
      </c>
      <c r="H31" s="16">
        <v>941.16</v>
      </c>
      <c r="I31" s="16">
        <v>1013.47</v>
      </c>
      <c r="J31" s="16">
        <v>1100.79</v>
      </c>
      <c r="K31" s="16">
        <v>1290.44</v>
      </c>
      <c r="L31" s="16">
        <v>1373.63</v>
      </c>
      <c r="M31" s="16">
        <v>1386.8</v>
      </c>
      <c r="N31" s="16">
        <v>1372.28</v>
      </c>
      <c r="O31" s="16">
        <v>1381.74</v>
      </c>
      <c r="P31" s="16">
        <v>1308.95</v>
      </c>
      <c r="Q31" s="16">
        <v>1308.14</v>
      </c>
      <c r="R31" s="16">
        <v>1310.53</v>
      </c>
      <c r="S31" s="16">
        <v>1283.53</v>
      </c>
      <c r="T31" s="16">
        <v>1292.13</v>
      </c>
      <c r="U31" s="16">
        <v>1310.14</v>
      </c>
      <c r="V31" s="16">
        <v>1312.29</v>
      </c>
      <c r="W31" s="16">
        <v>1360.16</v>
      </c>
      <c r="X31" s="16">
        <v>1281.37</v>
      </c>
      <c r="Y31" s="17">
        <v>1272.41</v>
      </c>
    </row>
    <row r="32" spans="1:25" ht="15.75">
      <c r="A32" s="14" t="s">
        <v>73</v>
      </c>
      <c r="B32" s="15">
        <v>1035.87</v>
      </c>
      <c r="C32" s="16">
        <v>956.67</v>
      </c>
      <c r="D32" s="16">
        <v>969.12</v>
      </c>
      <c r="E32" s="16">
        <v>932.51</v>
      </c>
      <c r="F32" s="16">
        <v>924.73</v>
      </c>
      <c r="G32" s="16">
        <v>931.84</v>
      </c>
      <c r="H32" s="16">
        <v>944.54</v>
      </c>
      <c r="I32" s="16">
        <v>1000.64</v>
      </c>
      <c r="J32" s="16">
        <v>1103.61</v>
      </c>
      <c r="K32" s="16">
        <v>1237.4</v>
      </c>
      <c r="L32" s="16">
        <v>1314.58</v>
      </c>
      <c r="M32" s="16">
        <v>1338.05</v>
      </c>
      <c r="N32" s="16">
        <v>1305.73</v>
      </c>
      <c r="O32" s="16">
        <v>1291.96</v>
      </c>
      <c r="P32" s="16">
        <v>1277.44</v>
      </c>
      <c r="Q32" s="16">
        <v>1267.32</v>
      </c>
      <c r="R32" s="16">
        <v>1277.7</v>
      </c>
      <c r="S32" s="16">
        <v>1283.84</v>
      </c>
      <c r="T32" s="16">
        <v>1285.94</v>
      </c>
      <c r="U32" s="16">
        <v>1286.95</v>
      </c>
      <c r="V32" s="16">
        <v>1292.66</v>
      </c>
      <c r="W32" s="16">
        <v>1328.3</v>
      </c>
      <c r="X32" s="16">
        <v>1281.23</v>
      </c>
      <c r="Y32" s="17">
        <v>1231.96</v>
      </c>
    </row>
    <row r="33" spans="1:25" ht="15.75">
      <c r="A33" s="14" t="s">
        <v>74</v>
      </c>
      <c r="B33" s="15">
        <v>1031.39</v>
      </c>
      <c r="C33" s="16">
        <v>968.51</v>
      </c>
      <c r="D33" s="16">
        <v>953.24</v>
      </c>
      <c r="E33" s="16">
        <v>929.91</v>
      </c>
      <c r="F33" s="16">
        <v>915.3</v>
      </c>
      <c r="G33" s="16">
        <v>923.67</v>
      </c>
      <c r="H33" s="16">
        <v>937.57</v>
      </c>
      <c r="I33" s="16">
        <v>1002.32</v>
      </c>
      <c r="J33" s="16">
        <v>1070.51</v>
      </c>
      <c r="K33" s="16">
        <v>1225.55</v>
      </c>
      <c r="L33" s="16">
        <v>1322.06</v>
      </c>
      <c r="M33" s="16">
        <v>1347.5</v>
      </c>
      <c r="N33" s="16">
        <v>1288.41</v>
      </c>
      <c r="O33" s="16">
        <v>1286.91</v>
      </c>
      <c r="P33" s="16">
        <v>1257.27</v>
      </c>
      <c r="Q33" s="16">
        <v>1255.16</v>
      </c>
      <c r="R33" s="16">
        <v>1241.95</v>
      </c>
      <c r="S33" s="16">
        <v>1237.11</v>
      </c>
      <c r="T33" s="16">
        <v>1248.47</v>
      </c>
      <c r="U33" s="16">
        <v>1248.32</v>
      </c>
      <c r="V33" s="16">
        <v>1286.93</v>
      </c>
      <c r="W33" s="16">
        <v>1312.96</v>
      </c>
      <c r="X33" s="16">
        <v>1316.4</v>
      </c>
      <c r="Y33" s="17">
        <v>1291.08</v>
      </c>
    </row>
    <row r="34" spans="1:25" ht="15.75">
      <c r="A34" s="14" t="s">
        <v>75</v>
      </c>
      <c r="B34" s="15">
        <v>1168.56</v>
      </c>
      <c r="C34" s="16">
        <v>1049.68</v>
      </c>
      <c r="D34" s="16">
        <v>1063.45</v>
      </c>
      <c r="E34" s="16">
        <v>1045.02</v>
      </c>
      <c r="F34" s="16">
        <v>1009.45</v>
      </c>
      <c r="G34" s="16">
        <v>1012.55</v>
      </c>
      <c r="H34" s="16">
        <v>1036.19</v>
      </c>
      <c r="I34" s="16">
        <v>1054.28</v>
      </c>
      <c r="J34" s="16">
        <v>1085.61</v>
      </c>
      <c r="K34" s="16">
        <v>1112.94</v>
      </c>
      <c r="L34" s="16">
        <v>1147.15</v>
      </c>
      <c r="M34" s="16">
        <v>1279.06</v>
      </c>
      <c r="N34" s="16">
        <v>1278.8</v>
      </c>
      <c r="O34" s="16">
        <v>1278.88</v>
      </c>
      <c r="P34" s="16">
        <v>1274.57</v>
      </c>
      <c r="Q34" s="16">
        <v>1252.02</v>
      </c>
      <c r="R34" s="16">
        <v>1215.31</v>
      </c>
      <c r="S34" s="16">
        <v>1209.02</v>
      </c>
      <c r="T34" s="16">
        <v>1239.72</v>
      </c>
      <c r="U34" s="16">
        <v>1279.03</v>
      </c>
      <c r="V34" s="16">
        <v>1292.24</v>
      </c>
      <c r="W34" s="16">
        <v>1306.27</v>
      </c>
      <c r="X34" s="16">
        <v>1278.85</v>
      </c>
      <c r="Y34" s="17">
        <v>1220.46</v>
      </c>
    </row>
    <row r="35" spans="1:25" ht="15.75">
      <c r="A35" s="14" t="s">
        <v>76</v>
      </c>
      <c r="B35" s="15">
        <v>1069.96</v>
      </c>
      <c r="C35" s="16">
        <v>1040.23</v>
      </c>
      <c r="D35" s="16">
        <v>1070.04</v>
      </c>
      <c r="E35" s="16">
        <v>1032.4</v>
      </c>
      <c r="F35" s="16">
        <v>1007.31</v>
      </c>
      <c r="G35" s="16">
        <v>1007.9</v>
      </c>
      <c r="H35" s="16">
        <v>1023.81</v>
      </c>
      <c r="I35" s="16">
        <v>1027.82</v>
      </c>
      <c r="J35" s="16">
        <v>1063.87</v>
      </c>
      <c r="K35" s="16">
        <v>1112.16</v>
      </c>
      <c r="L35" s="16">
        <v>1136.13</v>
      </c>
      <c r="M35" s="16">
        <v>1211.35</v>
      </c>
      <c r="N35" s="16">
        <v>1223.49</v>
      </c>
      <c r="O35" s="16">
        <v>1237.65</v>
      </c>
      <c r="P35" s="16">
        <v>1223.91</v>
      </c>
      <c r="Q35" s="16">
        <v>1207.9</v>
      </c>
      <c r="R35" s="16">
        <v>1179.65</v>
      </c>
      <c r="S35" s="16">
        <v>1169.42</v>
      </c>
      <c r="T35" s="16">
        <v>1187.15</v>
      </c>
      <c r="U35" s="16">
        <v>1232.22</v>
      </c>
      <c r="V35" s="16">
        <v>1301.03</v>
      </c>
      <c r="W35" s="16">
        <v>1367.83</v>
      </c>
      <c r="X35" s="16">
        <v>1333.61</v>
      </c>
      <c r="Y35" s="17">
        <v>1267.4</v>
      </c>
    </row>
    <row r="36" spans="1:25" ht="15.75">
      <c r="A36" s="14" t="s">
        <v>77</v>
      </c>
      <c r="B36" s="15">
        <v>1130.12</v>
      </c>
      <c r="C36" s="16">
        <v>1080.67</v>
      </c>
      <c r="D36" s="16">
        <v>943.41</v>
      </c>
      <c r="E36" s="16">
        <v>927.85</v>
      </c>
      <c r="F36" s="16">
        <v>929.36</v>
      </c>
      <c r="G36" s="16">
        <v>931.38</v>
      </c>
      <c r="H36" s="16">
        <v>963.11</v>
      </c>
      <c r="I36" s="16">
        <v>987.98</v>
      </c>
      <c r="J36" s="16">
        <v>1099.51</v>
      </c>
      <c r="K36" s="16">
        <v>1287.95</v>
      </c>
      <c r="L36" s="16">
        <v>1378.4</v>
      </c>
      <c r="M36" s="16">
        <v>1411.86</v>
      </c>
      <c r="N36" s="16">
        <v>1386.2</v>
      </c>
      <c r="O36" s="16">
        <v>1390.55</v>
      </c>
      <c r="P36" s="16">
        <v>1296.05</v>
      </c>
      <c r="Q36" s="16">
        <v>1298.87</v>
      </c>
      <c r="R36" s="16">
        <v>1280.16</v>
      </c>
      <c r="S36" s="16">
        <v>1277.84</v>
      </c>
      <c r="T36" s="16">
        <v>1282.12</v>
      </c>
      <c r="U36" s="16">
        <v>1292.37</v>
      </c>
      <c r="V36" s="16">
        <v>1314.71</v>
      </c>
      <c r="W36" s="16">
        <v>1391.74</v>
      </c>
      <c r="X36" s="16">
        <v>1369.05</v>
      </c>
      <c r="Y36" s="17">
        <v>1276.42</v>
      </c>
    </row>
    <row r="37" spans="1:25" ht="15.75">
      <c r="A37" s="14" t="s">
        <v>78</v>
      </c>
      <c r="B37" s="15">
        <v>1106.55</v>
      </c>
      <c r="C37" s="16">
        <v>1062.16</v>
      </c>
      <c r="D37" s="16">
        <v>931.39</v>
      </c>
      <c r="E37" s="16">
        <v>928.96</v>
      </c>
      <c r="F37" s="16">
        <v>922.48</v>
      </c>
      <c r="G37" s="16">
        <v>930.18</v>
      </c>
      <c r="H37" s="16">
        <v>940.7</v>
      </c>
      <c r="I37" s="16">
        <v>1045.28</v>
      </c>
      <c r="J37" s="16">
        <v>1087.33</v>
      </c>
      <c r="K37" s="16">
        <v>1196.3</v>
      </c>
      <c r="L37" s="16">
        <v>1285.67</v>
      </c>
      <c r="M37" s="16">
        <v>1324.67</v>
      </c>
      <c r="N37" s="16">
        <v>1283.09</v>
      </c>
      <c r="O37" s="16">
        <v>1282.39</v>
      </c>
      <c r="P37" s="16">
        <v>1249.56</v>
      </c>
      <c r="Q37" s="16">
        <v>1256.77</v>
      </c>
      <c r="R37" s="16">
        <v>1252.14</v>
      </c>
      <c r="S37" s="16">
        <v>1259.18</v>
      </c>
      <c r="T37" s="16">
        <v>1283.49</v>
      </c>
      <c r="U37" s="16">
        <v>1286.89</v>
      </c>
      <c r="V37" s="16">
        <v>1314.45</v>
      </c>
      <c r="W37" s="16">
        <v>1328.02</v>
      </c>
      <c r="X37" s="16">
        <v>1273.73</v>
      </c>
      <c r="Y37" s="17">
        <v>1257.88</v>
      </c>
    </row>
    <row r="38" spans="1:25" ht="15.75">
      <c r="A38" s="14" t="s">
        <v>79</v>
      </c>
      <c r="B38" s="15">
        <v>1106.58</v>
      </c>
      <c r="C38" s="16">
        <v>1073.68</v>
      </c>
      <c r="D38" s="16">
        <v>946.89</v>
      </c>
      <c r="E38" s="16">
        <v>932.41</v>
      </c>
      <c r="F38" s="16">
        <v>933.08</v>
      </c>
      <c r="G38" s="16">
        <v>934.84</v>
      </c>
      <c r="H38" s="16">
        <v>958.76</v>
      </c>
      <c r="I38" s="16">
        <v>1059.38</v>
      </c>
      <c r="J38" s="16">
        <v>1099.1</v>
      </c>
      <c r="K38" s="16">
        <v>1290</v>
      </c>
      <c r="L38" s="16">
        <v>1376.8</v>
      </c>
      <c r="M38" s="16">
        <v>1403.81</v>
      </c>
      <c r="N38" s="16">
        <v>1386.66</v>
      </c>
      <c r="O38" s="16">
        <v>1388.66</v>
      </c>
      <c r="P38" s="16">
        <v>1333.22</v>
      </c>
      <c r="Q38" s="16">
        <v>1341.11</v>
      </c>
      <c r="R38" s="16">
        <v>1332.02</v>
      </c>
      <c r="S38" s="16">
        <v>1312.51</v>
      </c>
      <c r="T38" s="16">
        <v>1331.64</v>
      </c>
      <c r="U38" s="16">
        <v>1332.91</v>
      </c>
      <c r="V38" s="16">
        <v>1338.05</v>
      </c>
      <c r="W38" s="16">
        <v>1386.34</v>
      </c>
      <c r="X38" s="16">
        <v>1342.81</v>
      </c>
      <c r="Y38" s="17">
        <v>1322.4</v>
      </c>
    </row>
    <row r="39" spans="1:26" ht="16.5" thickBot="1">
      <c r="A39" s="18" t="s">
        <v>80</v>
      </c>
      <c r="B39" s="19">
        <v>1203.69</v>
      </c>
      <c r="C39" s="20">
        <v>1080.65</v>
      </c>
      <c r="D39" s="20">
        <v>930.59</v>
      </c>
      <c r="E39" s="20">
        <v>923.82</v>
      </c>
      <c r="F39" s="20">
        <v>922.47</v>
      </c>
      <c r="G39" s="20">
        <v>925.89</v>
      </c>
      <c r="H39" s="20">
        <v>934.16</v>
      </c>
      <c r="I39" s="20">
        <v>1051.7</v>
      </c>
      <c r="J39" s="20">
        <v>1088.56</v>
      </c>
      <c r="K39" s="20">
        <v>1221.4</v>
      </c>
      <c r="L39" s="20">
        <v>1303.7</v>
      </c>
      <c r="M39" s="20">
        <v>1366.27</v>
      </c>
      <c r="N39" s="20">
        <v>1341.42</v>
      </c>
      <c r="O39" s="20">
        <v>1353.27</v>
      </c>
      <c r="P39" s="20">
        <v>1279.48</v>
      </c>
      <c r="Q39" s="20">
        <v>1279.09</v>
      </c>
      <c r="R39" s="20">
        <v>1276.29</v>
      </c>
      <c r="S39" s="20">
        <v>1273.86</v>
      </c>
      <c r="T39" s="20">
        <v>1281.06</v>
      </c>
      <c r="U39" s="20">
        <v>1282.86</v>
      </c>
      <c r="V39" s="20">
        <v>1289.02</v>
      </c>
      <c r="W39" s="20">
        <v>1323</v>
      </c>
      <c r="X39" s="20">
        <v>1270.66</v>
      </c>
      <c r="Y39" s="21">
        <v>1257.14</v>
      </c>
      <c r="Z39" s="22"/>
    </row>
    <row r="40" ht="6" customHeight="1" thickBot="1"/>
    <row r="41" spans="1:25" ht="16.5" customHeight="1" thickBot="1">
      <c r="A41" s="51" t="s">
        <v>4</v>
      </c>
      <c r="B41" s="53" t="s">
        <v>30</v>
      </c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</row>
    <row r="42" spans="1:25" ht="24.75" customHeight="1" thickBot="1">
      <c r="A42" s="52"/>
      <c r="B42" s="6" t="s">
        <v>6</v>
      </c>
      <c r="C42" s="7" t="s">
        <v>7</v>
      </c>
      <c r="D42" s="7" t="s">
        <v>8</v>
      </c>
      <c r="E42" s="7" t="s">
        <v>9</v>
      </c>
      <c r="F42" s="7" t="s">
        <v>10</v>
      </c>
      <c r="G42" s="7" t="s">
        <v>11</v>
      </c>
      <c r="H42" s="7" t="s">
        <v>12</v>
      </c>
      <c r="I42" s="7" t="s">
        <v>13</v>
      </c>
      <c r="J42" s="7" t="s">
        <v>14</v>
      </c>
      <c r="K42" s="7" t="s">
        <v>15</v>
      </c>
      <c r="L42" s="7" t="s">
        <v>16</v>
      </c>
      <c r="M42" s="7" t="s">
        <v>17</v>
      </c>
      <c r="N42" s="7" t="s">
        <v>18</v>
      </c>
      <c r="O42" s="7" t="s">
        <v>19</v>
      </c>
      <c r="P42" s="7" t="s">
        <v>20</v>
      </c>
      <c r="Q42" s="7" t="s">
        <v>21</v>
      </c>
      <c r="R42" s="7" t="s">
        <v>22</v>
      </c>
      <c r="S42" s="7" t="s">
        <v>23</v>
      </c>
      <c r="T42" s="7" t="s">
        <v>24</v>
      </c>
      <c r="U42" s="7" t="s">
        <v>25</v>
      </c>
      <c r="V42" s="7" t="s">
        <v>26</v>
      </c>
      <c r="W42" s="7" t="s">
        <v>27</v>
      </c>
      <c r="X42" s="7" t="s">
        <v>28</v>
      </c>
      <c r="Y42" s="8" t="s">
        <v>29</v>
      </c>
    </row>
    <row r="43" spans="1:26" ht="15.75">
      <c r="A43" s="9" t="str">
        <f aca="true" t="shared" si="0" ref="A43:A73">A9</f>
        <v>01.03.2016</v>
      </c>
      <c r="B43" s="10">
        <v>1135.78</v>
      </c>
      <c r="C43" s="11">
        <v>1090.12</v>
      </c>
      <c r="D43" s="11">
        <v>1016.01</v>
      </c>
      <c r="E43" s="11">
        <v>1003.19</v>
      </c>
      <c r="F43" s="11">
        <v>1002.25</v>
      </c>
      <c r="G43" s="11">
        <v>1003.98</v>
      </c>
      <c r="H43" s="11">
        <v>1016.72</v>
      </c>
      <c r="I43" s="11">
        <v>1048.99</v>
      </c>
      <c r="J43" s="11">
        <v>1081.85</v>
      </c>
      <c r="K43" s="11">
        <v>1147.81</v>
      </c>
      <c r="L43" s="11">
        <v>1327.73</v>
      </c>
      <c r="M43" s="11">
        <v>1326.29</v>
      </c>
      <c r="N43" s="11">
        <v>1296</v>
      </c>
      <c r="O43" s="11">
        <v>1293.82</v>
      </c>
      <c r="P43" s="11">
        <v>1311.77</v>
      </c>
      <c r="Q43" s="11">
        <v>1299.69</v>
      </c>
      <c r="R43" s="11">
        <v>1298.81</v>
      </c>
      <c r="S43" s="11">
        <v>1343.48</v>
      </c>
      <c r="T43" s="11">
        <v>1377.01</v>
      </c>
      <c r="U43" s="11">
        <v>1353.52</v>
      </c>
      <c r="V43" s="11">
        <v>1393.16</v>
      </c>
      <c r="W43" s="11">
        <v>1402.16</v>
      </c>
      <c r="X43" s="11">
        <v>1343.33</v>
      </c>
      <c r="Y43" s="12">
        <v>1265.42</v>
      </c>
      <c r="Z43" s="13"/>
    </row>
    <row r="44" spans="1:25" ht="15.75">
      <c r="A44" s="14" t="str">
        <f t="shared" si="0"/>
        <v>02.03.2016</v>
      </c>
      <c r="B44" s="15">
        <v>1088.25</v>
      </c>
      <c r="C44" s="16">
        <v>1033.23</v>
      </c>
      <c r="D44" s="16">
        <v>1014.89</v>
      </c>
      <c r="E44" s="16">
        <v>1004.59</v>
      </c>
      <c r="F44" s="16">
        <v>1001.19</v>
      </c>
      <c r="G44" s="16">
        <v>1007.95</v>
      </c>
      <c r="H44" s="16">
        <v>1033.14</v>
      </c>
      <c r="I44" s="16">
        <v>1105.57</v>
      </c>
      <c r="J44" s="16">
        <v>1169.46</v>
      </c>
      <c r="K44" s="16">
        <v>1313.6</v>
      </c>
      <c r="L44" s="16">
        <v>1451.13</v>
      </c>
      <c r="M44" s="16">
        <v>1449.94</v>
      </c>
      <c r="N44" s="16">
        <v>1426.7</v>
      </c>
      <c r="O44" s="16">
        <v>1409.42</v>
      </c>
      <c r="P44" s="16">
        <v>1367.61</v>
      </c>
      <c r="Q44" s="16">
        <v>1364.77</v>
      </c>
      <c r="R44" s="16">
        <v>1365.55</v>
      </c>
      <c r="S44" s="16">
        <v>1343.71</v>
      </c>
      <c r="T44" s="16">
        <v>1365.09</v>
      </c>
      <c r="U44" s="16">
        <v>1323.58</v>
      </c>
      <c r="V44" s="16">
        <v>1426.72</v>
      </c>
      <c r="W44" s="16">
        <v>1437</v>
      </c>
      <c r="X44" s="16">
        <v>1397.81</v>
      </c>
      <c r="Y44" s="17">
        <v>1325.96</v>
      </c>
    </row>
    <row r="45" spans="1:25" ht="15.75">
      <c r="A45" s="14" t="str">
        <f t="shared" si="0"/>
        <v>03.03.2016</v>
      </c>
      <c r="B45" s="15">
        <v>1114.81</v>
      </c>
      <c r="C45" s="16">
        <v>1039.05</v>
      </c>
      <c r="D45" s="16">
        <v>1014.74</v>
      </c>
      <c r="E45" s="16">
        <v>1010.09</v>
      </c>
      <c r="F45" s="16">
        <v>985.34</v>
      </c>
      <c r="G45" s="16">
        <v>1004.75</v>
      </c>
      <c r="H45" s="16">
        <v>1049.62</v>
      </c>
      <c r="I45" s="16">
        <v>1116.9</v>
      </c>
      <c r="J45" s="16">
        <v>1157.23</v>
      </c>
      <c r="K45" s="16">
        <v>1193.79</v>
      </c>
      <c r="L45" s="16">
        <v>1372.91</v>
      </c>
      <c r="M45" s="16">
        <v>1380.79</v>
      </c>
      <c r="N45" s="16">
        <v>1371.95</v>
      </c>
      <c r="O45" s="16">
        <v>1371.65</v>
      </c>
      <c r="P45" s="16">
        <v>1369.85</v>
      </c>
      <c r="Q45" s="16">
        <v>1364.34</v>
      </c>
      <c r="R45" s="16">
        <v>1360.66</v>
      </c>
      <c r="S45" s="16">
        <v>1350.74</v>
      </c>
      <c r="T45" s="16">
        <v>1384.2</v>
      </c>
      <c r="U45" s="16">
        <v>1344.77</v>
      </c>
      <c r="V45" s="16">
        <v>1418.85</v>
      </c>
      <c r="W45" s="16">
        <v>1424.62</v>
      </c>
      <c r="X45" s="16">
        <v>1373.45</v>
      </c>
      <c r="Y45" s="17">
        <v>1308.29</v>
      </c>
    </row>
    <row r="46" spans="1:25" ht="15.75">
      <c r="A46" s="14" t="str">
        <f t="shared" si="0"/>
        <v>04.03.2016</v>
      </c>
      <c r="B46" s="15">
        <v>1122.34</v>
      </c>
      <c r="C46" s="16">
        <v>1026.78</v>
      </c>
      <c r="D46" s="16">
        <v>1069.78</v>
      </c>
      <c r="E46" s="16">
        <v>1018.09</v>
      </c>
      <c r="F46" s="16">
        <v>1005.22</v>
      </c>
      <c r="G46" s="16">
        <v>1017.58</v>
      </c>
      <c r="H46" s="16">
        <v>1113.22</v>
      </c>
      <c r="I46" s="16">
        <v>1136.46</v>
      </c>
      <c r="J46" s="16">
        <v>1193.36</v>
      </c>
      <c r="K46" s="16">
        <v>1241.16</v>
      </c>
      <c r="L46" s="16">
        <v>1388.67</v>
      </c>
      <c r="M46" s="16">
        <v>1419</v>
      </c>
      <c r="N46" s="16">
        <v>1400.71</v>
      </c>
      <c r="O46" s="16">
        <v>1394.1</v>
      </c>
      <c r="P46" s="16">
        <v>1365.56</v>
      </c>
      <c r="Q46" s="16">
        <v>1356.91</v>
      </c>
      <c r="R46" s="16">
        <v>1321.87</v>
      </c>
      <c r="S46" s="16">
        <v>1296.5</v>
      </c>
      <c r="T46" s="16">
        <v>1367.37</v>
      </c>
      <c r="U46" s="16">
        <v>1343.17</v>
      </c>
      <c r="V46" s="16">
        <v>1428.02</v>
      </c>
      <c r="W46" s="16">
        <v>1439.91</v>
      </c>
      <c r="X46" s="16">
        <v>1367.76</v>
      </c>
      <c r="Y46" s="17">
        <v>1337.92</v>
      </c>
    </row>
    <row r="47" spans="1:25" ht="15.75">
      <c r="A47" s="14" t="str">
        <f t="shared" si="0"/>
        <v>05.03.2016</v>
      </c>
      <c r="B47" s="15">
        <v>1206.11</v>
      </c>
      <c r="C47" s="16">
        <v>1120.16</v>
      </c>
      <c r="D47" s="16">
        <v>1303.77</v>
      </c>
      <c r="E47" s="16">
        <v>1227.34</v>
      </c>
      <c r="F47" s="16">
        <v>1164.42</v>
      </c>
      <c r="G47" s="16">
        <v>1142.45</v>
      </c>
      <c r="H47" s="16">
        <v>1180.79</v>
      </c>
      <c r="I47" s="16">
        <v>1221.78</v>
      </c>
      <c r="J47" s="16">
        <v>1280.39</v>
      </c>
      <c r="K47" s="16">
        <v>1360.8</v>
      </c>
      <c r="L47" s="16">
        <v>1464.21</v>
      </c>
      <c r="M47" s="16">
        <v>1474.46</v>
      </c>
      <c r="N47" s="16">
        <v>1483.84</v>
      </c>
      <c r="O47" s="16">
        <v>1480.12</v>
      </c>
      <c r="P47" s="16">
        <v>1454.19</v>
      </c>
      <c r="Q47" s="16">
        <v>1436.25</v>
      </c>
      <c r="R47" s="16">
        <v>1425.36</v>
      </c>
      <c r="S47" s="16">
        <v>1447.33</v>
      </c>
      <c r="T47" s="16">
        <v>1470.72</v>
      </c>
      <c r="U47" s="16">
        <v>1476.42</v>
      </c>
      <c r="V47" s="16">
        <v>1484.32</v>
      </c>
      <c r="W47" s="16">
        <v>1487.63</v>
      </c>
      <c r="X47" s="16">
        <v>1462.57</v>
      </c>
      <c r="Y47" s="17">
        <v>1426.45</v>
      </c>
    </row>
    <row r="48" spans="1:25" ht="15.75">
      <c r="A48" s="14" t="str">
        <f t="shared" si="0"/>
        <v>06.03.2016</v>
      </c>
      <c r="B48" s="15">
        <v>1337.16</v>
      </c>
      <c r="C48" s="16">
        <v>1227.23</v>
      </c>
      <c r="D48" s="16">
        <v>1193.57</v>
      </c>
      <c r="E48" s="16">
        <v>1145.75</v>
      </c>
      <c r="F48" s="16">
        <v>1080.92</v>
      </c>
      <c r="G48" s="16">
        <v>1078.04</v>
      </c>
      <c r="H48" s="16">
        <v>1099.01</v>
      </c>
      <c r="I48" s="16">
        <v>1126.9</v>
      </c>
      <c r="J48" s="16">
        <v>1152.93</v>
      </c>
      <c r="K48" s="16">
        <v>1176.67</v>
      </c>
      <c r="L48" s="16">
        <v>1207.44</v>
      </c>
      <c r="M48" s="16">
        <v>1216.19</v>
      </c>
      <c r="N48" s="16">
        <v>1220.9</v>
      </c>
      <c r="O48" s="16">
        <v>1225.53</v>
      </c>
      <c r="P48" s="16">
        <v>1210.44</v>
      </c>
      <c r="Q48" s="16">
        <v>1205.68</v>
      </c>
      <c r="R48" s="16">
        <v>1206.77</v>
      </c>
      <c r="S48" s="16">
        <v>1212.32</v>
      </c>
      <c r="T48" s="16">
        <v>1240.77</v>
      </c>
      <c r="U48" s="16">
        <v>1245.98</v>
      </c>
      <c r="V48" s="16">
        <v>1366.77</v>
      </c>
      <c r="W48" s="16">
        <v>1404.58</v>
      </c>
      <c r="X48" s="16">
        <v>1360.55</v>
      </c>
      <c r="Y48" s="17">
        <v>1280.29</v>
      </c>
    </row>
    <row r="49" spans="1:25" ht="15.75">
      <c r="A49" s="14" t="str">
        <f t="shared" si="0"/>
        <v>07.03.2016</v>
      </c>
      <c r="B49" s="15">
        <v>1153.23</v>
      </c>
      <c r="C49" s="16">
        <v>1158.26</v>
      </c>
      <c r="D49" s="16">
        <v>1193.11</v>
      </c>
      <c r="E49" s="16">
        <v>1118.83</v>
      </c>
      <c r="F49" s="16">
        <v>1050.14</v>
      </c>
      <c r="G49" s="16">
        <v>1046.86</v>
      </c>
      <c r="H49" s="16">
        <v>1099.21</v>
      </c>
      <c r="I49" s="16">
        <v>1149.71</v>
      </c>
      <c r="J49" s="16">
        <v>1189.73</v>
      </c>
      <c r="K49" s="16">
        <v>1225.17</v>
      </c>
      <c r="L49" s="16">
        <v>1395</v>
      </c>
      <c r="M49" s="16">
        <v>1425.37</v>
      </c>
      <c r="N49" s="16">
        <v>1434.01</v>
      </c>
      <c r="O49" s="16">
        <v>1430</v>
      </c>
      <c r="P49" s="16">
        <v>1406.97</v>
      </c>
      <c r="Q49" s="16">
        <v>1392.88</v>
      </c>
      <c r="R49" s="16">
        <v>1399.08</v>
      </c>
      <c r="S49" s="16">
        <v>1419.78</v>
      </c>
      <c r="T49" s="16">
        <v>1448.96</v>
      </c>
      <c r="U49" s="16">
        <v>1470.64</v>
      </c>
      <c r="V49" s="16">
        <v>1478.69</v>
      </c>
      <c r="W49" s="16">
        <v>1494.08</v>
      </c>
      <c r="X49" s="16">
        <v>1455.75</v>
      </c>
      <c r="Y49" s="17">
        <v>1421.34</v>
      </c>
    </row>
    <row r="50" spans="1:25" ht="15.75">
      <c r="A50" s="14" t="str">
        <f t="shared" si="0"/>
        <v>08.03.2016</v>
      </c>
      <c r="B50" s="15">
        <v>1353.95</v>
      </c>
      <c r="C50" s="16">
        <v>1222.75</v>
      </c>
      <c r="D50" s="16">
        <v>1175.62</v>
      </c>
      <c r="E50" s="16">
        <v>1116.24</v>
      </c>
      <c r="F50" s="16">
        <v>1089.45</v>
      </c>
      <c r="G50" s="16">
        <v>1063.1</v>
      </c>
      <c r="H50" s="16">
        <v>1079.04</v>
      </c>
      <c r="I50" s="16">
        <v>1109.65</v>
      </c>
      <c r="J50" s="16">
        <v>1126.13</v>
      </c>
      <c r="K50" s="16">
        <v>1151.5</v>
      </c>
      <c r="L50" s="16">
        <v>1223.35</v>
      </c>
      <c r="M50" s="16">
        <v>1244.75</v>
      </c>
      <c r="N50" s="16">
        <v>1255.6</v>
      </c>
      <c r="O50" s="16">
        <v>1253.61</v>
      </c>
      <c r="P50" s="16">
        <v>1233.79</v>
      </c>
      <c r="Q50" s="16">
        <v>1231.39</v>
      </c>
      <c r="R50" s="16">
        <v>1234.51</v>
      </c>
      <c r="S50" s="16">
        <v>1243.89</v>
      </c>
      <c r="T50" s="16">
        <v>1264.11</v>
      </c>
      <c r="U50" s="16">
        <v>1294.87</v>
      </c>
      <c r="V50" s="16">
        <v>1372.73</v>
      </c>
      <c r="W50" s="16">
        <v>1410.9</v>
      </c>
      <c r="X50" s="16">
        <v>1340.32</v>
      </c>
      <c r="Y50" s="17">
        <v>1305.88</v>
      </c>
    </row>
    <row r="51" spans="1:25" ht="15.75">
      <c r="A51" s="14" t="str">
        <f t="shared" si="0"/>
        <v>09.03.2016</v>
      </c>
      <c r="B51" s="15">
        <v>1200.28</v>
      </c>
      <c r="C51" s="16">
        <v>1173.98</v>
      </c>
      <c r="D51" s="16">
        <v>1099.94</v>
      </c>
      <c r="E51" s="16">
        <v>1060.78</v>
      </c>
      <c r="F51" s="16">
        <v>1011.01</v>
      </c>
      <c r="G51" s="16">
        <v>1013.31</v>
      </c>
      <c r="H51" s="16">
        <v>1116.43</v>
      </c>
      <c r="I51" s="16">
        <v>1159.17</v>
      </c>
      <c r="J51" s="16">
        <v>1232.64</v>
      </c>
      <c r="K51" s="16">
        <v>1415.01</v>
      </c>
      <c r="L51" s="16">
        <v>1432.29</v>
      </c>
      <c r="M51" s="16">
        <v>1424.68</v>
      </c>
      <c r="N51" s="16">
        <v>1421.59</v>
      </c>
      <c r="O51" s="16">
        <v>1413.17</v>
      </c>
      <c r="P51" s="16">
        <v>1366.96</v>
      </c>
      <c r="Q51" s="16">
        <v>1363.86</v>
      </c>
      <c r="R51" s="16">
        <v>1364.77</v>
      </c>
      <c r="S51" s="16">
        <v>1372.69</v>
      </c>
      <c r="T51" s="16">
        <v>1402.18</v>
      </c>
      <c r="U51" s="16">
        <v>1420.6</v>
      </c>
      <c r="V51" s="16">
        <v>1416.81</v>
      </c>
      <c r="W51" s="16">
        <v>1446.53</v>
      </c>
      <c r="X51" s="16">
        <v>1363.78</v>
      </c>
      <c r="Y51" s="17">
        <v>1285.5</v>
      </c>
    </row>
    <row r="52" spans="1:25" ht="15.75">
      <c r="A52" s="14" t="str">
        <f t="shared" si="0"/>
        <v>10.03.2016</v>
      </c>
      <c r="B52" s="15">
        <v>1213.72</v>
      </c>
      <c r="C52" s="16">
        <v>1083.22</v>
      </c>
      <c r="D52" s="16">
        <v>1059.07</v>
      </c>
      <c r="E52" s="16">
        <v>1013.25</v>
      </c>
      <c r="F52" s="16">
        <v>1011.54</v>
      </c>
      <c r="G52" s="16">
        <v>1015.01</v>
      </c>
      <c r="H52" s="16">
        <v>1093.55</v>
      </c>
      <c r="I52" s="16">
        <v>1154.25</v>
      </c>
      <c r="J52" s="16">
        <v>1171.06</v>
      </c>
      <c r="K52" s="16">
        <v>1290.3</v>
      </c>
      <c r="L52" s="16">
        <v>1364.39</v>
      </c>
      <c r="M52" s="16">
        <v>1364.03</v>
      </c>
      <c r="N52" s="16">
        <v>1352.25</v>
      </c>
      <c r="O52" s="16">
        <v>1353.43</v>
      </c>
      <c r="P52" s="16">
        <v>1330.13</v>
      </c>
      <c r="Q52" s="16">
        <v>1326.36</v>
      </c>
      <c r="R52" s="16">
        <v>1322.16</v>
      </c>
      <c r="S52" s="16">
        <v>1330.27</v>
      </c>
      <c r="T52" s="16">
        <v>1365.33</v>
      </c>
      <c r="U52" s="16">
        <v>1379.37</v>
      </c>
      <c r="V52" s="16">
        <v>1383.22</v>
      </c>
      <c r="W52" s="16">
        <v>1372.99</v>
      </c>
      <c r="X52" s="16">
        <v>1337.21</v>
      </c>
      <c r="Y52" s="17">
        <v>1289.24</v>
      </c>
    </row>
    <row r="53" spans="1:25" ht="15.75">
      <c r="A53" s="14" t="str">
        <f t="shared" si="0"/>
        <v>11.03.2016</v>
      </c>
      <c r="B53" s="15">
        <v>1208.61</v>
      </c>
      <c r="C53" s="16">
        <v>1096.81</v>
      </c>
      <c r="D53" s="16">
        <v>1023.74</v>
      </c>
      <c r="E53" s="16">
        <v>1009.24</v>
      </c>
      <c r="F53" s="16">
        <v>928.06</v>
      </c>
      <c r="G53" s="16">
        <v>957.03</v>
      </c>
      <c r="H53" s="16">
        <v>1018.25</v>
      </c>
      <c r="I53" s="16">
        <v>1099.88</v>
      </c>
      <c r="J53" s="16">
        <v>1151.58</v>
      </c>
      <c r="K53" s="16">
        <v>1179.93</v>
      </c>
      <c r="L53" s="16">
        <v>1207.38</v>
      </c>
      <c r="M53" s="16">
        <v>1223.86</v>
      </c>
      <c r="N53" s="16">
        <v>1210.45</v>
      </c>
      <c r="O53" s="16">
        <v>1238.42</v>
      </c>
      <c r="P53" s="16">
        <v>1172.11</v>
      </c>
      <c r="Q53" s="16">
        <v>1164.58</v>
      </c>
      <c r="R53" s="16">
        <v>1157.06</v>
      </c>
      <c r="S53" s="16">
        <v>1155.64</v>
      </c>
      <c r="T53" s="16">
        <v>1180.2</v>
      </c>
      <c r="U53" s="16">
        <v>1174.32</v>
      </c>
      <c r="V53" s="16">
        <v>1298.65</v>
      </c>
      <c r="W53" s="16">
        <v>1323.1</v>
      </c>
      <c r="X53" s="16">
        <v>1273.18</v>
      </c>
      <c r="Y53" s="17">
        <v>1217.89</v>
      </c>
    </row>
    <row r="54" spans="1:25" ht="15.75">
      <c r="A54" s="14" t="str">
        <f t="shared" si="0"/>
        <v>12.03.2016</v>
      </c>
      <c r="B54" s="15">
        <v>1107.73</v>
      </c>
      <c r="C54" s="16">
        <v>1102.31</v>
      </c>
      <c r="D54" s="16">
        <v>1126.55</v>
      </c>
      <c r="E54" s="16">
        <v>1115.62</v>
      </c>
      <c r="F54" s="16">
        <v>1085.32</v>
      </c>
      <c r="G54" s="16">
        <v>1088.73</v>
      </c>
      <c r="H54" s="16">
        <v>1103.17</v>
      </c>
      <c r="I54" s="16">
        <v>1122.13</v>
      </c>
      <c r="J54" s="16">
        <v>1140.51</v>
      </c>
      <c r="K54" s="16">
        <v>1191.08</v>
      </c>
      <c r="L54" s="16">
        <v>1209.6</v>
      </c>
      <c r="M54" s="16">
        <v>1268.35</v>
      </c>
      <c r="N54" s="16">
        <v>1288.55</v>
      </c>
      <c r="O54" s="16">
        <v>1280.97</v>
      </c>
      <c r="P54" s="16">
        <v>1250.25</v>
      </c>
      <c r="Q54" s="16">
        <v>1231.16</v>
      </c>
      <c r="R54" s="16">
        <v>1234.39</v>
      </c>
      <c r="S54" s="16">
        <v>1239.11</v>
      </c>
      <c r="T54" s="16">
        <v>1259.5</v>
      </c>
      <c r="U54" s="16">
        <v>1290.15</v>
      </c>
      <c r="V54" s="16">
        <v>1408.29</v>
      </c>
      <c r="W54" s="16">
        <v>1416.03</v>
      </c>
      <c r="X54" s="16">
        <v>1390.2</v>
      </c>
      <c r="Y54" s="17">
        <v>1359.35</v>
      </c>
    </row>
    <row r="55" spans="1:25" ht="15.75">
      <c r="A55" s="14" t="str">
        <f t="shared" si="0"/>
        <v>13.03.2016</v>
      </c>
      <c r="B55" s="15">
        <v>1175.33</v>
      </c>
      <c r="C55" s="16">
        <v>1130.6</v>
      </c>
      <c r="D55" s="16">
        <v>1162.91</v>
      </c>
      <c r="E55" s="16">
        <v>1120.26</v>
      </c>
      <c r="F55" s="16">
        <v>1082.16</v>
      </c>
      <c r="G55" s="16">
        <v>1072.72</v>
      </c>
      <c r="H55" s="16">
        <v>1084.76</v>
      </c>
      <c r="I55" s="16">
        <v>1090.92</v>
      </c>
      <c r="J55" s="16">
        <v>1121.82</v>
      </c>
      <c r="K55" s="16">
        <v>1166.56</v>
      </c>
      <c r="L55" s="16">
        <v>1187.93</v>
      </c>
      <c r="M55" s="16">
        <v>1196.36</v>
      </c>
      <c r="N55" s="16">
        <v>1200.24</v>
      </c>
      <c r="O55" s="16">
        <v>1191.51</v>
      </c>
      <c r="P55" s="16">
        <v>1172.06</v>
      </c>
      <c r="Q55" s="16">
        <v>1162.33</v>
      </c>
      <c r="R55" s="16">
        <v>1164.71</v>
      </c>
      <c r="S55" s="16">
        <v>1160.01</v>
      </c>
      <c r="T55" s="16">
        <v>1190.21</v>
      </c>
      <c r="U55" s="16">
        <v>1228.06</v>
      </c>
      <c r="V55" s="16">
        <v>1372.7</v>
      </c>
      <c r="W55" s="16">
        <v>1384.81</v>
      </c>
      <c r="X55" s="16">
        <v>1366.68</v>
      </c>
      <c r="Y55" s="17">
        <v>1336.81</v>
      </c>
    </row>
    <row r="56" spans="1:25" ht="15.75">
      <c r="A56" s="14" t="str">
        <f t="shared" si="0"/>
        <v>14.03.2016</v>
      </c>
      <c r="B56" s="15">
        <v>1151.71</v>
      </c>
      <c r="C56" s="16">
        <v>1147.5</v>
      </c>
      <c r="D56" s="16">
        <v>1114.02</v>
      </c>
      <c r="E56" s="16">
        <v>1071.04</v>
      </c>
      <c r="F56" s="16">
        <v>1009.34</v>
      </c>
      <c r="G56" s="16">
        <v>1017.66</v>
      </c>
      <c r="H56" s="16">
        <v>1112.77</v>
      </c>
      <c r="I56" s="16">
        <v>1191</v>
      </c>
      <c r="J56" s="16">
        <v>1214.97</v>
      </c>
      <c r="K56" s="16">
        <v>1312.04</v>
      </c>
      <c r="L56" s="16">
        <v>1443.82</v>
      </c>
      <c r="M56" s="16">
        <v>1452.09</v>
      </c>
      <c r="N56" s="16">
        <v>1404.86</v>
      </c>
      <c r="O56" s="16">
        <v>1385.7</v>
      </c>
      <c r="P56" s="16">
        <v>1370.78</v>
      </c>
      <c r="Q56" s="16">
        <v>1366.97</v>
      </c>
      <c r="R56" s="16">
        <v>1365.95</v>
      </c>
      <c r="S56" s="16">
        <v>1366.72</v>
      </c>
      <c r="T56" s="16">
        <v>1389.23</v>
      </c>
      <c r="U56" s="16">
        <v>1389.99</v>
      </c>
      <c r="V56" s="16">
        <v>1438.58</v>
      </c>
      <c r="W56" s="16">
        <v>1464.96</v>
      </c>
      <c r="X56" s="16">
        <v>1383.29</v>
      </c>
      <c r="Y56" s="17">
        <v>1355.7</v>
      </c>
    </row>
    <row r="57" spans="1:25" ht="15.75">
      <c r="A57" s="14" t="str">
        <f t="shared" si="0"/>
        <v>15.03.2016</v>
      </c>
      <c r="B57" s="15">
        <v>1172.58</v>
      </c>
      <c r="C57" s="16">
        <v>1126.32</v>
      </c>
      <c r="D57" s="16">
        <v>1079.16</v>
      </c>
      <c r="E57" s="16">
        <v>1015.75</v>
      </c>
      <c r="F57" s="16">
        <v>1007.55</v>
      </c>
      <c r="G57" s="16">
        <v>1013.95</v>
      </c>
      <c r="H57" s="16">
        <v>1109.82</v>
      </c>
      <c r="I57" s="16">
        <v>1177.44</v>
      </c>
      <c r="J57" s="16">
        <v>1202.53</v>
      </c>
      <c r="K57" s="16">
        <v>1240.24</v>
      </c>
      <c r="L57" s="16">
        <v>1353.32</v>
      </c>
      <c r="M57" s="16">
        <v>1384.5</v>
      </c>
      <c r="N57" s="16">
        <v>1368.41</v>
      </c>
      <c r="O57" s="16">
        <v>1359.46</v>
      </c>
      <c r="P57" s="16">
        <v>1271.71</v>
      </c>
      <c r="Q57" s="16">
        <v>1267.12</v>
      </c>
      <c r="R57" s="16">
        <v>1249.13</v>
      </c>
      <c r="S57" s="16">
        <v>1248.5</v>
      </c>
      <c r="T57" s="16">
        <v>1281.22</v>
      </c>
      <c r="U57" s="16">
        <v>1284.5</v>
      </c>
      <c r="V57" s="16">
        <v>1370.19</v>
      </c>
      <c r="W57" s="16">
        <v>1371.36</v>
      </c>
      <c r="X57" s="16">
        <v>1331.91</v>
      </c>
      <c r="Y57" s="17">
        <v>1236.78</v>
      </c>
    </row>
    <row r="58" spans="1:25" ht="15.75">
      <c r="A58" s="14" t="str">
        <f t="shared" si="0"/>
        <v>16.03.2016</v>
      </c>
      <c r="B58" s="15">
        <v>1144.59</v>
      </c>
      <c r="C58" s="16">
        <v>1100.62</v>
      </c>
      <c r="D58" s="16">
        <v>1017.4</v>
      </c>
      <c r="E58" s="16">
        <v>1007.52</v>
      </c>
      <c r="F58" s="16">
        <v>969.69</v>
      </c>
      <c r="G58" s="16">
        <v>998.07</v>
      </c>
      <c r="H58" s="16">
        <v>1084.27</v>
      </c>
      <c r="I58" s="16">
        <v>1116.07</v>
      </c>
      <c r="J58" s="16">
        <v>1170.97</v>
      </c>
      <c r="K58" s="16">
        <v>1184.65</v>
      </c>
      <c r="L58" s="16">
        <v>1343.56</v>
      </c>
      <c r="M58" s="16">
        <v>1365.82</v>
      </c>
      <c r="N58" s="16">
        <v>1356.29</v>
      </c>
      <c r="O58" s="16">
        <v>1351.97</v>
      </c>
      <c r="P58" s="16">
        <v>1338.08</v>
      </c>
      <c r="Q58" s="16">
        <v>1332.63</v>
      </c>
      <c r="R58" s="16">
        <v>1331.62</v>
      </c>
      <c r="S58" s="16">
        <v>1323.64</v>
      </c>
      <c r="T58" s="16">
        <v>1341.34</v>
      </c>
      <c r="U58" s="16">
        <v>1351.32</v>
      </c>
      <c r="V58" s="16">
        <v>1369.84</v>
      </c>
      <c r="W58" s="16">
        <v>1363.84</v>
      </c>
      <c r="X58" s="16">
        <v>1332.75</v>
      </c>
      <c r="Y58" s="17">
        <v>1291.69</v>
      </c>
    </row>
    <row r="59" spans="1:25" ht="15.75">
      <c r="A59" s="14" t="str">
        <f t="shared" si="0"/>
        <v>17.03.2016</v>
      </c>
      <c r="B59" s="15">
        <v>1160.45</v>
      </c>
      <c r="C59" s="16">
        <v>1128.83</v>
      </c>
      <c r="D59" s="16">
        <v>1088.03</v>
      </c>
      <c r="E59" s="16">
        <v>1016.82</v>
      </c>
      <c r="F59" s="16">
        <v>1001.84</v>
      </c>
      <c r="G59" s="16">
        <v>1007.74</v>
      </c>
      <c r="H59" s="16">
        <v>1074.76</v>
      </c>
      <c r="I59" s="16">
        <v>1186.37</v>
      </c>
      <c r="J59" s="16">
        <v>1208.15</v>
      </c>
      <c r="K59" s="16">
        <v>1372.12</v>
      </c>
      <c r="L59" s="16">
        <v>1383.07</v>
      </c>
      <c r="M59" s="16">
        <v>1386.57</v>
      </c>
      <c r="N59" s="16">
        <v>1371.94</v>
      </c>
      <c r="O59" s="16">
        <v>1370.13</v>
      </c>
      <c r="P59" s="16">
        <v>1368.77</v>
      </c>
      <c r="Q59" s="16">
        <v>1367</v>
      </c>
      <c r="R59" s="16">
        <v>1364.46</v>
      </c>
      <c r="S59" s="16">
        <v>1367.3</v>
      </c>
      <c r="T59" s="16">
        <v>1368.92</v>
      </c>
      <c r="U59" s="16">
        <v>1374.86</v>
      </c>
      <c r="V59" s="16">
        <v>1378.09</v>
      </c>
      <c r="W59" s="16">
        <v>1374.03</v>
      </c>
      <c r="X59" s="16">
        <v>1361.22</v>
      </c>
      <c r="Y59" s="17">
        <v>1333.46</v>
      </c>
    </row>
    <row r="60" spans="1:25" ht="15.75">
      <c r="A60" s="14" t="str">
        <f t="shared" si="0"/>
        <v>18.03.2016</v>
      </c>
      <c r="B60" s="15">
        <v>1288.51</v>
      </c>
      <c r="C60" s="16">
        <v>1178.95</v>
      </c>
      <c r="D60" s="16">
        <v>1060.28</v>
      </c>
      <c r="E60" s="16">
        <v>1033.06</v>
      </c>
      <c r="F60" s="16">
        <v>1005.33</v>
      </c>
      <c r="G60" s="16">
        <v>1018.87</v>
      </c>
      <c r="H60" s="16">
        <v>1080.75</v>
      </c>
      <c r="I60" s="16">
        <v>1193.57</v>
      </c>
      <c r="J60" s="16">
        <v>1211.54</v>
      </c>
      <c r="K60" s="16">
        <v>1306.42</v>
      </c>
      <c r="L60" s="16">
        <v>1385.67</v>
      </c>
      <c r="M60" s="16">
        <v>1369.59</v>
      </c>
      <c r="N60" s="16">
        <v>1366.52</v>
      </c>
      <c r="O60" s="16">
        <v>1376.88</v>
      </c>
      <c r="P60" s="16">
        <v>1353.35</v>
      </c>
      <c r="Q60" s="16">
        <v>1341.53</v>
      </c>
      <c r="R60" s="16">
        <v>1337.28</v>
      </c>
      <c r="S60" s="16">
        <v>1339.52</v>
      </c>
      <c r="T60" s="16">
        <v>1358.76</v>
      </c>
      <c r="U60" s="16">
        <v>1368.25</v>
      </c>
      <c r="V60" s="16">
        <v>1369.33</v>
      </c>
      <c r="W60" s="16">
        <v>1403.88</v>
      </c>
      <c r="X60" s="16">
        <v>1362.42</v>
      </c>
      <c r="Y60" s="17">
        <v>1351.09</v>
      </c>
    </row>
    <row r="61" spans="1:25" ht="15.75">
      <c r="A61" s="14" t="str">
        <f t="shared" si="0"/>
        <v>19.03.2016</v>
      </c>
      <c r="B61" s="15">
        <v>1197.59</v>
      </c>
      <c r="C61" s="16">
        <v>1067.31</v>
      </c>
      <c r="D61" s="16">
        <v>1088.06</v>
      </c>
      <c r="E61" s="16">
        <v>1075.49</v>
      </c>
      <c r="F61" s="16">
        <v>1015.79</v>
      </c>
      <c r="G61" s="16">
        <v>1015.69</v>
      </c>
      <c r="H61" s="16">
        <v>1043.82</v>
      </c>
      <c r="I61" s="16">
        <v>1135.1</v>
      </c>
      <c r="J61" s="16">
        <v>1166.64</v>
      </c>
      <c r="K61" s="16">
        <v>1193.59</v>
      </c>
      <c r="L61" s="16">
        <v>1405.1</v>
      </c>
      <c r="M61" s="16">
        <v>1440.05</v>
      </c>
      <c r="N61" s="16">
        <v>1419.65</v>
      </c>
      <c r="O61" s="16">
        <v>1409.05</v>
      </c>
      <c r="P61" s="16">
        <v>1392.37</v>
      </c>
      <c r="Q61" s="16">
        <v>1376.39</v>
      </c>
      <c r="R61" s="16">
        <v>1369.64</v>
      </c>
      <c r="S61" s="16">
        <v>1381.85</v>
      </c>
      <c r="T61" s="16">
        <v>1397.73</v>
      </c>
      <c r="U61" s="16">
        <v>1415.36</v>
      </c>
      <c r="V61" s="16">
        <v>1431.54</v>
      </c>
      <c r="W61" s="16">
        <v>1484.97</v>
      </c>
      <c r="X61" s="16">
        <v>1427.13</v>
      </c>
      <c r="Y61" s="17">
        <v>1358.99</v>
      </c>
    </row>
    <row r="62" spans="1:25" ht="15.75">
      <c r="A62" s="14" t="str">
        <f t="shared" si="0"/>
        <v>20.03.2016</v>
      </c>
      <c r="B62" s="15">
        <v>1263.82</v>
      </c>
      <c r="C62" s="16">
        <v>1086.17</v>
      </c>
      <c r="D62" s="16">
        <v>1115.83</v>
      </c>
      <c r="E62" s="16">
        <v>1060.19</v>
      </c>
      <c r="F62" s="16">
        <v>1012.77</v>
      </c>
      <c r="G62" s="16">
        <v>1010.69</v>
      </c>
      <c r="H62" s="16">
        <v>1012.97</v>
      </c>
      <c r="I62" s="16">
        <v>1017.65</v>
      </c>
      <c r="J62" s="16">
        <v>1084.47</v>
      </c>
      <c r="K62" s="16">
        <v>1179.75</v>
      </c>
      <c r="L62" s="16">
        <v>1182.52</v>
      </c>
      <c r="M62" s="16">
        <v>1185.16</v>
      </c>
      <c r="N62" s="16">
        <v>1157.19</v>
      </c>
      <c r="O62" s="16">
        <v>1149.24</v>
      </c>
      <c r="P62" s="16">
        <v>1120.46</v>
      </c>
      <c r="Q62" s="16">
        <v>1113.27</v>
      </c>
      <c r="R62" s="16">
        <v>1112.41</v>
      </c>
      <c r="S62" s="16">
        <v>1122.93</v>
      </c>
      <c r="T62" s="16">
        <v>1146.34</v>
      </c>
      <c r="U62" s="16">
        <v>1170.41</v>
      </c>
      <c r="V62" s="16">
        <v>1375.88</v>
      </c>
      <c r="W62" s="16">
        <v>1451.39</v>
      </c>
      <c r="X62" s="16">
        <v>1373.52</v>
      </c>
      <c r="Y62" s="17">
        <v>1339.85</v>
      </c>
    </row>
    <row r="63" spans="1:25" ht="15.75">
      <c r="A63" s="14" t="str">
        <f t="shared" si="0"/>
        <v>21.03.2016</v>
      </c>
      <c r="B63" s="15">
        <v>1101.78</v>
      </c>
      <c r="C63" s="16">
        <v>1116.34</v>
      </c>
      <c r="D63" s="16">
        <v>1055.01</v>
      </c>
      <c r="E63" s="16">
        <v>1031.75</v>
      </c>
      <c r="F63" s="16">
        <v>1013.28</v>
      </c>
      <c r="G63" s="16">
        <v>1017.21</v>
      </c>
      <c r="H63" s="16">
        <v>1063.66</v>
      </c>
      <c r="I63" s="16">
        <v>1094.44</v>
      </c>
      <c r="J63" s="16">
        <v>1185.25</v>
      </c>
      <c r="K63" s="16">
        <v>1182.18</v>
      </c>
      <c r="L63" s="16">
        <v>1393.73</v>
      </c>
      <c r="M63" s="16">
        <v>1417.56</v>
      </c>
      <c r="N63" s="16">
        <v>1382.92</v>
      </c>
      <c r="O63" s="16">
        <v>1382.82</v>
      </c>
      <c r="P63" s="16">
        <v>1362.59</v>
      </c>
      <c r="Q63" s="16">
        <v>1357.53</v>
      </c>
      <c r="R63" s="16">
        <v>1360.83</v>
      </c>
      <c r="S63" s="16">
        <v>1352.55</v>
      </c>
      <c r="T63" s="16">
        <v>1365.14</v>
      </c>
      <c r="U63" s="16">
        <v>1405.38</v>
      </c>
      <c r="V63" s="16">
        <v>1408.99</v>
      </c>
      <c r="W63" s="16">
        <v>1445.57</v>
      </c>
      <c r="X63" s="16">
        <v>1366.64</v>
      </c>
      <c r="Y63" s="17">
        <v>1341.61</v>
      </c>
    </row>
    <row r="64" spans="1:25" ht="15.75">
      <c r="A64" s="14" t="str">
        <f t="shared" si="0"/>
        <v>22.03.2016</v>
      </c>
      <c r="B64" s="15">
        <v>1122.69</v>
      </c>
      <c r="C64" s="16">
        <v>1081.13</v>
      </c>
      <c r="D64" s="16">
        <v>1089.97</v>
      </c>
      <c r="E64" s="16">
        <v>1048.41</v>
      </c>
      <c r="F64" s="16">
        <v>1016.1</v>
      </c>
      <c r="G64" s="16">
        <v>1029.94</v>
      </c>
      <c r="H64" s="16">
        <v>1070.66</v>
      </c>
      <c r="I64" s="16">
        <v>1125.44</v>
      </c>
      <c r="J64" s="16">
        <v>1184.47</v>
      </c>
      <c r="K64" s="16">
        <v>1252.89</v>
      </c>
      <c r="L64" s="16">
        <v>1389.57</v>
      </c>
      <c r="M64" s="16">
        <v>1423.65</v>
      </c>
      <c r="N64" s="16">
        <v>1402.19</v>
      </c>
      <c r="O64" s="16">
        <v>1402.7</v>
      </c>
      <c r="P64" s="16">
        <v>1372.75</v>
      </c>
      <c r="Q64" s="16">
        <v>1365.16</v>
      </c>
      <c r="R64" s="16">
        <v>1364.89</v>
      </c>
      <c r="S64" s="16">
        <v>1364.69</v>
      </c>
      <c r="T64" s="16">
        <v>1372.92</v>
      </c>
      <c r="U64" s="16">
        <v>1367.18</v>
      </c>
      <c r="V64" s="16">
        <v>1392.8</v>
      </c>
      <c r="W64" s="16">
        <v>1408.23</v>
      </c>
      <c r="X64" s="16">
        <v>1362.11</v>
      </c>
      <c r="Y64" s="17">
        <v>1339.83</v>
      </c>
    </row>
    <row r="65" spans="1:25" ht="15.75">
      <c r="A65" s="14" t="str">
        <f t="shared" si="0"/>
        <v>23.03.2016</v>
      </c>
      <c r="B65" s="15">
        <v>1115.2</v>
      </c>
      <c r="C65" s="16">
        <v>1066.59</v>
      </c>
      <c r="D65" s="16">
        <v>1011.08</v>
      </c>
      <c r="E65" s="16">
        <v>1000.92</v>
      </c>
      <c r="F65" s="16">
        <v>999.75</v>
      </c>
      <c r="G65" s="16">
        <v>1001.76</v>
      </c>
      <c r="H65" s="16">
        <v>1023.69</v>
      </c>
      <c r="I65" s="16">
        <v>1096</v>
      </c>
      <c r="J65" s="16">
        <v>1183.32</v>
      </c>
      <c r="K65" s="16">
        <v>1372.97</v>
      </c>
      <c r="L65" s="16">
        <v>1456.16</v>
      </c>
      <c r="M65" s="16">
        <v>1469.33</v>
      </c>
      <c r="N65" s="16">
        <v>1454.81</v>
      </c>
      <c r="O65" s="16">
        <v>1464.27</v>
      </c>
      <c r="P65" s="16">
        <v>1391.48</v>
      </c>
      <c r="Q65" s="16">
        <v>1390.67</v>
      </c>
      <c r="R65" s="16">
        <v>1393.06</v>
      </c>
      <c r="S65" s="16">
        <v>1366.06</v>
      </c>
      <c r="T65" s="16">
        <v>1374.66</v>
      </c>
      <c r="U65" s="16">
        <v>1392.67</v>
      </c>
      <c r="V65" s="16">
        <v>1394.82</v>
      </c>
      <c r="W65" s="16">
        <v>1442.69</v>
      </c>
      <c r="X65" s="16">
        <v>1363.9</v>
      </c>
      <c r="Y65" s="17">
        <v>1354.94</v>
      </c>
    </row>
    <row r="66" spans="1:25" ht="15.75">
      <c r="A66" s="14" t="str">
        <f t="shared" si="0"/>
        <v>24.03.2016</v>
      </c>
      <c r="B66" s="15">
        <v>1118.4</v>
      </c>
      <c r="C66" s="16">
        <v>1039.2</v>
      </c>
      <c r="D66" s="16">
        <v>1051.65</v>
      </c>
      <c r="E66" s="16">
        <v>1015.04</v>
      </c>
      <c r="F66" s="16">
        <v>1007.26</v>
      </c>
      <c r="G66" s="16">
        <v>1014.37</v>
      </c>
      <c r="H66" s="16">
        <v>1027.07</v>
      </c>
      <c r="I66" s="16">
        <v>1083.17</v>
      </c>
      <c r="J66" s="16">
        <v>1186.14</v>
      </c>
      <c r="K66" s="16">
        <v>1319.93</v>
      </c>
      <c r="L66" s="16">
        <v>1397.11</v>
      </c>
      <c r="M66" s="16">
        <v>1420.58</v>
      </c>
      <c r="N66" s="16">
        <v>1388.26</v>
      </c>
      <c r="O66" s="16">
        <v>1374.49</v>
      </c>
      <c r="P66" s="16">
        <v>1359.97</v>
      </c>
      <c r="Q66" s="16">
        <v>1349.85</v>
      </c>
      <c r="R66" s="16">
        <v>1360.23</v>
      </c>
      <c r="S66" s="16">
        <v>1366.37</v>
      </c>
      <c r="T66" s="16">
        <v>1368.47</v>
      </c>
      <c r="U66" s="16">
        <v>1369.48</v>
      </c>
      <c r="V66" s="16">
        <v>1375.19</v>
      </c>
      <c r="W66" s="16">
        <v>1410.83</v>
      </c>
      <c r="X66" s="16">
        <v>1363.76</v>
      </c>
      <c r="Y66" s="17">
        <v>1314.49</v>
      </c>
    </row>
    <row r="67" spans="1:25" ht="15.75">
      <c r="A67" s="14" t="str">
        <f t="shared" si="0"/>
        <v>25.03.2016</v>
      </c>
      <c r="B67" s="15">
        <v>1113.92</v>
      </c>
      <c r="C67" s="16">
        <v>1051.04</v>
      </c>
      <c r="D67" s="16">
        <v>1035.77</v>
      </c>
      <c r="E67" s="16">
        <v>1012.44</v>
      </c>
      <c r="F67" s="16">
        <v>997.83</v>
      </c>
      <c r="G67" s="16">
        <v>1006.2</v>
      </c>
      <c r="H67" s="16">
        <v>1020.1</v>
      </c>
      <c r="I67" s="16">
        <v>1084.85</v>
      </c>
      <c r="J67" s="16">
        <v>1153.04</v>
      </c>
      <c r="K67" s="16">
        <v>1308.08</v>
      </c>
      <c r="L67" s="16">
        <v>1404.59</v>
      </c>
      <c r="M67" s="16">
        <v>1430.03</v>
      </c>
      <c r="N67" s="16">
        <v>1370.94</v>
      </c>
      <c r="O67" s="16">
        <v>1369.44</v>
      </c>
      <c r="P67" s="16">
        <v>1339.8</v>
      </c>
      <c r="Q67" s="16">
        <v>1337.69</v>
      </c>
      <c r="R67" s="16">
        <v>1324.48</v>
      </c>
      <c r="S67" s="16">
        <v>1319.64</v>
      </c>
      <c r="T67" s="16">
        <v>1331</v>
      </c>
      <c r="U67" s="16">
        <v>1330.85</v>
      </c>
      <c r="V67" s="16">
        <v>1369.46</v>
      </c>
      <c r="W67" s="16">
        <v>1395.49</v>
      </c>
      <c r="X67" s="16">
        <v>1398.93</v>
      </c>
      <c r="Y67" s="17">
        <v>1373.61</v>
      </c>
    </row>
    <row r="68" spans="1:25" ht="15.75">
      <c r="A68" s="14" t="str">
        <f t="shared" si="0"/>
        <v>26.03.2016</v>
      </c>
      <c r="B68" s="15">
        <v>1251.09</v>
      </c>
      <c r="C68" s="16">
        <v>1132.21</v>
      </c>
      <c r="D68" s="16">
        <v>1145.98</v>
      </c>
      <c r="E68" s="16">
        <v>1127.55</v>
      </c>
      <c r="F68" s="16">
        <v>1091.98</v>
      </c>
      <c r="G68" s="16">
        <v>1095.08</v>
      </c>
      <c r="H68" s="16">
        <v>1118.72</v>
      </c>
      <c r="I68" s="16">
        <v>1136.81</v>
      </c>
      <c r="J68" s="16">
        <v>1168.14</v>
      </c>
      <c r="K68" s="16">
        <v>1195.47</v>
      </c>
      <c r="L68" s="16">
        <v>1229.68</v>
      </c>
      <c r="M68" s="16">
        <v>1361.59</v>
      </c>
      <c r="N68" s="16">
        <v>1361.33</v>
      </c>
      <c r="O68" s="16">
        <v>1361.41</v>
      </c>
      <c r="P68" s="16">
        <v>1357.1</v>
      </c>
      <c r="Q68" s="16">
        <v>1334.55</v>
      </c>
      <c r="R68" s="16">
        <v>1297.84</v>
      </c>
      <c r="S68" s="16">
        <v>1291.55</v>
      </c>
      <c r="T68" s="16">
        <v>1322.25</v>
      </c>
      <c r="U68" s="16">
        <v>1361.56</v>
      </c>
      <c r="V68" s="16">
        <v>1374.77</v>
      </c>
      <c r="W68" s="16">
        <v>1388.8</v>
      </c>
      <c r="X68" s="16">
        <v>1361.38</v>
      </c>
      <c r="Y68" s="17">
        <v>1302.99</v>
      </c>
    </row>
    <row r="69" spans="1:25" ht="15.75">
      <c r="A69" s="14" t="str">
        <f t="shared" si="0"/>
        <v>27.03.2016</v>
      </c>
      <c r="B69" s="15">
        <v>1152.49</v>
      </c>
      <c r="C69" s="16">
        <v>1122.76</v>
      </c>
      <c r="D69" s="16">
        <v>1152.57</v>
      </c>
      <c r="E69" s="16">
        <v>1114.93</v>
      </c>
      <c r="F69" s="16">
        <v>1089.84</v>
      </c>
      <c r="G69" s="16">
        <v>1090.43</v>
      </c>
      <c r="H69" s="16">
        <v>1106.34</v>
      </c>
      <c r="I69" s="16">
        <v>1110.35</v>
      </c>
      <c r="J69" s="16">
        <v>1146.4</v>
      </c>
      <c r="K69" s="16">
        <v>1194.69</v>
      </c>
      <c r="L69" s="16">
        <v>1218.66</v>
      </c>
      <c r="M69" s="16">
        <v>1293.88</v>
      </c>
      <c r="N69" s="16">
        <v>1306.02</v>
      </c>
      <c r="O69" s="16">
        <v>1320.18</v>
      </c>
      <c r="P69" s="16">
        <v>1306.44</v>
      </c>
      <c r="Q69" s="16">
        <v>1290.43</v>
      </c>
      <c r="R69" s="16">
        <v>1262.18</v>
      </c>
      <c r="S69" s="16">
        <v>1251.95</v>
      </c>
      <c r="T69" s="16">
        <v>1269.68</v>
      </c>
      <c r="U69" s="16">
        <v>1314.75</v>
      </c>
      <c r="V69" s="16">
        <v>1383.56</v>
      </c>
      <c r="W69" s="16">
        <v>1450.36</v>
      </c>
      <c r="X69" s="16">
        <v>1416.14</v>
      </c>
      <c r="Y69" s="17">
        <v>1349.93</v>
      </c>
    </row>
    <row r="70" spans="1:25" ht="15.75">
      <c r="A70" s="14" t="str">
        <f t="shared" si="0"/>
        <v>28.03.2016</v>
      </c>
      <c r="B70" s="15">
        <v>1212.65</v>
      </c>
      <c r="C70" s="16">
        <v>1163.2</v>
      </c>
      <c r="D70" s="16">
        <v>1025.94</v>
      </c>
      <c r="E70" s="16">
        <v>1010.38</v>
      </c>
      <c r="F70" s="16">
        <v>1011.89</v>
      </c>
      <c r="G70" s="16">
        <v>1013.91</v>
      </c>
      <c r="H70" s="16">
        <v>1045.64</v>
      </c>
      <c r="I70" s="16">
        <v>1070.51</v>
      </c>
      <c r="J70" s="16">
        <v>1182.04</v>
      </c>
      <c r="K70" s="16">
        <v>1370.48</v>
      </c>
      <c r="L70" s="16">
        <v>1460.93</v>
      </c>
      <c r="M70" s="16">
        <v>1494.39</v>
      </c>
      <c r="N70" s="16">
        <v>1468.73</v>
      </c>
      <c r="O70" s="16">
        <v>1473.08</v>
      </c>
      <c r="P70" s="16">
        <v>1378.58</v>
      </c>
      <c r="Q70" s="16">
        <v>1381.4</v>
      </c>
      <c r="R70" s="16">
        <v>1362.69</v>
      </c>
      <c r="S70" s="16">
        <v>1360.37</v>
      </c>
      <c r="T70" s="16">
        <v>1364.65</v>
      </c>
      <c r="U70" s="16">
        <v>1374.9</v>
      </c>
      <c r="V70" s="16">
        <v>1397.24</v>
      </c>
      <c r="W70" s="16">
        <v>1474.27</v>
      </c>
      <c r="X70" s="16">
        <v>1451.58</v>
      </c>
      <c r="Y70" s="17">
        <v>1358.95</v>
      </c>
    </row>
    <row r="71" spans="1:25" ht="15.75">
      <c r="A71" s="14" t="str">
        <f t="shared" si="0"/>
        <v>29.03.2016</v>
      </c>
      <c r="B71" s="15">
        <v>1189.08</v>
      </c>
      <c r="C71" s="16">
        <v>1144.69</v>
      </c>
      <c r="D71" s="16">
        <v>1013.92</v>
      </c>
      <c r="E71" s="16">
        <v>1011.49</v>
      </c>
      <c r="F71" s="16">
        <v>1005.01</v>
      </c>
      <c r="G71" s="16">
        <v>1012.71</v>
      </c>
      <c r="H71" s="16">
        <v>1023.23</v>
      </c>
      <c r="I71" s="16">
        <v>1127.81</v>
      </c>
      <c r="J71" s="16">
        <v>1169.86</v>
      </c>
      <c r="K71" s="16">
        <v>1278.83</v>
      </c>
      <c r="L71" s="16">
        <v>1368.2</v>
      </c>
      <c r="M71" s="16">
        <v>1407.2</v>
      </c>
      <c r="N71" s="16">
        <v>1365.62</v>
      </c>
      <c r="O71" s="16">
        <v>1364.92</v>
      </c>
      <c r="P71" s="16">
        <v>1332.09</v>
      </c>
      <c r="Q71" s="16">
        <v>1339.3</v>
      </c>
      <c r="R71" s="16">
        <v>1334.67</v>
      </c>
      <c r="S71" s="16">
        <v>1341.71</v>
      </c>
      <c r="T71" s="16">
        <v>1366.02</v>
      </c>
      <c r="U71" s="16">
        <v>1369.42</v>
      </c>
      <c r="V71" s="16">
        <v>1396.98</v>
      </c>
      <c r="W71" s="16">
        <v>1410.55</v>
      </c>
      <c r="X71" s="16">
        <v>1356.26</v>
      </c>
      <c r="Y71" s="17">
        <v>1340.41</v>
      </c>
    </row>
    <row r="72" spans="1:25" ht="15.75">
      <c r="A72" s="14" t="str">
        <f t="shared" si="0"/>
        <v>30.03.2016</v>
      </c>
      <c r="B72" s="15">
        <v>1189.11</v>
      </c>
      <c r="C72" s="16">
        <v>1156.21</v>
      </c>
      <c r="D72" s="16">
        <v>1029.42</v>
      </c>
      <c r="E72" s="16">
        <v>1014.94</v>
      </c>
      <c r="F72" s="16">
        <v>1015.61</v>
      </c>
      <c r="G72" s="16">
        <v>1017.37</v>
      </c>
      <c r="H72" s="16">
        <v>1041.29</v>
      </c>
      <c r="I72" s="16">
        <v>1141.91</v>
      </c>
      <c r="J72" s="16">
        <v>1181.63</v>
      </c>
      <c r="K72" s="16">
        <v>1372.53</v>
      </c>
      <c r="L72" s="16">
        <v>1459.33</v>
      </c>
      <c r="M72" s="16">
        <v>1486.34</v>
      </c>
      <c r="N72" s="16">
        <v>1469.19</v>
      </c>
      <c r="O72" s="16">
        <v>1471.19</v>
      </c>
      <c r="P72" s="16">
        <v>1415.75</v>
      </c>
      <c r="Q72" s="16">
        <v>1423.64</v>
      </c>
      <c r="R72" s="16">
        <v>1414.55</v>
      </c>
      <c r="S72" s="16">
        <v>1395.04</v>
      </c>
      <c r="T72" s="16">
        <v>1414.17</v>
      </c>
      <c r="U72" s="16">
        <v>1415.44</v>
      </c>
      <c r="V72" s="16">
        <v>1420.58</v>
      </c>
      <c r="W72" s="16">
        <v>1468.87</v>
      </c>
      <c r="X72" s="16">
        <v>1425.34</v>
      </c>
      <c r="Y72" s="17">
        <v>1404.93</v>
      </c>
    </row>
    <row r="73" spans="1:25" ht="16.5" thickBot="1">
      <c r="A73" s="18" t="str">
        <f t="shared" si="0"/>
        <v>31.03.2016</v>
      </c>
      <c r="B73" s="19">
        <v>1286.22</v>
      </c>
      <c r="C73" s="20">
        <v>1163.18</v>
      </c>
      <c r="D73" s="20">
        <v>1013.12</v>
      </c>
      <c r="E73" s="20">
        <v>1006.35</v>
      </c>
      <c r="F73" s="20">
        <v>1005</v>
      </c>
      <c r="G73" s="20">
        <v>1008.42</v>
      </c>
      <c r="H73" s="20">
        <v>1016.69</v>
      </c>
      <c r="I73" s="20">
        <v>1134.23</v>
      </c>
      <c r="J73" s="20">
        <v>1171.09</v>
      </c>
      <c r="K73" s="20">
        <v>1303.93</v>
      </c>
      <c r="L73" s="20">
        <v>1386.23</v>
      </c>
      <c r="M73" s="20">
        <v>1448.8</v>
      </c>
      <c r="N73" s="20">
        <v>1423.95</v>
      </c>
      <c r="O73" s="20">
        <v>1435.8</v>
      </c>
      <c r="P73" s="20">
        <v>1362.01</v>
      </c>
      <c r="Q73" s="20">
        <v>1361.62</v>
      </c>
      <c r="R73" s="20">
        <v>1358.82</v>
      </c>
      <c r="S73" s="20">
        <v>1356.39</v>
      </c>
      <c r="T73" s="20">
        <v>1363.59</v>
      </c>
      <c r="U73" s="20">
        <v>1365.39</v>
      </c>
      <c r="V73" s="20">
        <v>1371.55</v>
      </c>
      <c r="W73" s="20">
        <v>1405.53</v>
      </c>
      <c r="X73" s="20">
        <v>1353.19</v>
      </c>
      <c r="Y73" s="21">
        <v>1339.67</v>
      </c>
    </row>
    <row r="74" ht="9" customHeight="1" thickBot="1"/>
    <row r="75" spans="1:25" ht="16.5" customHeight="1" thickBot="1">
      <c r="A75" s="51" t="s">
        <v>4</v>
      </c>
      <c r="B75" s="53" t="s">
        <v>31</v>
      </c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5"/>
    </row>
    <row r="76" spans="1:25" ht="24.75" customHeight="1" thickBot="1">
      <c r="A76" s="52"/>
      <c r="B76" s="6" t="s">
        <v>6</v>
      </c>
      <c r="C76" s="7" t="s">
        <v>7</v>
      </c>
      <c r="D76" s="7" t="s">
        <v>8</v>
      </c>
      <c r="E76" s="7" t="s">
        <v>9</v>
      </c>
      <c r="F76" s="7" t="s">
        <v>10</v>
      </c>
      <c r="G76" s="7" t="s">
        <v>11</v>
      </c>
      <c r="H76" s="7" t="s">
        <v>12</v>
      </c>
      <c r="I76" s="7" t="s">
        <v>13</v>
      </c>
      <c r="J76" s="7" t="s">
        <v>14</v>
      </c>
      <c r="K76" s="7" t="s">
        <v>15</v>
      </c>
      <c r="L76" s="7" t="s">
        <v>16</v>
      </c>
      <c r="M76" s="7" t="s">
        <v>17</v>
      </c>
      <c r="N76" s="7" t="s">
        <v>18</v>
      </c>
      <c r="O76" s="7" t="s">
        <v>19</v>
      </c>
      <c r="P76" s="7" t="s">
        <v>20</v>
      </c>
      <c r="Q76" s="7" t="s">
        <v>21</v>
      </c>
      <c r="R76" s="7" t="s">
        <v>22</v>
      </c>
      <c r="S76" s="7" t="s">
        <v>23</v>
      </c>
      <c r="T76" s="7" t="s">
        <v>24</v>
      </c>
      <c r="U76" s="7" t="s">
        <v>25</v>
      </c>
      <c r="V76" s="7" t="s">
        <v>26</v>
      </c>
      <c r="W76" s="7" t="s">
        <v>27</v>
      </c>
      <c r="X76" s="7" t="s">
        <v>28</v>
      </c>
      <c r="Y76" s="8" t="s">
        <v>29</v>
      </c>
    </row>
    <row r="77" spans="1:26" ht="15.75">
      <c r="A77" s="9" t="str">
        <f aca="true" t="shared" si="1" ref="A77:A107">A43</f>
        <v>01.03.2016</v>
      </c>
      <c r="B77" s="10">
        <v>1188.83</v>
      </c>
      <c r="C77" s="11">
        <v>1143.17</v>
      </c>
      <c r="D77" s="11">
        <v>1069.06</v>
      </c>
      <c r="E77" s="11">
        <v>1056.24</v>
      </c>
      <c r="F77" s="11">
        <v>1055.3</v>
      </c>
      <c r="G77" s="11">
        <v>1057.03</v>
      </c>
      <c r="H77" s="11">
        <v>1069.77</v>
      </c>
      <c r="I77" s="11">
        <v>1102.04</v>
      </c>
      <c r="J77" s="11">
        <v>1134.9</v>
      </c>
      <c r="K77" s="11">
        <v>1200.86</v>
      </c>
      <c r="L77" s="11">
        <v>1380.78</v>
      </c>
      <c r="M77" s="11">
        <v>1379.34</v>
      </c>
      <c r="N77" s="11">
        <v>1349.05</v>
      </c>
      <c r="O77" s="11">
        <v>1346.87</v>
      </c>
      <c r="P77" s="11">
        <v>1364.82</v>
      </c>
      <c r="Q77" s="11">
        <v>1352.74</v>
      </c>
      <c r="R77" s="11">
        <v>1351.86</v>
      </c>
      <c r="S77" s="11">
        <v>1396.53</v>
      </c>
      <c r="T77" s="11">
        <v>1430.06</v>
      </c>
      <c r="U77" s="11">
        <v>1406.57</v>
      </c>
      <c r="V77" s="11">
        <v>1446.21</v>
      </c>
      <c r="W77" s="11">
        <v>1455.21</v>
      </c>
      <c r="X77" s="11">
        <v>1396.38</v>
      </c>
      <c r="Y77" s="12">
        <v>1318.47</v>
      </c>
      <c r="Z77" s="13"/>
    </row>
    <row r="78" spans="1:25" ht="15.75">
      <c r="A78" s="14" t="str">
        <f t="shared" si="1"/>
        <v>02.03.2016</v>
      </c>
      <c r="B78" s="15">
        <v>1141.3</v>
      </c>
      <c r="C78" s="16">
        <v>1086.28</v>
      </c>
      <c r="D78" s="16">
        <v>1067.94</v>
      </c>
      <c r="E78" s="16">
        <v>1057.64</v>
      </c>
      <c r="F78" s="16">
        <v>1054.24</v>
      </c>
      <c r="G78" s="16">
        <v>1061</v>
      </c>
      <c r="H78" s="16">
        <v>1086.19</v>
      </c>
      <c r="I78" s="16">
        <v>1158.62</v>
      </c>
      <c r="J78" s="16">
        <v>1222.51</v>
      </c>
      <c r="K78" s="16">
        <v>1366.65</v>
      </c>
      <c r="L78" s="16">
        <v>1504.18</v>
      </c>
      <c r="M78" s="16">
        <v>1502.99</v>
      </c>
      <c r="N78" s="16">
        <v>1479.75</v>
      </c>
      <c r="O78" s="16">
        <v>1462.47</v>
      </c>
      <c r="P78" s="16">
        <v>1420.66</v>
      </c>
      <c r="Q78" s="16">
        <v>1417.82</v>
      </c>
      <c r="R78" s="16">
        <v>1418.6</v>
      </c>
      <c r="S78" s="16">
        <v>1396.76</v>
      </c>
      <c r="T78" s="16">
        <v>1418.14</v>
      </c>
      <c r="U78" s="16">
        <v>1376.63</v>
      </c>
      <c r="V78" s="16">
        <v>1479.77</v>
      </c>
      <c r="W78" s="16">
        <v>1490.05</v>
      </c>
      <c r="X78" s="16">
        <v>1450.86</v>
      </c>
      <c r="Y78" s="17">
        <v>1379.01</v>
      </c>
    </row>
    <row r="79" spans="1:25" ht="15.75">
      <c r="A79" s="14" t="str">
        <f t="shared" si="1"/>
        <v>03.03.2016</v>
      </c>
      <c r="B79" s="15">
        <v>1167.86</v>
      </c>
      <c r="C79" s="16">
        <v>1092.1</v>
      </c>
      <c r="D79" s="16">
        <v>1067.79</v>
      </c>
      <c r="E79" s="16">
        <v>1063.14</v>
      </c>
      <c r="F79" s="16">
        <v>1038.39</v>
      </c>
      <c r="G79" s="16">
        <v>1057.8</v>
      </c>
      <c r="H79" s="16">
        <v>1102.67</v>
      </c>
      <c r="I79" s="16">
        <v>1169.95</v>
      </c>
      <c r="J79" s="16">
        <v>1210.28</v>
      </c>
      <c r="K79" s="16">
        <v>1246.84</v>
      </c>
      <c r="L79" s="16">
        <v>1425.96</v>
      </c>
      <c r="M79" s="16">
        <v>1433.84</v>
      </c>
      <c r="N79" s="16">
        <v>1425</v>
      </c>
      <c r="O79" s="16">
        <v>1424.7</v>
      </c>
      <c r="P79" s="16">
        <v>1422.9</v>
      </c>
      <c r="Q79" s="16">
        <v>1417.39</v>
      </c>
      <c r="R79" s="16">
        <v>1413.71</v>
      </c>
      <c r="S79" s="16">
        <v>1403.79</v>
      </c>
      <c r="T79" s="16">
        <v>1437.25</v>
      </c>
      <c r="U79" s="16">
        <v>1397.82</v>
      </c>
      <c r="V79" s="16">
        <v>1471.9</v>
      </c>
      <c r="W79" s="16">
        <v>1477.67</v>
      </c>
      <c r="X79" s="16">
        <v>1426.5</v>
      </c>
      <c r="Y79" s="17">
        <v>1361.34</v>
      </c>
    </row>
    <row r="80" spans="1:25" ht="15.75">
      <c r="A80" s="14" t="str">
        <f t="shared" si="1"/>
        <v>04.03.2016</v>
      </c>
      <c r="B80" s="15">
        <v>1175.39</v>
      </c>
      <c r="C80" s="16">
        <v>1079.83</v>
      </c>
      <c r="D80" s="16">
        <v>1122.83</v>
      </c>
      <c r="E80" s="16">
        <v>1071.14</v>
      </c>
      <c r="F80" s="16">
        <v>1058.27</v>
      </c>
      <c r="G80" s="16">
        <v>1070.63</v>
      </c>
      <c r="H80" s="16">
        <v>1166.27</v>
      </c>
      <c r="I80" s="16">
        <v>1189.51</v>
      </c>
      <c r="J80" s="16">
        <v>1246.41</v>
      </c>
      <c r="K80" s="16">
        <v>1294.21</v>
      </c>
      <c r="L80" s="16">
        <v>1441.72</v>
      </c>
      <c r="M80" s="16">
        <v>1472.05</v>
      </c>
      <c r="N80" s="16">
        <v>1453.76</v>
      </c>
      <c r="O80" s="16">
        <v>1447.15</v>
      </c>
      <c r="P80" s="16">
        <v>1418.61</v>
      </c>
      <c r="Q80" s="16">
        <v>1409.96</v>
      </c>
      <c r="R80" s="16">
        <v>1374.92</v>
      </c>
      <c r="S80" s="16">
        <v>1349.55</v>
      </c>
      <c r="T80" s="16">
        <v>1420.42</v>
      </c>
      <c r="U80" s="16">
        <v>1396.22</v>
      </c>
      <c r="V80" s="16">
        <v>1481.07</v>
      </c>
      <c r="W80" s="16">
        <v>1492.96</v>
      </c>
      <c r="X80" s="16">
        <v>1420.81</v>
      </c>
      <c r="Y80" s="17">
        <v>1390.97</v>
      </c>
    </row>
    <row r="81" spans="1:25" ht="15.75">
      <c r="A81" s="14" t="str">
        <f t="shared" si="1"/>
        <v>05.03.2016</v>
      </c>
      <c r="B81" s="15">
        <v>1259.16</v>
      </c>
      <c r="C81" s="16">
        <v>1173.21</v>
      </c>
      <c r="D81" s="16">
        <v>1356.82</v>
      </c>
      <c r="E81" s="16">
        <v>1280.39</v>
      </c>
      <c r="F81" s="16">
        <v>1217.47</v>
      </c>
      <c r="G81" s="16">
        <v>1195.5</v>
      </c>
      <c r="H81" s="16">
        <v>1233.84</v>
      </c>
      <c r="I81" s="16">
        <v>1274.83</v>
      </c>
      <c r="J81" s="16">
        <v>1333.44</v>
      </c>
      <c r="K81" s="16">
        <v>1413.85</v>
      </c>
      <c r="L81" s="16">
        <v>1517.26</v>
      </c>
      <c r="M81" s="16">
        <v>1527.51</v>
      </c>
      <c r="N81" s="16">
        <v>1536.89</v>
      </c>
      <c r="O81" s="16">
        <v>1533.17</v>
      </c>
      <c r="P81" s="16">
        <v>1507.24</v>
      </c>
      <c r="Q81" s="16">
        <v>1489.3</v>
      </c>
      <c r="R81" s="16">
        <v>1478.41</v>
      </c>
      <c r="S81" s="16">
        <v>1500.38</v>
      </c>
      <c r="T81" s="16">
        <v>1523.77</v>
      </c>
      <c r="U81" s="16">
        <v>1529.47</v>
      </c>
      <c r="V81" s="16">
        <v>1537.37</v>
      </c>
      <c r="W81" s="16">
        <v>1540.68</v>
      </c>
      <c r="X81" s="16">
        <v>1515.62</v>
      </c>
      <c r="Y81" s="17">
        <v>1479.5</v>
      </c>
    </row>
    <row r="82" spans="1:25" ht="15.75">
      <c r="A82" s="14" t="str">
        <f t="shared" si="1"/>
        <v>06.03.2016</v>
      </c>
      <c r="B82" s="15">
        <v>1390.21</v>
      </c>
      <c r="C82" s="16">
        <v>1280.28</v>
      </c>
      <c r="D82" s="16">
        <v>1246.62</v>
      </c>
      <c r="E82" s="16">
        <v>1198.8</v>
      </c>
      <c r="F82" s="16">
        <v>1133.97</v>
      </c>
      <c r="G82" s="16">
        <v>1131.09</v>
      </c>
      <c r="H82" s="16">
        <v>1152.06</v>
      </c>
      <c r="I82" s="16">
        <v>1179.95</v>
      </c>
      <c r="J82" s="16">
        <v>1205.98</v>
      </c>
      <c r="K82" s="16">
        <v>1229.72</v>
      </c>
      <c r="L82" s="16">
        <v>1260.49</v>
      </c>
      <c r="M82" s="16">
        <v>1269.24</v>
      </c>
      <c r="N82" s="16">
        <v>1273.95</v>
      </c>
      <c r="O82" s="16">
        <v>1278.58</v>
      </c>
      <c r="P82" s="16">
        <v>1263.49</v>
      </c>
      <c r="Q82" s="16">
        <v>1258.73</v>
      </c>
      <c r="R82" s="16">
        <v>1259.82</v>
      </c>
      <c r="S82" s="16">
        <v>1265.37</v>
      </c>
      <c r="T82" s="16">
        <v>1293.82</v>
      </c>
      <c r="U82" s="16">
        <v>1299.03</v>
      </c>
      <c r="V82" s="16">
        <v>1419.82</v>
      </c>
      <c r="W82" s="16">
        <v>1457.63</v>
      </c>
      <c r="X82" s="16">
        <v>1413.6</v>
      </c>
      <c r="Y82" s="17">
        <v>1333.34</v>
      </c>
    </row>
    <row r="83" spans="1:25" ht="15.75">
      <c r="A83" s="14" t="str">
        <f t="shared" si="1"/>
        <v>07.03.2016</v>
      </c>
      <c r="B83" s="15">
        <v>1206.28</v>
      </c>
      <c r="C83" s="16">
        <v>1211.31</v>
      </c>
      <c r="D83" s="16">
        <v>1246.16</v>
      </c>
      <c r="E83" s="16">
        <v>1171.88</v>
      </c>
      <c r="F83" s="16">
        <v>1103.19</v>
      </c>
      <c r="G83" s="16">
        <v>1099.91</v>
      </c>
      <c r="H83" s="16">
        <v>1152.26</v>
      </c>
      <c r="I83" s="16">
        <v>1202.76</v>
      </c>
      <c r="J83" s="16">
        <v>1242.78</v>
      </c>
      <c r="K83" s="16">
        <v>1278.22</v>
      </c>
      <c r="L83" s="16">
        <v>1448.05</v>
      </c>
      <c r="M83" s="16">
        <v>1478.42</v>
      </c>
      <c r="N83" s="16">
        <v>1487.06</v>
      </c>
      <c r="O83" s="16">
        <v>1483.05</v>
      </c>
      <c r="P83" s="16">
        <v>1460.02</v>
      </c>
      <c r="Q83" s="16">
        <v>1445.93</v>
      </c>
      <c r="R83" s="16">
        <v>1452.13</v>
      </c>
      <c r="S83" s="16">
        <v>1472.83</v>
      </c>
      <c r="T83" s="16">
        <v>1502.01</v>
      </c>
      <c r="U83" s="16">
        <v>1523.69</v>
      </c>
      <c r="V83" s="16">
        <v>1531.74</v>
      </c>
      <c r="W83" s="16">
        <v>1547.13</v>
      </c>
      <c r="X83" s="16">
        <v>1508.8</v>
      </c>
      <c r="Y83" s="17">
        <v>1474.39</v>
      </c>
    </row>
    <row r="84" spans="1:25" ht="15.75">
      <c r="A84" s="14" t="str">
        <f t="shared" si="1"/>
        <v>08.03.2016</v>
      </c>
      <c r="B84" s="15">
        <v>1407</v>
      </c>
      <c r="C84" s="16">
        <v>1275.8</v>
      </c>
      <c r="D84" s="16">
        <v>1228.67</v>
      </c>
      <c r="E84" s="16">
        <v>1169.29</v>
      </c>
      <c r="F84" s="16">
        <v>1142.5</v>
      </c>
      <c r="G84" s="16">
        <v>1116.15</v>
      </c>
      <c r="H84" s="16">
        <v>1132.09</v>
      </c>
      <c r="I84" s="16">
        <v>1162.7</v>
      </c>
      <c r="J84" s="16">
        <v>1179.18</v>
      </c>
      <c r="K84" s="16">
        <v>1204.55</v>
      </c>
      <c r="L84" s="16">
        <v>1276.4</v>
      </c>
      <c r="M84" s="16">
        <v>1297.8</v>
      </c>
      <c r="N84" s="16">
        <v>1308.65</v>
      </c>
      <c r="O84" s="16">
        <v>1306.66</v>
      </c>
      <c r="P84" s="16">
        <v>1286.84</v>
      </c>
      <c r="Q84" s="16">
        <v>1284.44</v>
      </c>
      <c r="R84" s="16">
        <v>1287.56</v>
      </c>
      <c r="S84" s="16">
        <v>1296.94</v>
      </c>
      <c r="T84" s="16">
        <v>1317.16</v>
      </c>
      <c r="U84" s="16">
        <v>1347.92</v>
      </c>
      <c r="V84" s="16">
        <v>1425.78</v>
      </c>
      <c r="W84" s="16">
        <v>1463.95</v>
      </c>
      <c r="X84" s="16">
        <v>1393.37</v>
      </c>
      <c r="Y84" s="17">
        <v>1358.93</v>
      </c>
    </row>
    <row r="85" spans="1:25" ht="15.75">
      <c r="A85" s="14" t="str">
        <f t="shared" si="1"/>
        <v>09.03.2016</v>
      </c>
      <c r="B85" s="15">
        <v>1253.33</v>
      </c>
      <c r="C85" s="16">
        <v>1227.03</v>
      </c>
      <c r="D85" s="16">
        <v>1152.99</v>
      </c>
      <c r="E85" s="16">
        <v>1113.83</v>
      </c>
      <c r="F85" s="16">
        <v>1064.06</v>
      </c>
      <c r="G85" s="16">
        <v>1066.36</v>
      </c>
      <c r="H85" s="16">
        <v>1169.48</v>
      </c>
      <c r="I85" s="16">
        <v>1212.22</v>
      </c>
      <c r="J85" s="16">
        <v>1285.69</v>
      </c>
      <c r="K85" s="16">
        <v>1468.06</v>
      </c>
      <c r="L85" s="16">
        <v>1485.34</v>
      </c>
      <c r="M85" s="16">
        <v>1477.73</v>
      </c>
      <c r="N85" s="16">
        <v>1474.64</v>
      </c>
      <c r="O85" s="16">
        <v>1466.22</v>
      </c>
      <c r="P85" s="16">
        <v>1420.01</v>
      </c>
      <c r="Q85" s="16">
        <v>1416.91</v>
      </c>
      <c r="R85" s="16">
        <v>1417.82</v>
      </c>
      <c r="S85" s="16">
        <v>1425.74</v>
      </c>
      <c r="T85" s="16">
        <v>1455.23</v>
      </c>
      <c r="U85" s="16">
        <v>1473.65</v>
      </c>
      <c r="V85" s="16">
        <v>1469.86</v>
      </c>
      <c r="W85" s="16">
        <v>1499.58</v>
      </c>
      <c r="X85" s="16">
        <v>1416.83</v>
      </c>
      <c r="Y85" s="17">
        <v>1338.55</v>
      </c>
    </row>
    <row r="86" spans="1:25" ht="15.75">
      <c r="A86" s="14" t="str">
        <f t="shared" si="1"/>
        <v>10.03.2016</v>
      </c>
      <c r="B86" s="15">
        <v>1266.77</v>
      </c>
      <c r="C86" s="16">
        <v>1136.27</v>
      </c>
      <c r="D86" s="16">
        <v>1112.12</v>
      </c>
      <c r="E86" s="16">
        <v>1066.3</v>
      </c>
      <c r="F86" s="16">
        <v>1064.59</v>
      </c>
      <c r="G86" s="16">
        <v>1068.06</v>
      </c>
      <c r="H86" s="16">
        <v>1146.6</v>
      </c>
      <c r="I86" s="16">
        <v>1207.3</v>
      </c>
      <c r="J86" s="16">
        <v>1224.11</v>
      </c>
      <c r="K86" s="16">
        <v>1343.35</v>
      </c>
      <c r="L86" s="16">
        <v>1417.44</v>
      </c>
      <c r="M86" s="16">
        <v>1417.08</v>
      </c>
      <c r="N86" s="16">
        <v>1405.3</v>
      </c>
      <c r="O86" s="16">
        <v>1406.48</v>
      </c>
      <c r="P86" s="16">
        <v>1383.18</v>
      </c>
      <c r="Q86" s="16">
        <v>1379.41</v>
      </c>
      <c r="R86" s="16">
        <v>1375.21</v>
      </c>
      <c r="S86" s="16">
        <v>1383.32</v>
      </c>
      <c r="T86" s="16">
        <v>1418.38</v>
      </c>
      <c r="U86" s="16">
        <v>1432.42</v>
      </c>
      <c r="V86" s="16">
        <v>1436.27</v>
      </c>
      <c r="W86" s="16">
        <v>1426.04</v>
      </c>
      <c r="X86" s="16">
        <v>1390.26</v>
      </c>
      <c r="Y86" s="17">
        <v>1342.29</v>
      </c>
    </row>
    <row r="87" spans="1:25" ht="15.75">
      <c r="A87" s="14" t="str">
        <f t="shared" si="1"/>
        <v>11.03.2016</v>
      </c>
      <c r="B87" s="15">
        <v>1261.66</v>
      </c>
      <c r="C87" s="16">
        <v>1149.86</v>
      </c>
      <c r="D87" s="16">
        <v>1076.79</v>
      </c>
      <c r="E87" s="16">
        <v>1062.29</v>
      </c>
      <c r="F87" s="16">
        <v>981.11</v>
      </c>
      <c r="G87" s="16">
        <v>1010.08</v>
      </c>
      <c r="H87" s="16">
        <v>1071.3</v>
      </c>
      <c r="I87" s="16">
        <v>1152.93</v>
      </c>
      <c r="J87" s="16">
        <v>1204.63</v>
      </c>
      <c r="K87" s="16">
        <v>1232.98</v>
      </c>
      <c r="L87" s="16">
        <v>1260.43</v>
      </c>
      <c r="M87" s="16">
        <v>1276.91</v>
      </c>
      <c r="N87" s="16">
        <v>1263.5</v>
      </c>
      <c r="O87" s="16">
        <v>1291.47</v>
      </c>
      <c r="P87" s="16">
        <v>1225.16</v>
      </c>
      <c r="Q87" s="16">
        <v>1217.63</v>
      </c>
      <c r="R87" s="16">
        <v>1210.11</v>
      </c>
      <c r="S87" s="16">
        <v>1208.69</v>
      </c>
      <c r="T87" s="16">
        <v>1233.25</v>
      </c>
      <c r="U87" s="16">
        <v>1227.37</v>
      </c>
      <c r="V87" s="16">
        <v>1351.7</v>
      </c>
      <c r="W87" s="16">
        <v>1376.15</v>
      </c>
      <c r="X87" s="16">
        <v>1326.23</v>
      </c>
      <c r="Y87" s="17">
        <v>1270.94</v>
      </c>
    </row>
    <row r="88" spans="1:25" ht="15.75">
      <c r="A88" s="14" t="str">
        <f t="shared" si="1"/>
        <v>12.03.2016</v>
      </c>
      <c r="B88" s="15">
        <v>1160.78</v>
      </c>
      <c r="C88" s="16">
        <v>1155.36</v>
      </c>
      <c r="D88" s="16">
        <v>1179.6</v>
      </c>
      <c r="E88" s="16">
        <v>1168.67</v>
      </c>
      <c r="F88" s="16">
        <v>1138.37</v>
      </c>
      <c r="G88" s="16">
        <v>1141.78</v>
      </c>
      <c r="H88" s="16">
        <v>1156.22</v>
      </c>
      <c r="I88" s="16">
        <v>1175.18</v>
      </c>
      <c r="J88" s="16">
        <v>1193.56</v>
      </c>
      <c r="K88" s="16">
        <v>1244.13</v>
      </c>
      <c r="L88" s="16">
        <v>1262.65</v>
      </c>
      <c r="M88" s="16">
        <v>1321.4</v>
      </c>
      <c r="N88" s="16">
        <v>1341.6</v>
      </c>
      <c r="O88" s="16">
        <v>1334.02</v>
      </c>
      <c r="P88" s="16">
        <v>1303.3</v>
      </c>
      <c r="Q88" s="16">
        <v>1284.21</v>
      </c>
      <c r="R88" s="16">
        <v>1287.44</v>
      </c>
      <c r="S88" s="16">
        <v>1292.16</v>
      </c>
      <c r="T88" s="16">
        <v>1312.55</v>
      </c>
      <c r="U88" s="16">
        <v>1343.2</v>
      </c>
      <c r="V88" s="16">
        <v>1461.34</v>
      </c>
      <c r="W88" s="16">
        <v>1469.08</v>
      </c>
      <c r="X88" s="16">
        <v>1443.25</v>
      </c>
      <c r="Y88" s="17">
        <v>1412.4</v>
      </c>
    </row>
    <row r="89" spans="1:25" ht="15.75">
      <c r="A89" s="14" t="str">
        <f t="shared" si="1"/>
        <v>13.03.2016</v>
      </c>
      <c r="B89" s="15">
        <v>1228.38</v>
      </c>
      <c r="C89" s="16">
        <v>1183.65</v>
      </c>
      <c r="D89" s="16">
        <v>1215.96</v>
      </c>
      <c r="E89" s="16">
        <v>1173.31</v>
      </c>
      <c r="F89" s="16">
        <v>1135.21</v>
      </c>
      <c r="G89" s="16">
        <v>1125.77</v>
      </c>
      <c r="H89" s="16">
        <v>1137.81</v>
      </c>
      <c r="I89" s="16">
        <v>1143.97</v>
      </c>
      <c r="J89" s="16">
        <v>1174.87</v>
      </c>
      <c r="K89" s="16">
        <v>1219.61</v>
      </c>
      <c r="L89" s="16">
        <v>1240.98</v>
      </c>
      <c r="M89" s="16">
        <v>1249.41</v>
      </c>
      <c r="N89" s="16">
        <v>1253.29</v>
      </c>
      <c r="O89" s="16">
        <v>1244.56</v>
      </c>
      <c r="P89" s="16">
        <v>1225.11</v>
      </c>
      <c r="Q89" s="16">
        <v>1215.38</v>
      </c>
      <c r="R89" s="16">
        <v>1217.76</v>
      </c>
      <c r="S89" s="16">
        <v>1213.06</v>
      </c>
      <c r="T89" s="16">
        <v>1243.26</v>
      </c>
      <c r="U89" s="16">
        <v>1281.11</v>
      </c>
      <c r="V89" s="16">
        <v>1425.75</v>
      </c>
      <c r="W89" s="16">
        <v>1437.86</v>
      </c>
      <c r="X89" s="16">
        <v>1419.73</v>
      </c>
      <c r="Y89" s="17">
        <v>1389.86</v>
      </c>
    </row>
    <row r="90" spans="1:25" ht="15.75">
      <c r="A90" s="14" t="str">
        <f t="shared" si="1"/>
        <v>14.03.2016</v>
      </c>
      <c r="B90" s="15">
        <v>1204.76</v>
      </c>
      <c r="C90" s="16">
        <v>1200.55</v>
      </c>
      <c r="D90" s="16">
        <v>1167.07</v>
      </c>
      <c r="E90" s="16">
        <v>1124.09</v>
      </c>
      <c r="F90" s="16">
        <v>1062.39</v>
      </c>
      <c r="G90" s="16">
        <v>1070.71</v>
      </c>
      <c r="H90" s="16">
        <v>1165.82</v>
      </c>
      <c r="I90" s="16">
        <v>1244.05</v>
      </c>
      <c r="J90" s="16">
        <v>1268.02</v>
      </c>
      <c r="K90" s="16">
        <v>1365.09</v>
      </c>
      <c r="L90" s="16">
        <v>1496.87</v>
      </c>
      <c r="M90" s="16">
        <v>1505.14</v>
      </c>
      <c r="N90" s="16">
        <v>1457.91</v>
      </c>
      <c r="O90" s="16">
        <v>1438.75</v>
      </c>
      <c r="P90" s="16">
        <v>1423.83</v>
      </c>
      <c r="Q90" s="16">
        <v>1420.02</v>
      </c>
      <c r="R90" s="16">
        <v>1419</v>
      </c>
      <c r="S90" s="16">
        <v>1419.77</v>
      </c>
      <c r="T90" s="16">
        <v>1442.28</v>
      </c>
      <c r="U90" s="16">
        <v>1443.04</v>
      </c>
      <c r="V90" s="16">
        <v>1491.63</v>
      </c>
      <c r="W90" s="16">
        <v>1518.01</v>
      </c>
      <c r="X90" s="16">
        <v>1436.34</v>
      </c>
      <c r="Y90" s="17">
        <v>1408.75</v>
      </c>
    </row>
    <row r="91" spans="1:25" ht="15.75">
      <c r="A91" s="14" t="str">
        <f t="shared" si="1"/>
        <v>15.03.2016</v>
      </c>
      <c r="B91" s="15">
        <v>1225.63</v>
      </c>
      <c r="C91" s="16">
        <v>1179.37</v>
      </c>
      <c r="D91" s="16">
        <v>1132.21</v>
      </c>
      <c r="E91" s="16">
        <v>1068.8</v>
      </c>
      <c r="F91" s="16">
        <v>1060.6</v>
      </c>
      <c r="G91" s="16">
        <v>1067</v>
      </c>
      <c r="H91" s="16">
        <v>1162.87</v>
      </c>
      <c r="I91" s="16">
        <v>1230.49</v>
      </c>
      <c r="J91" s="16">
        <v>1255.58</v>
      </c>
      <c r="K91" s="16">
        <v>1293.29</v>
      </c>
      <c r="L91" s="16">
        <v>1406.37</v>
      </c>
      <c r="M91" s="16">
        <v>1437.55</v>
      </c>
      <c r="N91" s="16">
        <v>1421.46</v>
      </c>
      <c r="O91" s="16">
        <v>1412.51</v>
      </c>
      <c r="P91" s="16">
        <v>1324.76</v>
      </c>
      <c r="Q91" s="16">
        <v>1320.17</v>
      </c>
      <c r="R91" s="16">
        <v>1302.18</v>
      </c>
      <c r="S91" s="16">
        <v>1301.55</v>
      </c>
      <c r="T91" s="16">
        <v>1334.27</v>
      </c>
      <c r="U91" s="16">
        <v>1337.55</v>
      </c>
      <c r="V91" s="16">
        <v>1423.24</v>
      </c>
      <c r="W91" s="16">
        <v>1424.41</v>
      </c>
      <c r="X91" s="16">
        <v>1384.96</v>
      </c>
      <c r="Y91" s="17">
        <v>1289.83</v>
      </c>
    </row>
    <row r="92" spans="1:25" ht="15.75">
      <c r="A92" s="14" t="str">
        <f t="shared" si="1"/>
        <v>16.03.2016</v>
      </c>
      <c r="B92" s="15">
        <v>1197.64</v>
      </c>
      <c r="C92" s="16">
        <v>1153.67</v>
      </c>
      <c r="D92" s="16">
        <v>1070.45</v>
      </c>
      <c r="E92" s="16">
        <v>1060.57</v>
      </c>
      <c r="F92" s="16">
        <v>1022.74</v>
      </c>
      <c r="G92" s="16">
        <v>1051.12</v>
      </c>
      <c r="H92" s="16">
        <v>1137.32</v>
      </c>
      <c r="I92" s="16">
        <v>1169.12</v>
      </c>
      <c r="J92" s="16">
        <v>1224.02</v>
      </c>
      <c r="K92" s="16">
        <v>1237.7</v>
      </c>
      <c r="L92" s="16">
        <v>1396.61</v>
      </c>
      <c r="M92" s="16">
        <v>1418.87</v>
      </c>
      <c r="N92" s="16">
        <v>1409.34</v>
      </c>
      <c r="O92" s="16">
        <v>1405.02</v>
      </c>
      <c r="P92" s="16">
        <v>1391.13</v>
      </c>
      <c r="Q92" s="16">
        <v>1385.68</v>
      </c>
      <c r="R92" s="16">
        <v>1384.67</v>
      </c>
      <c r="S92" s="16">
        <v>1376.69</v>
      </c>
      <c r="T92" s="16">
        <v>1394.39</v>
      </c>
      <c r="U92" s="16">
        <v>1404.37</v>
      </c>
      <c r="V92" s="16">
        <v>1422.89</v>
      </c>
      <c r="W92" s="16">
        <v>1416.89</v>
      </c>
      <c r="X92" s="16">
        <v>1385.8</v>
      </c>
      <c r="Y92" s="17">
        <v>1344.74</v>
      </c>
    </row>
    <row r="93" spans="1:25" ht="15.75">
      <c r="A93" s="14" t="str">
        <f t="shared" si="1"/>
        <v>17.03.2016</v>
      </c>
      <c r="B93" s="15">
        <v>1213.5</v>
      </c>
      <c r="C93" s="16">
        <v>1181.88</v>
      </c>
      <c r="D93" s="16">
        <v>1141.08</v>
      </c>
      <c r="E93" s="16">
        <v>1069.87</v>
      </c>
      <c r="F93" s="16">
        <v>1054.89</v>
      </c>
      <c r="G93" s="16">
        <v>1060.79</v>
      </c>
      <c r="H93" s="16">
        <v>1127.81</v>
      </c>
      <c r="I93" s="16">
        <v>1239.42</v>
      </c>
      <c r="J93" s="16">
        <v>1261.2</v>
      </c>
      <c r="K93" s="16">
        <v>1425.17</v>
      </c>
      <c r="L93" s="16">
        <v>1436.12</v>
      </c>
      <c r="M93" s="16">
        <v>1439.62</v>
      </c>
      <c r="N93" s="16">
        <v>1424.99</v>
      </c>
      <c r="O93" s="16">
        <v>1423.18</v>
      </c>
      <c r="P93" s="16">
        <v>1421.82</v>
      </c>
      <c r="Q93" s="16">
        <v>1420.05</v>
      </c>
      <c r="R93" s="16">
        <v>1417.51</v>
      </c>
      <c r="S93" s="16">
        <v>1420.35</v>
      </c>
      <c r="T93" s="16">
        <v>1421.97</v>
      </c>
      <c r="U93" s="16">
        <v>1427.91</v>
      </c>
      <c r="V93" s="16">
        <v>1431.14</v>
      </c>
      <c r="W93" s="16">
        <v>1427.08</v>
      </c>
      <c r="X93" s="16">
        <v>1414.27</v>
      </c>
      <c r="Y93" s="17">
        <v>1386.51</v>
      </c>
    </row>
    <row r="94" spans="1:25" ht="15.75">
      <c r="A94" s="14" t="str">
        <f t="shared" si="1"/>
        <v>18.03.2016</v>
      </c>
      <c r="B94" s="15">
        <v>1341.56</v>
      </c>
      <c r="C94" s="16">
        <v>1232</v>
      </c>
      <c r="D94" s="16">
        <v>1113.33</v>
      </c>
      <c r="E94" s="16">
        <v>1086.11</v>
      </c>
      <c r="F94" s="16">
        <v>1058.38</v>
      </c>
      <c r="G94" s="16">
        <v>1071.92</v>
      </c>
      <c r="H94" s="16">
        <v>1133.8</v>
      </c>
      <c r="I94" s="16">
        <v>1246.62</v>
      </c>
      <c r="J94" s="16">
        <v>1264.59</v>
      </c>
      <c r="K94" s="16">
        <v>1359.47</v>
      </c>
      <c r="L94" s="16">
        <v>1438.72</v>
      </c>
      <c r="M94" s="16">
        <v>1422.64</v>
      </c>
      <c r="N94" s="16">
        <v>1419.57</v>
      </c>
      <c r="O94" s="16">
        <v>1429.93</v>
      </c>
      <c r="P94" s="16">
        <v>1406.4</v>
      </c>
      <c r="Q94" s="16">
        <v>1394.58</v>
      </c>
      <c r="R94" s="16">
        <v>1390.33</v>
      </c>
      <c r="S94" s="16">
        <v>1392.57</v>
      </c>
      <c r="T94" s="16">
        <v>1411.81</v>
      </c>
      <c r="U94" s="16">
        <v>1421.3</v>
      </c>
      <c r="V94" s="16">
        <v>1422.38</v>
      </c>
      <c r="W94" s="16">
        <v>1456.93</v>
      </c>
      <c r="X94" s="16">
        <v>1415.47</v>
      </c>
      <c r="Y94" s="17">
        <v>1404.14</v>
      </c>
    </row>
    <row r="95" spans="1:25" ht="15.75">
      <c r="A95" s="14" t="str">
        <f t="shared" si="1"/>
        <v>19.03.2016</v>
      </c>
      <c r="B95" s="15">
        <v>1250.64</v>
      </c>
      <c r="C95" s="16">
        <v>1120.36</v>
      </c>
      <c r="D95" s="16">
        <v>1141.11</v>
      </c>
      <c r="E95" s="16">
        <v>1128.54</v>
      </c>
      <c r="F95" s="16">
        <v>1068.84</v>
      </c>
      <c r="G95" s="16">
        <v>1068.74</v>
      </c>
      <c r="H95" s="16">
        <v>1096.87</v>
      </c>
      <c r="I95" s="16">
        <v>1188.15</v>
      </c>
      <c r="J95" s="16">
        <v>1219.69</v>
      </c>
      <c r="K95" s="16">
        <v>1246.64</v>
      </c>
      <c r="L95" s="16">
        <v>1458.15</v>
      </c>
      <c r="M95" s="16">
        <v>1493.1</v>
      </c>
      <c r="N95" s="16">
        <v>1472.7</v>
      </c>
      <c r="O95" s="16">
        <v>1462.1</v>
      </c>
      <c r="P95" s="16">
        <v>1445.42</v>
      </c>
      <c r="Q95" s="16">
        <v>1429.44</v>
      </c>
      <c r="R95" s="16">
        <v>1422.69</v>
      </c>
      <c r="S95" s="16">
        <v>1434.9</v>
      </c>
      <c r="T95" s="16">
        <v>1450.78</v>
      </c>
      <c r="U95" s="16">
        <v>1468.41</v>
      </c>
      <c r="V95" s="16">
        <v>1484.59</v>
      </c>
      <c r="W95" s="16">
        <v>1538.02</v>
      </c>
      <c r="X95" s="16">
        <v>1480.18</v>
      </c>
      <c r="Y95" s="17">
        <v>1412.04</v>
      </c>
    </row>
    <row r="96" spans="1:25" ht="15.75">
      <c r="A96" s="14" t="str">
        <f t="shared" si="1"/>
        <v>20.03.2016</v>
      </c>
      <c r="B96" s="15">
        <v>1316.87</v>
      </c>
      <c r="C96" s="16">
        <v>1139.22</v>
      </c>
      <c r="D96" s="16">
        <v>1168.88</v>
      </c>
      <c r="E96" s="16">
        <v>1113.24</v>
      </c>
      <c r="F96" s="16">
        <v>1065.82</v>
      </c>
      <c r="G96" s="16">
        <v>1063.74</v>
      </c>
      <c r="H96" s="16">
        <v>1066.02</v>
      </c>
      <c r="I96" s="16">
        <v>1070.7</v>
      </c>
      <c r="J96" s="16">
        <v>1137.52</v>
      </c>
      <c r="K96" s="16">
        <v>1232.8</v>
      </c>
      <c r="L96" s="16">
        <v>1235.57</v>
      </c>
      <c r="M96" s="16">
        <v>1238.21</v>
      </c>
      <c r="N96" s="16">
        <v>1210.24</v>
      </c>
      <c r="O96" s="16">
        <v>1202.29</v>
      </c>
      <c r="P96" s="16">
        <v>1173.51</v>
      </c>
      <c r="Q96" s="16">
        <v>1166.32</v>
      </c>
      <c r="R96" s="16">
        <v>1165.46</v>
      </c>
      <c r="S96" s="16">
        <v>1175.98</v>
      </c>
      <c r="T96" s="16">
        <v>1199.39</v>
      </c>
      <c r="U96" s="16">
        <v>1223.46</v>
      </c>
      <c r="V96" s="16">
        <v>1428.93</v>
      </c>
      <c r="W96" s="16">
        <v>1504.44</v>
      </c>
      <c r="X96" s="16">
        <v>1426.57</v>
      </c>
      <c r="Y96" s="17">
        <v>1392.9</v>
      </c>
    </row>
    <row r="97" spans="1:25" ht="15.75">
      <c r="A97" s="14" t="str">
        <f t="shared" si="1"/>
        <v>21.03.2016</v>
      </c>
      <c r="B97" s="15">
        <v>1154.83</v>
      </c>
      <c r="C97" s="16">
        <v>1169.39</v>
      </c>
      <c r="D97" s="16">
        <v>1108.06</v>
      </c>
      <c r="E97" s="16">
        <v>1084.8</v>
      </c>
      <c r="F97" s="16">
        <v>1066.33</v>
      </c>
      <c r="G97" s="16">
        <v>1070.26</v>
      </c>
      <c r="H97" s="16">
        <v>1116.71</v>
      </c>
      <c r="I97" s="16">
        <v>1147.49</v>
      </c>
      <c r="J97" s="16">
        <v>1238.3</v>
      </c>
      <c r="K97" s="16">
        <v>1235.23</v>
      </c>
      <c r="L97" s="16">
        <v>1446.78</v>
      </c>
      <c r="M97" s="16">
        <v>1470.61</v>
      </c>
      <c r="N97" s="16">
        <v>1435.97</v>
      </c>
      <c r="O97" s="16">
        <v>1435.87</v>
      </c>
      <c r="P97" s="16">
        <v>1415.64</v>
      </c>
      <c r="Q97" s="16">
        <v>1410.58</v>
      </c>
      <c r="R97" s="16">
        <v>1413.88</v>
      </c>
      <c r="S97" s="16">
        <v>1405.6</v>
      </c>
      <c r="T97" s="16">
        <v>1418.19</v>
      </c>
      <c r="U97" s="16">
        <v>1458.43</v>
      </c>
      <c r="V97" s="16">
        <v>1462.04</v>
      </c>
      <c r="W97" s="16">
        <v>1498.62</v>
      </c>
      <c r="X97" s="16">
        <v>1419.69</v>
      </c>
      <c r="Y97" s="17">
        <v>1394.66</v>
      </c>
    </row>
    <row r="98" spans="1:25" ht="15.75">
      <c r="A98" s="14" t="str">
        <f t="shared" si="1"/>
        <v>22.03.2016</v>
      </c>
      <c r="B98" s="15">
        <v>1175.74</v>
      </c>
      <c r="C98" s="16">
        <v>1134.18</v>
      </c>
      <c r="D98" s="16">
        <v>1143.02</v>
      </c>
      <c r="E98" s="16">
        <v>1101.46</v>
      </c>
      <c r="F98" s="16">
        <v>1069.15</v>
      </c>
      <c r="G98" s="16">
        <v>1082.99</v>
      </c>
      <c r="H98" s="16">
        <v>1123.71</v>
      </c>
      <c r="I98" s="16">
        <v>1178.49</v>
      </c>
      <c r="J98" s="16">
        <v>1237.52</v>
      </c>
      <c r="K98" s="16">
        <v>1305.94</v>
      </c>
      <c r="L98" s="16">
        <v>1442.62</v>
      </c>
      <c r="M98" s="16">
        <v>1476.7</v>
      </c>
      <c r="N98" s="16">
        <v>1455.24</v>
      </c>
      <c r="O98" s="16">
        <v>1455.75</v>
      </c>
      <c r="P98" s="16">
        <v>1425.8</v>
      </c>
      <c r="Q98" s="16">
        <v>1418.21</v>
      </c>
      <c r="R98" s="16">
        <v>1417.94</v>
      </c>
      <c r="S98" s="16">
        <v>1417.74</v>
      </c>
      <c r="T98" s="16">
        <v>1425.97</v>
      </c>
      <c r="U98" s="16">
        <v>1420.23</v>
      </c>
      <c r="V98" s="16">
        <v>1445.85</v>
      </c>
      <c r="W98" s="16">
        <v>1461.28</v>
      </c>
      <c r="X98" s="16">
        <v>1415.16</v>
      </c>
      <c r="Y98" s="17">
        <v>1392.88</v>
      </c>
    </row>
    <row r="99" spans="1:25" ht="15.75">
      <c r="A99" s="14" t="str">
        <f t="shared" si="1"/>
        <v>23.03.2016</v>
      </c>
      <c r="B99" s="15">
        <v>1168.25</v>
      </c>
      <c r="C99" s="16">
        <v>1119.64</v>
      </c>
      <c r="D99" s="16">
        <v>1064.13</v>
      </c>
      <c r="E99" s="16">
        <v>1053.97</v>
      </c>
      <c r="F99" s="16">
        <v>1052.8</v>
      </c>
      <c r="G99" s="16">
        <v>1054.81</v>
      </c>
      <c r="H99" s="16">
        <v>1076.74</v>
      </c>
      <c r="I99" s="16">
        <v>1149.05</v>
      </c>
      <c r="J99" s="16">
        <v>1236.37</v>
      </c>
      <c r="K99" s="16">
        <v>1426.02</v>
      </c>
      <c r="L99" s="16">
        <v>1509.21</v>
      </c>
      <c r="M99" s="16">
        <v>1522.38</v>
      </c>
      <c r="N99" s="16">
        <v>1507.86</v>
      </c>
      <c r="O99" s="16">
        <v>1517.32</v>
      </c>
      <c r="P99" s="16">
        <v>1444.53</v>
      </c>
      <c r="Q99" s="16">
        <v>1443.72</v>
      </c>
      <c r="R99" s="16">
        <v>1446.11</v>
      </c>
      <c r="S99" s="16">
        <v>1419.11</v>
      </c>
      <c r="T99" s="16">
        <v>1427.71</v>
      </c>
      <c r="U99" s="16">
        <v>1445.72</v>
      </c>
      <c r="V99" s="16">
        <v>1447.87</v>
      </c>
      <c r="W99" s="16">
        <v>1495.74</v>
      </c>
      <c r="X99" s="16">
        <v>1416.95</v>
      </c>
      <c r="Y99" s="17">
        <v>1407.99</v>
      </c>
    </row>
    <row r="100" spans="1:25" ht="15.75">
      <c r="A100" s="14" t="str">
        <f t="shared" si="1"/>
        <v>24.03.2016</v>
      </c>
      <c r="B100" s="15">
        <v>1171.45</v>
      </c>
      <c r="C100" s="16">
        <v>1092.25</v>
      </c>
      <c r="D100" s="16">
        <v>1104.7</v>
      </c>
      <c r="E100" s="16">
        <v>1068.09</v>
      </c>
      <c r="F100" s="16">
        <v>1060.31</v>
      </c>
      <c r="G100" s="16">
        <v>1067.42</v>
      </c>
      <c r="H100" s="16">
        <v>1080.12</v>
      </c>
      <c r="I100" s="16">
        <v>1136.22</v>
      </c>
      <c r="J100" s="16">
        <v>1239.19</v>
      </c>
      <c r="K100" s="16">
        <v>1372.98</v>
      </c>
      <c r="L100" s="16">
        <v>1450.16</v>
      </c>
      <c r="M100" s="16">
        <v>1473.63</v>
      </c>
      <c r="N100" s="16">
        <v>1441.31</v>
      </c>
      <c r="O100" s="16">
        <v>1427.54</v>
      </c>
      <c r="P100" s="16">
        <v>1413.02</v>
      </c>
      <c r="Q100" s="16">
        <v>1402.9</v>
      </c>
      <c r="R100" s="16">
        <v>1413.28</v>
      </c>
      <c r="S100" s="16">
        <v>1419.42</v>
      </c>
      <c r="T100" s="16">
        <v>1421.52</v>
      </c>
      <c r="U100" s="16">
        <v>1422.53</v>
      </c>
      <c r="V100" s="16">
        <v>1428.24</v>
      </c>
      <c r="W100" s="16">
        <v>1463.88</v>
      </c>
      <c r="X100" s="16">
        <v>1416.81</v>
      </c>
      <c r="Y100" s="17">
        <v>1367.54</v>
      </c>
    </row>
    <row r="101" spans="1:25" ht="15.75">
      <c r="A101" s="14" t="str">
        <f t="shared" si="1"/>
        <v>25.03.2016</v>
      </c>
      <c r="B101" s="15">
        <v>1166.97</v>
      </c>
      <c r="C101" s="16">
        <v>1104.09</v>
      </c>
      <c r="D101" s="16">
        <v>1088.82</v>
      </c>
      <c r="E101" s="16">
        <v>1065.49</v>
      </c>
      <c r="F101" s="16">
        <v>1050.88</v>
      </c>
      <c r="G101" s="16">
        <v>1059.25</v>
      </c>
      <c r="H101" s="16">
        <v>1073.15</v>
      </c>
      <c r="I101" s="16">
        <v>1137.9</v>
      </c>
      <c r="J101" s="16">
        <v>1206.09</v>
      </c>
      <c r="K101" s="16">
        <v>1361.13</v>
      </c>
      <c r="L101" s="16">
        <v>1457.64</v>
      </c>
      <c r="M101" s="16">
        <v>1483.08</v>
      </c>
      <c r="N101" s="16">
        <v>1423.99</v>
      </c>
      <c r="O101" s="16">
        <v>1422.49</v>
      </c>
      <c r="P101" s="16">
        <v>1392.85</v>
      </c>
      <c r="Q101" s="16">
        <v>1390.74</v>
      </c>
      <c r="R101" s="16">
        <v>1377.53</v>
      </c>
      <c r="S101" s="16">
        <v>1372.69</v>
      </c>
      <c r="T101" s="16">
        <v>1384.05</v>
      </c>
      <c r="U101" s="16">
        <v>1383.9</v>
      </c>
      <c r="V101" s="16">
        <v>1422.51</v>
      </c>
      <c r="W101" s="16">
        <v>1448.54</v>
      </c>
      <c r="X101" s="16">
        <v>1451.98</v>
      </c>
      <c r="Y101" s="17">
        <v>1426.66</v>
      </c>
    </row>
    <row r="102" spans="1:25" ht="15.75">
      <c r="A102" s="14" t="str">
        <f t="shared" si="1"/>
        <v>26.03.2016</v>
      </c>
      <c r="B102" s="15">
        <v>1304.14</v>
      </c>
      <c r="C102" s="16">
        <v>1185.26</v>
      </c>
      <c r="D102" s="16">
        <v>1199.03</v>
      </c>
      <c r="E102" s="16">
        <v>1180.6</v>
      </c>
      <c r="F102" s="16">
        <v>1145.03</v>
      </c>
      <c r="G102" s="16">
        <v>1148.13</v>
      </c>
      <c r="H102" s="16">
        <v>1171.77</v>
      </c>
      <c r="I102" s="16">
        <v>1189.86</v>
      </c>
      <c r="J102" s="16">
        <v>1221.19</v>
      </c>
      <c r="K102" s="16">
        <v>1248.52</v>
      </c>
      <c r="L102" s="16">
        <v>1282.73</v>
      </c>
      <c r="M102" s="16">
        <v>1414.64</v>
      </c>
      <c r="N102" s="16">
        <v>1414.38</v>
      </c>
      <c r="O102" s="16">
        <v>1414.46</v>
      </c>
      <c r="P102" s="16">
        <v>1410.15</v>
      </c>
      <c r="Q102" s="16">
        <v>1387.6</v>
      </c>
      <c r="R102" s="16">
        <v>1350.89</v>
      </c>
      <c r="S102" s="16">
        <v>1344.6</v>
      </c>
      <c r="T102" s="16">
        <v>1375.3</v>
      </c>
      <c r="U102" s="16">
        <v>1414.61</v>
      </c>
      <c r="V102" s="16">
        <v>1427.82</v>
      </c>
      <c r="W102" s="16">
        <v>1441.85</v>
      </c>
      <c r="X102" s="16">
        <v>1414.43</v>
      </c>
      <c r="Y102" s="17">
        <v>1356.04</v>
      </c>
    </row>
    <row r="103" spans="1:25" ht="15.75">
      <c r="A103" s="14" t="str">
        <f t="shared" si="1"/>
        <v>27.03.2016</v>
      </c>
      <c r="B103" s="15">
        <v>1205.54</v>
      </c>
      <c r="C103" s="16">
        <v>1175.81</v>
      </c>
      <c r="D103" s="16">
        <v>1205.62</v>
      </c>
      <c r="E103" s="16">
        <v>1167.98</v>
      </c>
      <c r="F103" s="16">
        <v>1142.89</v>
      </c>
      <c r="G103" s="16">
        <v>1143.48</v>
      </c>
      <c r="H103" s="16">
        <v>1159.39</v>
      </c>
      <c r="I103" s="16">
        <v>1163.4</v>
      </c>
      <c r="J103" s="16">
        <v>1199.45</v>
      </c>
      <c r="K103" s="16">
        <v>1247.74</v>
      </c>
      <c r="L103" s="16">
        <v>1271.71</v>
      </c>
      <c r="M103" s="16">
        <v>1346.93</v>
      </c>
      <c r="N103" s="16">
        <v>1359.07</v>
      </c>
      <c r="O103" s="16">
        <v>1373.23</v>
      </c>
      <c r="P103" s="16">
        <v>1359.49</v>
      </c>
      <c r="Q103" s="16">
        <v>1343.48</v>
      </c>
      <c r="R103" s="16">
        <v>1315.23</v>
      </c>
      <c r="S103" s="16">
        <v>1305</v>
      </c>
      <c r="T103" s="16">
        <v>1322.73</v>
      </c>
      <c r="U103" s="16">
        <v>1367.8</v>
      </c>
      <c r="V103" s="16">
        <v>1436.61</v>
      </c>
      <c r="W103" s="16">
        <v>1503.41</v>
      </c>
      <c r="X103" s="16">
        <v>1469.19</v>
      </c>
      <c r="Y103" s="17">
        <v>1402.98</v>
      </c>
    </row>
    <row r="104" spans="1:25" ht="15.75">
      <c r="A104" s="14" t="str">
        <f t="shared" si="1"/>
        <v>28.03.2016</v>
      </c>
      <c r="B104" s="15">
        <v>1265.7</v>
      </c>
      <c r="C104" s="16">
        <v>1216.25</v>
      </c>
      <c r="D104" s="16">
        <v>1078.99</v>
      </c>
      <c r="E104" s="16">
        <v>1063.43</v>
      </c>
      <c r="F104" s="16">
        <v>1064.94</v>
      </c>
      <c r="G104" s="16">
        <v>1066.96</v>
      </c>
      <c r="H104" s="16">
        <v>1098.69</v>
      </c>
      <c r="I104" s="16">
        <v>1123.56</v>
      </c>
      <c r="J104" s="16">
        <v>1235.09</v>
      </c>
      <c r="K104" s="16">
        <v>1423.53</v>
      </c>
      <c r="L104" s="16">
        <v>1513.98</v>
      </c>
      <c r="M104" s="16">
        <v>1547.44</v>
      </c>
      <c r="N104" s="16">
        <v>1521.78</v>
      </c>
      <c r="O104" s="16">
        <v>1526.13</v>
      </c>
      <c r="P104" s="16">
        <v>1431.63</v>
      </c>
      <c r="Q104" s="16">
        <v>1434.45</v>
      </c>
      <c r="R104" s="16">
        <v>1415.74</v>
      </c>
      <c r="S104" s="16">
        <v>1413.42</v>
      </c>
      <c r="T104" s="16">
        <v>1417.7</v>
      </c>
      <c r="U104" s="16">
        <v>1427.95</v>
      </c>
      <c r="V104" s="16">
        <v>1450.29</v>
      </c>
      <c r="W104" s="16">
        <v>1527.32</v>
      </c>
      <c r="X104" s="16">
        <v>1504.63</v>
      </c>
      <c r="Y104" s="17">
        <v>1412</v>
      </c>
    </row>
    <row r="105" spans="1:25" ht="15.75">
      <c r="A105" s="14" t="str">
        <f t="shared" si="1"/>
        <v>29.03.2016</v>
      </c>
      <c r="B105" s="15">
        <v>1242.13</v>
      </c>
      <c r="C105" s="16">
        <v>1197.74</v>
      </c>
      <c r="D105" s="16">
        <v>1066.97</v>
      </c>
      <c r="E105" s="16">
        <v>1064.54</v>
      </c>
      <c r="F105" s="16">
        <v>1058.06</v>
      </c>
      <c r="G105" s="16">
        <v>1065.76</v>
      </c>
      <c r="H105" s="16">
        <v>1076.28</v>
      </c>
      <c r="I105" s="16">
        <v>1180.86</v>
      </c>
      <c r="J105" s="16">
        <v>1222.91</v>
      </c>
      <c r="K105" s="16">
        <v>1331.88</v>
      </c>
      <c r="L105" s="16">
        <v>1421.25</v>
      </c>
      <c r="M105" s="16">
        <v>1460.25</v>
      </c>
      <c r="N105" s="16">
        <v>1418.67</v>
      </c>
      <c r="O105" s="16">
        <v>1417.97</v>
      </c>
      <c r="P105" s="16">
        <v>1385.14</v>
      </c>
      <c r="Q105" s="16">
        <v>1392.35</v>
      </c>
      <c r="R105" s="16">
        <v>1387.72</v>
      </c>
      <c r="S105" s="16">
        <v>1394.76</v>
      </c>
      <c r="T105" s="16">
        <v>1419.07</v>
      </c>
      <c r="U105" s="16">
        <v>1422.47</v>
      </c>
      <c r="V105" s="16">
        <v>1450.03</v>
      </c>
      <c r="W105" s="16">
        <v>1463.6</v>
      </c>
      <c r="X105" s="16">
        <v>1409.31</v>
      </c>
      <c r="Y105" s="17">
        <v>1393.46</v>
      </c>
    </row>
    <row r="106" spans="1:25" ht="15.75">
      <c r="A106" s="14" t="str">
        <f t="shared" si="1"/>
        <v>30.03.2016</v>
      </c>
      <c r="B106" s="15">
        <v>1242.16</v>
      </c>
      <c r="C106" s="16">
        <v>1209.26</v>
      </c>
      <c r="D106" s="16">
        <v>1082.47</v>
      </c>
      <c r="E106" s="16">
        <v>1067.99</v>
      </c>
      <c r="F106" s="16">
        <v>1068.66</v>
      </c>
      <c r="G106" s="16">
        <v>1070.42</v>
      </c>
      <c r="H106" s="16">
        <v>1094.34</v>
      </c>
      <c r="I106" s="16">
        <v>1194.96</v>
      </c>
      <c r="J106" s="16">
        <v>1234.68</v>
      </c>
      <c r="K106" s="16">
        <v>1425.58</v>
      </c>
      <c r="L106" s="16">
        <v>1512.38</v>
      </c>
      <c r="M106" s="16">
        <v>1539.39</v>
      </c>
      <c r="N106" s="16">
        <v>1522.24</v>
      </c>
      <c r="O106" s="16">
        <v>1524.24</v>
      </c>
      <c r="P106" s="16">
        <v>1468.8</v>
      </c>
      <c r="Q106" s="16">
        <v>1476.69</v>
      </c>
      <c r="R106" s="16">
        <v>1467.6</v>
      </c>
      <c r="S106" s="16">
        <v>1448.09</v>
      </c>
      <c r="T106" s="16">
        <v>1467.22</v>
      </c>
      <c r="U106" s="16">
        <v>1468.49</v>
      </c>
      <c r="V106" s="16">
        <v>1473.63</v>
      </c>
      <c r="W106" s="16">
        <v>1521.92</v>
      </c>
      <c r="X106" s="16">
        <v>1478.39</v>
      </c>
      <c r="Y106" s="17">
        <v>1457.98</v>
      </c>
    </row>
    <row r="107" spans="1:25" ht="16.5" thickBot="1">
      <c r="A107" s="18" t="str">
        <f t="shared" si="1"/>
        <v>31.03.2016</v>
      </c>
      <c r="B107" s="19">
        <v>1339.27</v>
      </c>
      <c r="C107" s="20">
        <v>1216.23</v>
      </c>
      <c r="D107" s="20">
        <v>1066.17</v>
      </c>
      <c r="E107" s="20">
        <v>1059.4</v>
      </c>
      <c r="F107" s="20">
        <v>1058.05</v>
      </c>
      <c r="G107" s="20">
        <v>1061.47</v>
      </c>
      <c r="H107" s="20">
        <v>1069.74</v>
      </c>
      <c r="I107" s="20">
        <v>1187.28</v>
      </c>
      <c r="J107" s="20">
        <v>1224.14</v>
      </c>
      <c r="K107" s="20">
        <v>1356.98</v>
      </c>
      <c r="L107" s="20">
        <v>1439.28</v>
      </c>
      <c r="M107" s="20">
        <v>1501.85</v>
      </c>
      <c r="N107" s="20">
        <v>1477</v>
      </c>
      <c r="O107" s="20">
        <v>1488.85</v>
      </c>
      <c r="P107" s="20">
        <v>1415.06</v>
      </c>
      <c r="Q107" s="20">
        <v>1414.67</v>
      </c>
      <c r="R107" s="20">
        <v>1411.87</v>
      </c>
      <c r="S107" s="20">
        <v>1409.44</v>
      </c>
      <c r="T107" s="20">
        <v>1416.64</v>
      </c>
      <c r="U107" s="20">
        <v>1418.44</v>
      </c>
      <c r="V107" s="20">
        <v>1424.6</v>
      </c>
      <c r="W107" s="20">
        <v>1458.58</v>
      </c>
      <c r="X107" s="20">
        <v>1406.24</v>
      </c>
      <c r="Y107" s="21">
        <v>1392.72</v>
      </c>
    </row>
    <row r="108" spans="1:25" ht="16.5" thickBot="1">
      <c r="A108" s="24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</row>
    <row r="109" spans="1:25" ht="16.5" customHeight="1" thickBot="1">
      <c r="A109" s="51" t="s">
        <v>4</v>
      </c>
      <c r="B109" s="53" t="s">
        <v>32</v>
      </c>
      <c r="C109" s="54"/>
      <c r="D109" s="54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4"/>
      <c r="Y109" s="55"/>
    </row>
    <row r="110" spans="1:25" ht="16.5" thickBot="1">
      <c r="A110" s="52"/>
      <c r="B110" s="6" t="s">
        <v>6</v>
      </c>
      <c r="C110" s="7" t="s">
        <v>7</v>
      </c>
      <c r="D110" s="7" t="s">
        <v>8</v>
      </c>
      <c r="E110" s="7" t="s">
        <v>9</v>
      </c>
      <c r="F110" s="7" t="s">
        <v>10</v>
      </c>
      <c r="G110" s="7" t="s">
        <v>11</v>
      </c>
      <c r="H110" s="7" t="s">
        <v>12</v>
      </c>
      <c r="I110" s="7" t="s">
        <v>13</v>
      </c>
      <c r="J110" s="7" t="s">
        <v>14</v>
      </c>
      <c r="K110" s="7" t="s">
        <v>15</v>
      </c>
      <c r="L110" s="7" t="s">
        <v>16</v>
      </c>
      <c r="M110" s="7" t="s">
        <v>17</v>
      </c>
      <c r="N110" s="7" t="s">
        <v>18</v>
      </c>
      <c r="O110" s="7" t="s">
        <v>19</v>
      </c>
      <c r="P110" s="7" t="s">
        <v>20</v>
      </c>
      <c r="Q110" s="7" t="s">
        <v>21</v>
      </c>
      <c r="R110" s="7" t="s">
        <v>22</v>
      </c>
      <c r="S110" s="7" t="s">
        <v>23</v>
      </c>
      <c r="T110" s="7" t="s">
        <v>24</v>
      </c>
      <c r="U110" s="7" t="s">
        <v>25</v>
      </c>
      <c r="V110" s="7" t="s">
        <v>26</v>
      </c>
      <c r="W110" s="7" t="s">
        <v>27</v>
      </c>
      <c r="X110" s="7" t="s">
        <v>28</v>
      </c>
      <c r="Y110" s="8" t="s">
        <v>29</v>
      </c>
    </row>
    <row r="111" spans="1:26" ht="15.75">
      <c r="A111" s="9" t="str">
        <f aca="true" t="shared" si="2" ref="A111:A141">A77</f>
        <v>01.03.2016</v>
      </c>
      <c r="B111" s="10">
        <v>1445.8</v>
      </c>
      <c r="C111" s="11">
        <v>1400.14</v>
      </c>
      <c r="D111" s="11">
        <v>1326.03</v>
      </c>
      <c r="E111" s="11">
        <v>1313.21</v>
      </c>
      <c r="F111" s="11">
        <v>1312.27</v>
      </c>
      <c r="G111" s="11">
        <v>1314</v>
      </c>
      <c r="H111" s="11">
        <v>1326.74</v>
      </c>
      <c r="I111" s="11">
        <v>1359.01</v>
      </c>
      <c r="J111" s="11">
        <v>1391.87</v>
      </c>
      <c r="K111" s="11">
        <v>1457.83</v>
      </c>
      <c r="L111" s="11">
        <v>1637.75</v>
      </c>
      <c r="M111" s="11">
        <v>1636.31</v>
      </c>
      <c r="N111" s="11">
        <v>1606.02</v>
      </c>
      <c r="O111" s="11">
        <v>1603.84</v>
      </c>
      <c r="P111" s="11">
        <v>1621.79</v>
      </c>
      <c r="Q111" s="11">
        <v>1609.71</v>
      </c>
      <c r="R111" s="11">
        <v>1608.83</v>
      </c>
      <c r="S111" s="11">
        <v>1653.5</v>
      </c>
      <c r="T111" s="11">
        <v>1687.03</v>
      </c>
      <c r="U111" s="11">
        <v>1663.54</v>
      </c>
      <c r="V111" s="11">
        <v>1703.18</v>
      </c>
      <c r="W111" s="11">
        <v>1712.18</v>
      </c>
      <c r="X111" s="11">
        <v>1653.35</v>
      </c>
      <c r="Y111" s="12">
        <v>1575.44</v>
      </c>
      <c r="Z111" s="13"/>
    </row>
    <row r="112" spans="1:25" ht="15.75">
      <c r="A112" s="14" t="str">
        <f t="shared" si="2"/>
        <v>02.03.2016</v>
      </c>
      <c r="B112" s="15">
        <v>1398.27</v>
      </c>
      <c r="C112" s="16">
        <v>1343.25</v>
      </c>
      <c r="D112" s="16">
        <v>1324.91</v>
      </c>
      <c r="E112" s="16">
        <v>1314.61</v>
      </c>
      <c r="F112" s="16">
        <v>1311.21</v>
      </c>
      <c r="G112" s="16">
        <v>1317.97</v>
      </c>
      <c r="H112" s="16">
        <v>1343.16</v>
      </c>
      <c r="I112" s="16">
        <v>1415.59</v>
      </c>
      <c r="J112" s="16">
        <v>1479.48</v>
      </c>
      <c r="K112" s="16">
        <v>1623.62</v>
      </c>
      <c r="L112" s="16">
        <v>1761.15</v>
      </c>
      <c r="M112" s="16">
        <v>1759.96</v>
      </c>
      <c r="N112" s="16">
        <v>1736.72</v>
      </c>
      <c r="O112" s="16">
        <v>1719.44</v>
      </c>
      <c r="P112" s="16">
        <v>1677.63</v>
      </c>
      <c r="Q112" s="16">
        <v>1674.79</v>
      </c>
      <c r="R112" s="16">
        <v>1675.57</v>
      </c>
      <c r="S112" s="16">
        <v>1653.73</v>
      </c>
      <c r="T112" s="16">
        <v>1675.11</v>
      </c>
      <c r="U112" s="16">
        <v>1633.6</v>
      </c>
      <c r="V112" s="16">
        <v>1736.74</v>
      </c>
      <c r="W112" s="16">
        <v>1747.02</v>
      </c>
      <c r="X112" s="16">
        <v>1707.83</v>
      </c>
      <c r="Y112" s="17">
        <v>1635.98</v>
      </c>
    </row>
    <row r="113" spans="1:25" ht="15.75">
      <c r="A113" s="14" t="str">
        <f t="shared" si="2"/>
        <v>03.03.2016</v>
      </c>
      <c r="B113" s="15">
        <v>1424.83</v>
      </c>
      <c r="C113" s="16">
        <v>1349.07</v>
      </c>
      <c r="D113" s="16">
        <v>1324.76</v>
      </c>
      <c r="E113" s="16">
        <v>1320.11</v>
      </c>
      <c r="F113" s="16">
        <v>1295.36</v>
      </c>
      <c r="G113" s="16">
        <v>1314.77</v>
      </c>
      <c r="H113" s="16">
        <v>1359.64</v>
      </c>
      <c r="I113" s="16">
        <v>1426.92</v>
      </c>
      <c r="J113" s="16">
        <v>1467.25</v>
      </c>
      <c r="K113" s="16">
        <v>1503.81</v>
      </c>
      <c r="L113" s="16">
        <v>1682.93</v>
      </c>
      <c r="M113" s="16">
        <v>1690.81</v>
      </c>
      <c r="N113" s="16">
        <v>1681.97</v>
      </c>
      <c r="O113" s="16">
        <v>1681.67</v>
      </c>
      <c r="P113" s="16">
        <v>1679.87</v>
      </c>
      <c r="Q113" s="16">
        <v>1674.36</v>
      </c>
      <c r="R113" s="16">
        <v>1670.68</v>
      </c>
      <c r="S113" s="16">
        <v>1660.76</v>
      </c>
      <c r="T113" s="16">
        <v>1694.22</v>
      </c>
      <c r="U113" s="16">
        <v>1654.79</v>
      </c>
      <c r="V113" s="16">
        <v>1728.87</v>
      </c>
      <c r="W113" s="16">
        <v>1734.64</v>
      </c>
      <c r="X113" s="16">
        <v>1683.47</v>
      </c>
      <c r="Y113" s="17">
        <v>1618.31</v>
      </c>
    </row>
    <row r="114" spans="1:25" ht="15.75">
      <c r="A114" s="14" t="str">
        <f t="shared" si="2"/>
        <v>04.03.2016</v>
      </c>
      <c r="B114" s="15">
        <v>1432.36</v>
      </c>
      <c r="C114" s="16">
        <v>1336.8</v>
      </c>
      <c r="D114" s="16">
        <v>1379.8</v>
      </c>
      <c r="E114" s="16">
        <v>1328.11</v>
      </c>
      <c r="F114" s="16">
        <v>1315.24</v>
      </c>
      <c r="G114" s="16">
        <v>1327.6</v>
      </c>
      <c r="H114" s="16">
        <v>1423.24</v>
      </c>
      <c r="I114" s="16">
        <v>1446.48</v>
      </c>
      <c r="J114" s="16">
        <v>1503.38</v>
      </c>
      <c r="K114" s="16">
        <v>1551.18</v>
      </c>
      <c r="L114" s="16">
        <v>1698.69</v>
      </c>
      <c r="M114" s="16">
        <v>1729.02</v>
      </c>
      <c r="N114" s="16">
        <v>1710.73</v>
      </c>
      <c r="O114" s="16">
        <v>1704.12</v>
      </c>
      <c r="P114" s="16">
        <v>1675.58</v>
      </c>
      <c r="Q114" s="16">
        <v>1666.93</v>
      </c>
      <c r="R114" s="16">
        <v>1631.89</v>
      </c>
      <c r="S114" s="16">
        <v>1606.52</v>
      </c>
      <c r="T114" s="16">
        <v>1677.39</v>
      </c>
      <c r="U114" s="16">
        <v>1653.19</v>
      </c>
      <c r="V114" s="16">
        <v>1738.04</v>
      </c>
      <c r="W114" s="16">
        <v>1749.93</v>
      </c>
      <c r="X114" s="16">
        <v>1677.78</v>
      </c>
      <c r="Y114" s="17">
        <v>1647.94</v>
      </c>
    </row>
    <row r="115" spans="1:25" ht="15.75">
      <c r="A115" s="14" t="str">
        <f t="shared" si="2"/>
        <v>05.03.2016</v>
      </c>
      <c r="B115" s="15">
        <v>1516.13</v>
      </c>
      <c r="C115" s="16">
        <v>1430.18</v>
      </c>
      <c r="D115" s="16">
        <v>1613.79</v>
      </c>
      <c r="E115" s="16">
        <v>1537.36</v>
      </c>
      <c r="F115" s="16">
        <v>1474.44</v>
      </c>
      <c r="G115" s="16">
        <v>1452.47</v>
      </c>
      <c r="H115" s="16">
        <v>1490.81</v>
      </c>
      <c r="I115" s="16">
        <v>1531.8</v>
      </c>
      <c r="J115" s="16">
        <v>1590.41</v>
      </c>
      <c r="K115" s="16">
        <v>1670.82</v>
      </c>
      <c r="L115" s="16">
        <v>1774.23</v>
      </c>
      <c r="M115" s="16">
        <v>1784.48</v>
      </c>
      <c r="N115" s="16">
        <v>1793.86</v>
      </c>
      <c r="O115" s="16">
        <v>1790.14</v>
      </c>
      <c r="P115" s="16">
        <v>1764.21</v>
      </c>
      <c r="Q115" s="16">
        <v>1746.27</v>
      </c>
      <c r="R115" s="16">
        <v>1735.38</v>
      </c>
      <c r="S115" s="16">
        <v>1757.35</v>
      </c>
      <c r="T115" s="16">
        <v>1780.74</v>
      </c>
      <c r="U115" s="16">
        <v>1786.44</v>
      </c>
      <c r="V115" s="16">
        <v>1794.34</v>
      </c>
      <c r="W115" s="16">
        <v>1797.65</v>
      </c>
      <c r="X115" s="16">
        <v>1772.59</v>
      </c>
      <c r="Y115" s="17">
        <v>1736.47</v>
      </c>
    </row>
    <row r="116" spans="1:25" ht="15.75">
      <c r="A116" s="14" t="str">
        <f t="shared" si="2"/>
        <v>06.03.2016</v>
      </c>
      <c r="B116" s="15">
        <v>1647.18</v>
      </c>
      <c r="C116" s="16">
        <v>1537.25</v>
      </c>
      <c r="D116" s="16">
        <v>1503.59</v>
      </c>
      <c r="E116" s="16">
        <v>1455.77</v>
      </c>
      <c r="F116" s="16">
        <v>1390.94</v>
      </c>
      <c r="G116" s="16">
        <v>1388.06</v>
      </c>
      <c r="H116" s="16">
        <v>1409.03</v>
      </c>
      <c r="I116" s="16">
        <v>1436.92</v>
      </c>
      <c r="J116" s="16">
        <v>1462.95</v>
      </c>
      <c r="K116" s="16">
        <v>1486.69</v>
      </c>
      <c r="L116" s="16">
        <v>1517.46</v>
      </c>
      <c r="M116" s="16">
        <v>1526.21</v>
      </c>
      <c r="N116" s="16">
        <v>1530.92</v>
      </c>
      <c r="O116" s="16">
        <v>1535.55</v>
      </c>
      <c r="P116" s="16">
        <v>1520.46</v>
      </c>
      <c r="Q116" s="16">
        <v>1515.7</v>
      </c>
      <c r="R116" s="16">
        <v>1516.79</v>
      </c>
      <c r="S116" s="16">
        <v>1522.34</v>
      </c>
      <c r="T116" s="16">
        <v>1550.79</v>
      </c>
      <c r="U116" s="16">
        <v>1556</v>
      </c>
      <c r="V116" s="16">
        <v>1676.79</v>
      </c>
      <c r="W116" s="16">
        <v>1714.6</v>
      </c>
      <c r="X116" s="16">
        <v>1670.57</v>
      </c>
      <c r="Y116" s="17">
        <v>1590.31</v>
      </c>
    </row>
    <row r="117" spans="1:25" ht="15.75">
      <c r="A117" s="14" t="str">
        <f t="shared" si="2"/>
        <v>07.03.2016</v>
      </c>
      <c r="B117" s="15">
        <v>1463.25</v>
      </c>
      <c r="C117" s="16">
        <v>1468.28</v>
      </c>
      <c r="D117" s="16">
        <v>1503.13</v>
      </c>
      <c r="E117" s="16">
        <v>1428.85</v>
      </c>
      <c r="F117" s="16">
        <v>1360.16</v>
      </c>
      <c r="G117" s="16">
        <v>1356.88</v>
      </c>
      <c r="H117" s="16">
        <v>1409.23</v>
      </c>
      <c r="I117" s="16">
        <v>1459.73</v>
      </c>
      <c r="J117" s="16">
        <v>1499.75</v>
      </c>
      <c r="K117" s="16">
        <v>1535.19</v>
      </c>
      <c r="L117" s="16">
        <v>1705.02</v>
      </c>
      <c r="M117" s="16">
        <v>1735.39</v>
      </c>
      <c r="N117" s="16">
        <v>1744.03</v>
      </c>
      <c r="O117" s="16">
        <v>1740.02</v>
      </c>
      <c r="P117" s="16">
        <v>1716.99</v>
      </c>
      <c r="Q117" s="16">
        <v>1702.9</v>
      </c>
      <c r="R117" s="16">
        <v>1709.1</v>
      </c>
      <c r="S117" s="16">
        <v>1729.8</v>
      </c>
      <c r="T117" s="16">
        <v>1758.98</v>
      </c>
      <c r="U117" s="16">
        <v>1780.66</v>
      </c>
      <c r="V117" s="16">
        <v>1788.71</v>
      </c>
      <c r="W117" s="16">
        <v>1804.1</v>
      </c>
      <c r="X117" s="16">
        <v>1765.77</v>
      </c>
      <c r="Y117" s="17">
        <v>1731.36</v>
      </c>
    </row>
    <row r="118" spans="1:25" ht="15.75">
      <c r="A118" s="14" t="str">
        <f t="shared" si="2"/>
        <v>08.03.2016</v>
      </c>
      <c r="B118" s="15">
        <v>1663.97</v>
      </c>
      <c r="C118" s="16">
        <v>1532.77</v>
      </c>
      <c r="D118" s="16">
        <v>1485.64</v>
      </c>
      <c r="E118" s="16">
        <v>1426.26</v>
      </c>
      <c r="F118" s="16">
        <v>1399.47</v>
      </c>
      <c r="G118" s="16">
        <v>1373.12</v>
      </c>
      <c r="H118" s="16">
        <v>1389.06</v>
      </c>
      <c r="I118" s="16">
        <v>1419.67</v>
      </c>
      <c r="J118" s="16">
        <v>1436.15</v>
      </c>
      <c r="K118" s="16">
        <v>1461.52</v>
      </c>
      <c r="L118" s="16">
        <v>1533.37</v>
      </c>
      <c r="M118" s="16">
        <v>1554.77</v>
      </c>
      <c r="N118" s="16">
        <v>1565.62</v>
      </c>
      <c r="O118" s="16">
        <v>1563.63</v>
      </c>
      <c r="P118" s="16">
        <v>1543.81</v>
      </c>
      <c r="Q118" s="16">
        <v>1541.41</v>
      </c>
      <c r="R118" s="16">
        <v>1544.53</v>
      </c>
      <c r="S118" s="16">
        <v>1553.91</v>
      </c>
      <c r="T118" s="16">
        <v>1574.13</v>
      </c>
      <c r="U118" s="16">
        <v>1604.89</v>
      </c>
      <c r="V118" s="16">
        <v>1682.75</v>
      </c>
      <c r="W118" s="16">
        <v>1720.92</v>
      </c>
      <c r="X118" s="16">
        <v>1650.34</v>
      </c>
      <c r="Y118" s="17">
        <v>1615.9</v>
      </c>
    </row>
    <row r="119" spans="1:25" ht="15.75">
      <c r="A119" s="14" t="str">
        <f t="shared" si="2"/>
        <v>09.03.2016</v>
      </c>
      <c r="B119" s="15">
        <v>1510.3</v>
      </c>
      <c r="C119" s="16">
        <v>1484</v>
      </c>
      <c r="D119" s="16">
        <v>1409.96</v>
      </c>
      <c r="E119" s="16">
        <v>1370.8</v>
      </c>
      <c r="F119" s="16">
        <v>1321.03</v>
      </c>
      <c r="G119" s="16">
        <v>1323.33</v>
      </c>
      <c r="H119" s="16">
        <v>1426.45</v>
      </c>
      <c r="I119" s="16">
        <v>1469.19</v>
      </c>
      <c r="J119" s="16">
        <v>1542.66</v>
      </c>
      <c r="K119" s="16">
        <v>1725.03</v>
      </c>
      <c r="L119" s="16">
        <v>1742.31</v>
      </c>
      <c r="M119" s="16">
        <v>1734.7</v>
      </c>
      <c r="N119" s="16">
        <v>1731.61</v>
      </c>
      <c r="O119" s="16">
        <v>1723.19</v>
      </c>
      <c r="P119" s="16">
        <v>1676.98</v>
      </c>
      <c r="Q119" s="16">
        <v>1673.88</v>
      </c>
      <c r="R119" s="16">
        <v>1674.79</v>
      </c>
      <c r="S119" s="16">
        <v>1682.71</v>
      </c>
      <c r="T119" s="16">
        <v>1712.2</v>
      </c>
      <c r="U119" s="16">
        <v>1730.62</v>
      </c>
      <c r="V119" s="16">
        <v>1726.83</v>
      </c>
      <c r="W119" s="16">
        <v>1756.55</v>
      </c>
      <c r="X119" s="16">
        <v>1673.8</v>
      </c>
      <c r="Y119" s="17">
        <v>1595.52</v>
      </c>
    </row>
    <row r="120" spans="1:25" ht="15.75">
      <c r="A120" s="14" t="str">
        <f t="shared" si="2"/>
        <v>10.03.2016</v>
      </c>
      <c r="B120" s="15">
        <v>1523.74</v>
      </c>
      <c r="C120" s="16">
        <v>1393.24</v>
      </c>
      <c r="D120" s="16">
        <v>1369.09</v>
      </c>
      <c r="E120" s="16">
        <v>1323.27</v>
      </c>
      <c r="F120" s="16">
        <v>1321.56</v>
      </c>
      <c r="G120" s="16">
        <v>1325.03</v>
      </c>
      <c r="H120" s="16">
        <v>1403.57</v>
      </c>
      <c r="I120" s="16">
        <v>1464.27</v>
      </c>
      <c r="J120" s="16">
        <v>1481.08</v>
      </c>
      <c r="K120" s="16">
        <v>1600.32</v>
      </c>
      <c r="L120" s="16">
        <v>1674.41</v>
      </c>
      <c r="M120" s="16">
        <v>1674.05</v>
      </c>
      <c r="N120" s="16">
        <v>1662.27</v>
      </c>
      <c r="O120" s="16">
        <v>1663.45</v>
      </c>
      <c r="P120" s="16">
        <v>1640.15</v>
      </c>
      <c r="Q120" s="16">
        <v>1636.38</v>
      </c>
      <c r="R120" s="16">
        <v>1632.18</v>
      </c>
      <c r="S120" s="16">
        <v>1640.29</v>
      </c>
      <c r="T120" s="16">
        <v>1675.35</v>
      </c>
      <c r="U120" s="16">
        <v>1689.39</v>
      </c>
      <c r="V120" s="16">
        <v>1693.24</v>
      </c>
      <c r="W120" s="16">
        <v>1683.01</v>
      </c>
      <c r="X120" s="16">
        <v>1647.23</v>
      </c>
      <c r="Y120" s="17">
        <v>1599.26</v>
      </c>
    </row>
    <row r="121" spans="1:25" ht="15.75">
      <c r="A121" s="14" t="str">
        <f t="shared" si="2"/>
        <v>11.03.2016</v>
      </c>
      <c r="B121" s="15">
        <v>1518.63</v>
      </c>
      <c r="C121" s="16">
        <v>1406.83</v>
      </c>
      <c r="D121" s="16">
        <v>1333.76</v>
      </c>
      <c r="E121" s="16">
        <v>1319.26</v>
      </c>
      <c r="F121" s="16">
        <v>1238.08</v>
      </c>
      <c r="G121" s="16">
        <v>1267.05</v>
      </c>
      <c r="H121" s="16">
        <v>1328.27</v>
      </c>
      <c r="I121" s="16">
        <v>1409.9</v>
      </c>
      <c r="J121" s="16">
        <v>1461.6</v>
      </c>
      <c r="K121" s="16">
        <v>1489.95</v>
      </c>
      <c r="L121" s="16">
        <v>1517.4</v>
      </c>
      <c r="M121" s="16">
        <v>1533.88</v>
      </c>
      <c r="N121" s="16">
        <v>1520.47</v>
      </c>
      <c r="O121" s="16">
        <v>1548.44</v>
      </c>
      <c r="P121" s="16">
        <v>1482.13</v>
      </c>
      <c r="Q121" s="16">
        <v>1474.6</v>
      </c>
      <c r="R121" s="16">
        <v>1467.08</v>
      </c>
      <c r="S121" s="16">
        <v>1465.66</v>
      </c>
      <c r="T121" s="16">
        <v>1490.22</v>
      </c>
      <c r="U121" s="16">
        <v>1484.34</v>
      </c>
      <c r="V121" s="16">
        <v>1608.67</v>
      </c>
      <c r="W121" s="16">
        <v>1633.12</v>
      </c>
      <c r="X121" s="16">
        <v>1583.2</v>
      </c>
      <c r="Y121" s="17">
        <v>1527.91</v>
      </c>
    </row>
    <row r="122" spans="1:25" ht="15.75">
      <c r="A122" s="14" t="str">
        <f t="shared" si="2"/>
        <v>12.03.2016</v>
      </c>
      <c r="B122" s="15">
        <v>1417.75</v>
      </c>
      <c r="C122" s="16">
        <v>1412.33</v>
      </c>
      <c r="D122" s="16">
        <v>1436.57</v>
      </c>
      <c r="E122" s="16">
        <v>1425.64</v>
      </c>
      <c r="F122" s="16">
        <v>1395.34</v>
      </c>
      <c r="G122" s="16">
        <v>1398.75</v>
      </c>
      <c r="H122" s="16">
        <v>1413.19</v>
      </c>
      <c r="I122" s="16">
        <v>1432.15</v>
      </c>
      <c r="J122" s="16">
        <v>1450.53</v>
      </c>
      <c r="K122" s="16">
        <v>1501.1</v>
      </c>
      <c r="L122" s="16">
        <v>1519.62</v>
      </c>
      <c r="M122" s="16">
        <v>1578.37</v>
      </c>
      <c r="N122" s="16">
        <v>1598.57</v>
      </c>
      <c r="O122" s="16">
        <v>1590.99</v>
      </c>
      <c r="P122" s="16">
        <v>1560.27</v>
      </c>
      <c r="Q122" s="16">
        <v>1541.18</v>
      </c>
      <c r="R122" s="16">
        <v>1544.41</v>
      </c>
      <c r="S122" s="16">
        <v>1549.13</v>
      </c>
      <c r="T122" s="16">
        <v>1569.52</v>
      </c>
      <c r="U122" s="16">
        <v>1600.17</v>
      </c>
      <c r="V122" s="16">
        <v>1718.31</v>
      </c>
      <c r="W122" s="16">
        <v>1726.05</v>
      </c>
      <c r="X122" s="16">
        <v>1700.22</v>
      </c>
      <c r="Y122" s="17">
        <v>1669.37</v>
      </c>
    </row>
    <row r="123" spans="1:25" ht="15.75">
      <c r="A123" s="14" t="str">
        <f t="shared" si="2"/>
        <v>13.03.2016</v>
      </c>
      <c r="B123" s="15">
        <v>1485.35</v>
      </c>
      <c r="C123" s="16">
        <v>1440.62</v>
      </c>
      <c r="D123" s="16">
        <v>1472.93</v>
      </c>
      <c r="E123" s="16">
        <v>1430.28</v>
      </c>
      <c r="F123" s="16">
        <v>1392.18</v>
      </c>
      <c r="G123" s="16">
        <v>1382.74</v>
      </c>
      <c r="H123" s="16">
        <v>1394.78</v>
      </c>
      <c r="I123" s="16">
        <v>1400.94</v>
      </c>
      <c r="J123" s="16">
        <v>1431.84</v>
      </c>
      <c r="K123" s="16">
        <v>1476.58</v>
      </c>
      <c r="L123" s="16">
        <v>1497.95</v>
      </c>
      <c r="M123" s="16">
        <v>1506.38</v>
      </c>
      <c r="N123" s="16">
        <v>1510.26</v>
      </c>
      <c r="O123" s="16">
        <v>1501.53</v>
      </c>
      <c r="P123" s="16">
        <v>1482.08</v>
      </c>
      <c r="Q123" s="16">
        <v>1472.35</v>
      </c>
      <c r="R123" s="16">
        <v>1474.73</v>
      </c>
      <c r="S123" s="16">
        <v>1470.03</v>
      </c>
      <c r="T123" s="16">
        <v>1500.23</v>
      </c>
      <c r="U123" s="16">
        <v>1538.08</v>
      </c>
      <c r="V123" s="16">
        <v>1682.72</v>
      </c>
      <c r="W123" s="16">
        <v>1694.83</v>
      </c>
      <c r="X123" s="16">
        <v>1676.7</v>
      </c>
      <c r="Y123" s="17">
        <v>1646.83</v>
      </c>
    </row>
    <row r="124" spans="1:25" ht="15.75">
      <c r="A124" s="14" t="str">
        <f t="shared" si="2"/>
        <v>14.03.2016</v>
      </c>
      <c r="B124" s="15">
        <v>1461.73</v>
      </c>
      <c r="C124" s="16">
        <v>1457.52</v>
      </c>
      <c r="D124" s="16">
        <v>1424.04</v>
      </c>
      <c r="E124" s="16">
        <v>1381.06</v>
      </c>
      <c r="F124" s="16">
        <v>1319.36</v>
      </c>
      <c r="G124" s="16">
        <v>1327.68</v>
      </c>
      <c r="H124" s="16">
        <v>1422.79</v>
      </c>
      <c r="I124" s="16">
        <v>1501.02</v>
      </c>
      <c r="J124" s="16">
        <v>1524.99</v>
      </c>
      <c r="K124" s="16">
        <v>1622.06</v>
      </c>
      <c r="L124" s="16">
        <v>1753.84</v>
      </c>
      <c r="M124" s="16">
        <v>1762.11</v>
      </c>
      <c r="N124" s="16">
        <v>1714.88</v>
      </c>
      <c r="O124" s="16">
        <v>1695.72</v>
      </c>
      <c r="P124" s="16">
        <v>1680.8</v>
      </c>
      <c r="Q124" s="16">
        <v>1676.99</v>
      </c>
      <c r="R124" s="16">
        <v>1675.97</v>
      </c>
      <c r="S124" s="16">
        <v>1676.74</v>
      </c>
      <c r="T124" s="16">
        <v>1699.25</v>
      </c>
      <c r="U124" s="16">
        <v>1700.01</v>
      </c>
      <c r="V124" s="16">
        <v>1748.6</v>
      </c>
      <c r="W124" s="16">
        <v>1774.98</v>
      </c>
      <c r="X124" s="16">
        <v>1693.31</v>
      </c>
      <c r="Y124" s="17">
        <v>1665.72</v>
      </c>
    </row>
    <row r="125" spans="1:25" ht="15.75">
      <c r="A125" s="14" t="str">
        <f t="shared" si="2"/>
        <v>15.03.2016</v>
      </c>
      <c r="B125" s="15">
        <v>1482.6</v>
      </c>
      <c r="C125" s="16">
        <v>1436.34</v>
      </c>
      <c r="D125" s="16">
        <v>1389.18</v>
      </c>
      <c r="E125" s="16">
        <v>1325.77</v>
      </c>
      <c r="F125" s="16">
        <v>1317.57</v>
      </c>
      <c r="G125" s="16">
        <v>1323.97</v>
      </c>
      <c r="H125" s="16">
        <v>1419.84</v>
      </c>
      <c r="I125" s="16">
        <v>1487.46</v>
      </c>
      <c r="J125" s="16">
        <v>1512.55</v>
      </c>
      <c r="K125" s="16">
        <v>1550.26</v>
      </c>
      <c r="L125" s="16">
        <v>1663.34</v>
      </c>
      <c r="M125" s="16">
        <v>1694.52</v>
      </c>
      <c r="N125" s="16">
        <v>1678.43</v>
      </c>
      <c r="O125" s="16">
        <v>1669.48</v>
      </c>
      <c r="P125" s="16">
        <v>1581.73</v>
      </c>
      <c r="Q125" s="16">
        <v>1577.14</v>
      </c>
      <c r="R125" s="16">
        <v>1559.15</v>
      </c>
      <c r="S125" s="16">
        <v>1558.52</v>
      </c>
      <c r="T125" s="16">
        <v>1591.24</v>
      </c>
      <c r="U125" s="16">
        <v>1594.52</v>
      </c>
      <c r="V125" s="16">
        <v>1680.21</v>
      </c>
      <c r="W125" s="16">
        <v>1681.38</v>
      </c>
      <c r="X125" s="16">
        <v>1641.93</v>
      </c>
      <c r="Y125" s="17">
        <v>1546.8</v>
      </c>
    </row>
    <row r="126" spans="1:25" ht="15.75">
      <c r="A126" s="14" t="str">
        <f t="shared" si="2"/>
        <v>16.03.2016</v>
      </c>
      <c r="B126" s="15">
        <v>1454.61</v>
      </c>
      <c r="C126" s="16">
        <v>1410.64</v>
      </c>
      <c r="D126" s="16">
        <v>1327.42</v>
      </c>
      <c r="E126" s="16">
        <v>1317.54</v>
      </c>
      <c r="F126" s="16">
        <v>1279.71</v>
      </c>
      <c r="G126" s="16">
        <v>1308.09</v>
      </c>
      <c r="H126" s="16">
        <v>1394.29</v>
      </c>
      <c r="I126" s="16">
        <v>1426.09</v>
      </c>
      <c r="J126" s="16">
        <v>1480.99</v>
      </c>
      <c r="K126" s="16">
        <v>1494.67</v>
      </c>
      <c r="L126" s="16">
        <v>1653.58</v>
      </c>
      <c r="M126" s="16">
        <v>1675.84</v>
      </c>
      <c r="N126" s="16">
        <v>1666.31</v>
      </c>
      <c r="O126" s="16">
        <v>1661.99</v>
      </c>
      <c r="P126" s="16">
        <v>1648.1</v>
      </c>
      <c r="Q126" s="16">
        <v>1642.65</v>
      </c>
      <c r="R126" s="16">
        <v>1641.64</v>
      </c>
      <c r="S126" s="16">
        <v>1633.66</v>
      </c>
      <c r="T126" s="16">
        <v>1651.36</v>
      </c>
      <c r="U126" s="16">
        <v>1661.34</v>
      </c>
      <c r="V126" s="16">
        <v>1679.86</v>
      </c>
      <c r="W126" s="16">
        <v>1673.86</v>
      </c>
      <c r="X126" s="16">
        <v>1642.77</v>
      </c>
      <c r="Y126" s="17">
        <v>1601.71</v>
      </c>
    </row>
    <row r="127" spans="1:25" ht="15.75">
      <c r="A127" s="14" t="str">
        <f t="shared" si="2"/>
        <v>17.03.2016</v>
      </c>
      <c r="B127" s="15">
        <v>1470.47</v>
      </c>
      <c r="C127" s="16">
        <v>1438.85</v>
      </c>
      <c r="D127" s="16">
        <v>1398.05</v>
      </c>
      <c r="E127" s="16">
        <v>1326.84</v>
      </c>
      <c r="F127" s="16">
        <v>1311.86</v>
      </c>
      <c r="G127" s="16">
        <v>1317.76</v>
      </c>
      <c r="H127" s="16">
        <v>1384.78</v>
      </c>
      <c r="I127" s="16">
        <v>1496.39</v>
      </c>
      <c r="J127" s="16">
        <v>1518.17</v>
      </c>
      <c r="K127" s="16">
        <v>1682.14</v>
      </c>
      <c r="L127" s="16">
        <v>1693.09</v>
      </c>
      <c r="M127" s="16">
        <v>1696.59</v>
      </c>
      <c r="N127" s="16">
        <v>1681.96</v>
      </c>
      <c r="O127" s="16">
        <v>1680.15</v>
      </c>
      <c r="P127" s="16">
        <v>1678.79</v>
      </c>
      <c r="Q127" s="16">
        <v>1677.02</v>
      </c>
      <c r="R127" s="16">
        <v>1674.48</v>
      </c>
      <c r="S127" s="16">
        <v>1677.32</v>
      </c>
      <c r="T127" s="16">
        <v>1678.94</v>
      </c>
      <c r="U127" s="16">
        <v>1684.88</v>
      </c>
      <c r="V127" s="16">
        <v>1688.11</v>
      </c>
      <c r="W127" s="16">
        <v>1684.05</v>
      </c>
      <c r="X127" s="16">
        <v>1671.24</v>
      </c>
      <c r="Y127" s="17">
        <v>1643.48</v>
      </c>
    </row>
    <row r="128" spans="1:25" ht="15.75">
      <c r="A128" s="14" t="str">
        <f t="shared" si="2"/>
        <v>18.03.2016</v>
      </c>
      <c r="B128" s="15">
        <v>1598.53</v>
      </c>
      <c r="C128" s="16">
        <v>1488.97</v>
      </c>
      <c r="D128" s="16">
        <v>1370.3</v>
      </c>
      <c r="E128" s="16">
        <v>1343.08</v>
      </c>
      <c r="F128" s="16">
        <v>1315.35</v>
      </c>
      <c r="G128" s="16">
        <v>1328.89</v>
      </c>
      <c r="H128" s="16">
        <v>1390.77</v>
      </c>
      <c r="I128" s="16">
        <v>1503.59</v>
      </c>
      <c r="J128" s="16">
        <v>1521.56</v>
      </c>
      <c r="K128" s="16">
        <v>1616.44</v>
      </c>
      <c r="L128" s="16">
        <v>1695.69</v>
      </c>
      <c r="M128" s="16">
        <v>1679.61</v>
      </c>
      <c r="N128" s="16">
        <v>1676.54</v>
      </c>
      <c r="O128" s="16">
        <v>1686.9</v>
      </c>
      <c r="P128" s="16">
        <v>1663.37</v>
      </c>
      <c r="Q128" s="16">
        <v>1651.55</v>
      </c>
      <c r="R128" s="16">
        <v>1647.3</v>
      </c>
      <c r="S128" s="16">
        <v>1649.54</v>
      </c>
      <c r="T128" s="16">
        <v>1668.78</v>
      </c>
      <c r="U128" s="16">
        <v>1678.27</v>
      </c>
      <c r="V128" s="16">
        <v>1679.35</v>
      </c>
      <c r="W128" s="16">
        <v>1713.9</v>
      </c>
      <c r="X128" s="16">
        <v>1672.44</v>
      </c>
      <c r="Y128" s="17">
        <v>1661.11</v>
      </c>
    </row>
    <row r="129" spans="1:25" ht="15.75">
      <c r="A129" s="14" t="str">
        <f t="shared" si="2"/>
        <v>19.03.2016</v>
      </c>
      <c r="B129" s="15">
        <v>1507.61</v>
      </c>
      <c r="C129" s="16">
        <v>1377.33</v>
      </c>
      <c r="D129" s="16">
        <v>1398.08</v>
      </c>
      <c r="E129" s="16">
        <v>1385.51</v>
      </c>
      <c r="F129" s="16">
        <v>1325.81</v>
      </c>
      <c r="G129" s="16">
        <v>1325.71</v>
      </c>
      <c r="H129" s="16">
        <v>1353.84</v>
      </c>
      <c r="I129" s="16">
        <v>1445.12</v>
      </c>
      <c r="J129" s="16">
        <v>1476.66</v>
      </c>
      <c r="K129" s="16">
        <v>1503.61</v>
      </c>
      <c r="L129" s="16">
        <v>1715.12</v>
      </c>
      <c r="M129" s="16">
        <v>1750.07</v>
      </c>
      <c r="N129" s="16">
        <v>1729.67</v>
      </c>
      <c r="O129" s="16">
        <v>1719.07</v>
      </c>
      <c r="P129" s="16">
        <v>1702.39</v>
      </c>
      <c r="Q129" s="16">
        <v>1686.41</v>
      </c>
      <c r="R129" s="16">
        <v>1679.66</v>
      </c>
      <c r="S129" s="16">
        <v>1691.87</v>
      </c>
      <c r="T129" s="16">
        <v>1707.75</v>
      </c>
      <c r="U129" s="16">
        <v>1725.38</v>
      </c>
      <c r="V129" s="16">
        <v>1741.56</v>
      </c>
      <c r="W129" s="16">
        <v>1794.99</v>
      </c>
      <c r="X129" s="16">
        <v>1737.15</v>
      </c>
      <c r="Y129" s="17">
        <v>1669.01</v>
      </c>
    </row>
    <row r="130" spans="1:25" ht="15.75">
      <c r="A130" s="14" t="str">
        <f t="shared" si="2"/>
        <v>20.03.2016</v>
      </c>
      <c r="B130" s="15">
        <v>1573.84</v>
      </c>
      <c r="C130" s="16">
        <v>1396.19</v>
      </c>
      <c r="D130" s="16">
        <v>1425.85</v>
      </c>
      <c r="E130" s="16">
        <v>1370.21</v>
      </c>
      <c r="F130" s="16">
        <v>1322.79</v>
      </c>
      <c r="G130" s="16">
        <v>1320.71</v>
      </c>
      <c r="H130" s="16">
        <v>1322.99</v>
      </c>
      <c r="I130" s="16">
        <v>1327.67</v>
      </c>
      <c r="J130" s="16">
        <v>1394.49</v>
      </c>
      <c r="K130" s="16">
        <v>1489.77</v>
      </c>
      <c r="L130" s="16">
        <v>1492.54</v>
      </c>
      <c r="M130" s="16">
        <v>1495.18</v>
      </c>
      <c r="N130" s="16">
        <v>1467.21</v>
      </c>
      <c r="O130" s="16">
        <v>1459.26</v>
      </c>
      <c r="P130" s="16">
        <v>1430.48</v>
      </c>
      <c r="Q130" s="16">
        <v>1423.29</v>
      </c>
      <c r="R130" s="16">
        <v>1422.43</v>
      </c>
      <c r="S130" s="16">
        <v>1432.95</v>
      </c>
      <c r="T130" s="16">
        <v>1456.36</v>
      </c>
      <c r="U130" s="16">
        <v>1480.43</v>
      </c>
      <c r="V130" s="16">
        <v>1685.9</v>
      </c>
      <c r="W130" s="16">
        <v>1761.41</v>
      </c>
      <c r="X130" s="16">
        <v>1683.54</v>
      </c>
      <c r="Y130" s="17">
        <v>1649.87</v>
      </c>
    </row>
    <row r="131" spans="1:25" ht="15.75">
      <c r="A131" s="14" t="str">
        <f t="shared" si="2"/>
        <v>21.03.2016</v>
      </c>
      <c r="B131" s="15">
        <v>1411.8</v>
      </c>
      <c r="C131" s="16">
        <v>1426.36</v>
      </c>
      <c r="D131" s="16">
        <v>1365.03</v>
      </c>
      <c r="E131" s="16">
        <v>1341.77</v>
      </c>
      <c r="F131" s="16">
        <v>1323.3</v>
      </c>
      <c r="G131" s="16">
        <v>1327.23</v>
      </c>
      <c r="H131" s="16">
        <v>1373.68</v>
      </c>
      <c r="I131" s="16">
        <v>1404.46</v>
      </c>
      <c r="J131" s="16">
        <v>1495.27</v>
      </c>
      <c r="K131" s="16">
        <v>1492.2</v>
      </c>
      <c r="L131" s="16">
        <v>1703.75</v>
      </c>
      <c r="M131" s="16">
        <v>1727.58</v>
      </c>
      <c r="N131" s="16">
        <v>1692.94</v>
      </c>
      <c r="O131" s="16">
        <v>1692.84</v>
      </c>
      <c r="P131" s="16">
        <v>1672.61</v>
      </c>
      <c r="Q131" s="16">
        <v>1667.55</v>
      </c>
      <c r="R131" s="16">
        <v>1670.85</v>
      </c>
      <c r="S131" s="16">
        <v>1662.57</v>
      </c>
      <c r="T131" s="16">
        <v>1675.16</v>
      </c>
      <c r="U131" s="16">
        <v>1715.4</v>
      </c>
      <c r="V131" s="16">
        <v>1719.01</v>
      </c>
      <c r="W131" s="16">
        <v>1755.59</v>
      </c>
      <c r="X131" s="16">
        <v>1676.66</v>
      </c>
      <c r="Y131" s="17">
        <v>1651.63</v>
      </c>
    </row>
    <row r="132" spans="1:25" ht="15.75">
      <c r="A132" s="14" t="str">
        <f t="shared" si="2"/>
        <v>22.03.2016</v>
      </c>
      <c r="B132" s="15">
        <v>1432.71</v>
      </c>
      <c r="C132" s="16">
        <v>1391.15</v>
      </c>
      <c r="D132" s="16">
        <v>1399.99</v>
      </c>
      <c r="E132" s="16">
        <v>1358.43</v>
      </c>
      <c r="F132" s="16">
        <v>1326.12</v>
      </c>
      <c r="G132" s="16">
        <v>1339.96</v>
      </c>
      <c r="H132" s="16">
        <v>1380.68</v>
      </c>
      <c r="I132" s="16">
        <v>1435.46</v>
      </c>
      <c r="J132" s="16">
        <v>1494.49</v>
      </c>
      <c r="K132" s="16">
        <v>1562.91</v>
      </c>
      <c r="L132" s="16">
        <v>1699.59</v>
      </c>
      <c r="M132" s="16">
        <v>1733.67</v>
      </c>
      <c r="N132" s="16">
        <v>1712.21</v>
      </c>
      <c r="O132" s="16">
        <v>1712.72</v>
      </c>
      <c r="P132" s="16">
        <v>1682.77</v>
      </c>
      <c r="Q132" s="16">
        <v>1675.18</v>
      </c>
      <c r="R132" s="16">
        <v>1674.91</v>
      </c>
      <c r="S132" s="16">
        <v>1674.71</v>
      </c>
      <c r="T132" s="16">
        <v>1682.94</v>
      </c>
      <c r="U132" s="16">
        <v>1677.2</v>
      </c>
      <c r="V132" s="16">
        <v>1702.82</v>
      </c>
      <c r="W132" s="16">
        <v>1718.25</v>
      </c>
      <c r="X132" s="16">
        <v>1672.13</v>
      </c>
      <c r="Y132" s="17">
        <v>1649.85</v>
      </c>
    </row>
    <row r="133" spans="1:25" ht="15.75">
      <c r="A133" s="14" t="str">
        <f t="shared" si="2"/>
        <v>23.03.2016</v>
      </c>
      <c r="B133" s="15">
        <v>1425.22</v>
      </c>
      <c r="C133" s="16">
        <v>1376.61</v>
      </c>
      <c r="D133" s="16">
        <v>1321.1</v>
      </c>
      <c r="E133" s="16">
        <v>1310.94</v>
      </c>
      <c r="F133" s="16">
        <v>1309.77</v>
      </c>
      <c r="G133" s="16">
        <v>1311.78</v>
      </c>
      <c r="H133" s="16">
        <v>1333.71</v>
      </c>
      <c r="I133" s="16">
        <v>1406.02</v>
      </c>
      <c r="J133" s="16">
        <v>1493.34</v>
      </c>
      <c r="K133" s="16">
        <v>1682.99</v>
      </c>
      <c r="L133" s="16">
        <v>1766.18</v>
      </c>
      <c r="M133" s="16">
        <v>1779.35</v>
      </c>
      <c r="N133" s="16">
        <v>1764.83</v>
      </c>
      <c r="O133" s="16">
        <v>1774.29</v>
      </c>
      <c r="P133" s="16">
        <v>1701.5</v>
      </c>
      <c r="Q133" s="16">
        <v>1700.69</v>
      </c>
      <c r="R133" s="16">
        <v>1703.08</v>
      </c>
      <c r="S133" s="16">
        <v>1676.08</v>
      </c>
      <c r="T133" s="16">
        <v>1684.68</v>
      </c>
      <c r="U133" s="16">
        <v>1702.69</v>
      </c>
      <c r="V133" s="16">
        <v>1704.84</v>
      </c>
      <c r="W133" s="16">
        <v>1752.71</v>
      </c>
      <c r="X133" s="16">
        <v>1673.92</v>
      </c>
      <c r="Y133" s="17">
        <v>1664.96</v>
      </c>
    </row>
    <row r="134" spans="1:25" ht="15.75">
      <c r="A134" s="14" t="str">
        <f t="shared" si="2"/>
        <v>24.03.2016</v>
      </c>
      <c r="B134" s="15">
        <v>1428.42</v>
      </c>
      <c r="C134" s="16">
        <v>1349.22</v>
      </c>
      <c r="D134" s="16">
        <v>1361.67</v>
      </c>
      <c r="E134" s="16">
        <v>1325.06</v>
      </c>
      <c r="F134" s="16">
        <v>1317.28</v>
      </c>
      <c r="G134" s="16">
        <v>1324.39</v>
      </c>
      <c r="H134" s="16">
        <v>1337.09</v>
      </c>
      <c r="I134" s="16">
        <v>1393.19</v>
      </c>
      <c r="J134" s="16">
        <v>1496.16</v>
      </c>
      <c r="K134" s="16">
        <v>1629.95</v>
      </c>
      <c r="L134" s="16">
        <v>1707.13</v>
      </c>
      <c r="M134" s="16">
        <v>1730.6</v>
      </c>
      <c r="N134" s="16">
        <v>1698.28</v>
      </c>
      <c r="O134" s="16">
        <v>1684.51</v>
      </c>
      <c r="P134" s="16">
        <v>1669.99</v>
      </c>
      <c r="Q134" s="16">
        <v>1659.87</v>
      </c>
      <c r="R134" s="16">
        <v>1670.25</v>
      </c>
      <c r="S134" s="16">
        <v>1676.39</v>
      </c>
      <c r="T134" s="16">
        <v>1678.49</v>
      </c>
      <c r="U134" s="16">
        <v>1679.5</v>
      </c>
      <c r="V134" s="16">
        <v>1685.21</v>
      </c>
      <c r="W134" s="16">
        <v>1720.85</v>
      </c>
      <c r="X134" s="16">
        <v>1673.78</v>
      </c>
      <c r="Y134" s="17">
        <v>1624.51</v>
      </c>
    </row>
    <row r="135" spans="1:25" ht="15.75">
      <c r="A135" s="14" t="str">
        <f t="shared" si="2"/>
        <v>25.03.2016</v>
      </c>
      <c r="B135" s="15">
        <v>1423.94</v>
      </c>
      <c r="C135" s="16">
        <v>1361.06</v>
      </c>
      <c r="D135" s="16">
        <v>1345.79</v>
      </c>
      <c r="E135" s="16">
        <v>1322.46</v>
      </c>
      <c r="F135" s="16">
        <v>1307.85</v>
      </c>
      <c r="G135" s="16">
        <v>1316.22</v>
      </c>
      <c r="H135" s="16">
        <v>1330.12</v>
      </c>
      <c r="I135" s="16">
        <v>1394.87</v>
      </c>
      <c r="J135" s="16">
        <v>1463.06</v>
      </c>
      <c r="K135" s="16">
        <v>1618.1</v>
      </c>
      <c r="L135" s="16">
        <v>1714.61</v>
      </c>
      <c r="M135" s="16">
        <v>1740.05</v>
      </c>
      <c r="N135" s="16">
        <v>1680.96</v>
      </c>
      <c r="O135" s="16">
        <v>1679.46</v>
      </c>
      <c r="P135" s="16">
        <v>1649.82</v>
      </c>
      <c r="Q135" s="16">
        <v>1647.71</v>
      </c>
      <c r="R135" s="16">
        <v>1634.5</v>
      </c>
      <c r="S135" s="16">
        <v>1629.66</v>
      </c>
      <c r="T135" s="16">
        <v>1641.02</v>
      </c>
      <c r="U135" s="16">
        <v>1640.87</v>
      </c>
      <c r="V135" s="16">
        <v>1679.48</v>
      </c>
      <c r="W135" s="16">
        <v>1705.51</v>
      </c>
      <c r="X135" s="16">
        <v>1708.95</v>
      </c>
      <c r="Y135" s="17">
        <v>1683.63</v>
      </c>
    </row>
    <row r="136" spans="1:25" ht="15.75">
      <c r="A136" s="14" t="str">
        <f t="shared" si="2"/>
        <v>26.03.2016</v>
      </c>
      <c r="B136" s="15">
        <v>1561.11</v>
      </c>
      <c r="C136" s="16">
        <v>1442.23</v>
      </c>
      <c r="D136" s="16">
        <v>1456</v>
      </c>
      <c r="E136" s="16">
        <v>1437.57</v>
      </c>
      <c r="F136" s="16">
        <v>1402</v>
      </c>
      <c r="G136" s="16">
        <v>1405.1</v>
      </c>
      <c r="H136" s="16">
        <v>1428.74</v>
      </c>
      <c r="I136" s="16">
        <v>1446.83</v>
      </c>
      <c r="J136" s="16">
        <v>1478.16</v>
      </c>
      <c r="K136" s="16">
        <v>1505.49</v>
      </c>
      <c r="L136" s="16">
        <v>1539.7</v>
      </c>
      <c r="M136" s="16">
        <v>1671.61</v>
      </c>
      <c r="N136" s="16">
        <v>1671.35</v>
      </c>
      <c r="O136" s="16">
        <v>1671.43</v>
      </c>
      <c r="P136" s="16">
        <v>1667.12</v>
      </c>
      <c r="Q136" s="16">
        <v>1644.57</v>
      </c>
      <c r="R136" s="16">
        <v>1607.86</v>
      </c>
      <c r="S136" s="16">
        <v>1601.57</v>
      </c>
      <c r="T136" s="16">
        <v>1632.27</v>
      </c>
      <c r="U136" s="16">
        <v>1671.58</v>
      </c>
      <c r="V136" s="16">
        <v>1684.79</v>
      </c>
      <c r="W136" s="16">
        <v>1698.82</v>
      </c>
      <c r="X136" s="16">
        <v>1671.4</v>
      </c>
      <c r="Y136" s="17">
        <v>1613.01</v>
      </c>
    </row>
    <row r="137" spans="1:25" ht="15.75">
      <c r="A137" s="14" t="str">
        <f t="shared" si="2"/>
        <v>27.03.2016</v>
      </c>
      <c r="B137" s="15">
        <v>1462.51</v>
      </c>
      <c r="C137" s="16">
        <v>1432.78</v>
      </c>
      <c r="D137" s="16">
        <v>1462.59</v>
      </c>
      <c r="E137" s="16">
        <v>1424.95</v>
      </c>
      <c r="F137" s="16">
        <v>1399.86</v>
      </c>
      <c r="G137" s="16">
        <v>1400.45</v>
      </c>
      <c r="H137" s="16">
        <v>1416.36</v>
      </c>
      <c r="I137" s="16">
        <v>1420.37</v>
      </c>
      <c r="J137" s="16">
        <v>1456.42</v>
      </c>
      <c r="K137" s="16">
        <v>1504.71</v>
      </c>
      <c r="L137" s="16">
        <v>1528.68</v>
      </c>
      <c r="M137" s="16">
        <v>1603.9</v>
      </c>
      <c r="N137" s="16">
        <v>1616.04</v>
      </c>
      <c r="O137" s="16">
        <v>1630.2</v>
      </c>
      <c r="P137" s="16">
        <v>1616.46</v>
      </c>
      <c r="Q137" s="16">
        <v>1600.45</v>
      </c>
      <c r="R137" s="16">
        <v>1572.2</v>
      </c>
      <c r="S137" s="16">
        <v>1561.97</v>
      </c>
      <c r="T137" s="16">
        <v>1579.7</v>
      </c>
      <c r="U137" s="16">
        <v>1624.77</v>
      </c>
      <c r="V137" s="16">
        <v>1693.58</v>
      </c>
      <c r="W137" s="16">
        <v>1760.38</v>
      </c>
      <c r="X137" s="16">
        <v>1726.16</v>
      </c>
      <c r="Y137" s="17">
        <v>1659.95</v>
      </c>
    </row>
    <row r="138" spans="1:25" ht="15.75">
      <c r="A138" s="14" t="str">
        <f t="shared" si="2"/>
        <v>28.03.2016</v>
      </c>
      <c r="B138" s="15">
        <v>1522.67</v>
      </c>
      <c r="C138" s="16">
        <v>1473.22</v>
      </c>
      <c r="D138" s="16">
        <v>1335.96</v>
      </c>
      <c r="E138" s="16">
        <v>1320.4</v>
      </c>
      <c r="F138" s="16">
        <v>1321.91</v>
      </c>
      <c r="G138" s="16">
        <v>1323.93</v>
      </c>
      <c r="H138" s="16">
        <v>1355.66</v>
      </c>
      <c r="I138" s="16">
        <v>1380.53</v>
      </c>
      <c r="J138" s="16">
        <v>1492.06</v>
      </c>
      <c r="K138" s="16">
        <v>1680.5</v>
      </c>
      <c r="L138" s="16">
        <v>1770.95</v>
      </c>
      <c r="M138" s="16">
        <v>1804.41</v>
      </c>
      <c r="N138" s="16">
        <v>1778.75</v>
      </c>
      <c r="O138" s="16">
        <v>1783.1</v>
      </c>
      <c r="P138" s="16">
        <v>1688.6</v>
      </c>
      <c r="Q138" s="16">
        <v>1691.42</v>
      </c>
      <c r="R138" s="16">
        <v>1672.71</v>
      </c>
      <c r="S138" s="16">
        <v>1670.39</v>
      </c>
      <c r="T138" s="16">
        <v>1674.67</v>
      </c>
      <c r="U138" s="16">
        <v>1684.92</v>
      </c>
      <c r="V138" s="16">
        <v>1707.26</v>
      </c>
      <c r="W138" s="16">
        <v>1784.29</v>
      </c>
      <c r="X138" s="16">
        <v>1761.6</v>
      </c>
      <c r="Y138" s="17">
        <v>1668.97</v>
      </c>
    </row>
    <row r="139" spans="1:25" ht="15.75">
      <c r="A139" s="14" t="str">
        <f t="shared" si="2"/>
        <v>29.03.2016</v>
      </c>
      <c r="B139" s="15">
        <v>1499.1</v>
      </c>
      <c r="C139" s="16">
        <v>1454.71</v>
      </c>
      <c r="D139" s="16">
        <v>1323.94</v>
      </c>
      <c r="E139" s="16">
        <v>1321.51</v>
      </c>
      <c r="F139" s="16">
        <v>1315.03</v>
      </c>
      <c r="G139" s="16">
        <v>1322.73</v>
      </c>
      <c r="H139" s="16">
        <v>1333.25</v>
      </c>
      <c r="I139" s="16">
        <v>1437.83</v>
      </c>
      <c r="J139" s="16">
        <v>1479.88</v>
      </c>
      <c r="K139" s="16">
        <v>1588.85</v>
      </c>
      <c r="L139" s="16">
        <v>1678.22</v>
      </c>
      <c r="M139" s="16">
        <v>1717.22</v>
      </c>
      <c r="N139" s="16">
        <v>1675.64</v>
      </c>
      <c r="O139" s="16">
        <v>1674.94</v>
      </c>
      <c r="P139" s="16">
        <v>1642.11</v>
      </c>
      <c r="Q139" s="16">
        <v>1649.32</v>
      </c>
      <c r="R139" s="16">
        <v>1644.69</v>
      </c>
      <c r="S139" s="16">
        <v>1651.73</v>
      </c>
      <c r="T139" s="16">
        <v>1676.04</v>
      </c>
      <c r="U139" s="16">
        <v>1679.44</v>
      </c>
      <c r="V139" s="16">
        <v>1707</v>
      </c>
      <c r="W139" s="16">
        <v>1720.57</v>
      </c>
      <c r="X139" s="16">
        <v>1666.28</v>
      </c>
      <c r="Y139" s="17">
        <v>1650.43</v>
      </c>
    </row>
    <row r="140" spans="1:25" ht="15.75">
      <c r="A140" s="14" t="str">
        <f t="shared" si="2"/>
        <v>30.03.2016</v>
      </c>
      <c r="B140" s="15">
        <v>1499.13</v>
      </c>
      <c r="C140" s="16">
        <v>1466.23</v>
      </c>
      <c r="D140" s="16">
        <v>1339.44</v>
      </c>
      <c r="E140" s="16">
        <v>1324.96</v>
      </c>
      <c r="F140" s="16">
        <v>1325.63</v>
      </c>
      <c r="G140" s="16">
        <v>1327.39</v>
      </c>
      <c r="H140" s="16">
        <v>1351.31</v>
      </c>
      <c r="I140" s="16">
        <v>1451.93</v>
      </c>
      <c r="J140" s="16">
        <v>1491.65</v>
      </c>
      <c r="K140" s="16">
        <v>1682.55</v>
      </c>
      <c r="L140" s="16">
        <v>1769.35</v>
      </c>
      <c r="M140" s="16">
        <v>1796.36</v>
      </c>
      <c r="N140" s="16">
        <v>1779.21</v>
      </c>
      <c r="O140" s="16">
        <v>1781.21</v>
      </c>
      <c r="P140" s="16">
        <v>1725.77</v>
      </c>
      <c r="Q140" s="16">
        <v>1733.66</v>
      </c>
      <c r="R140" s="16">
        <v>1724.57</v>
      </c>
      <c r="S140" s="16">
        <v>1705.06</v>
      </c>
      <c r="T140" s="16">
        <v>1724.19</v>
      </c>
      <c r="U140" s="16">
        <v>1725.46</v>
      </c>
      <c r="V140" s="16">
        <v>1730.6</v>
      </c>
      <c r="W140" s="16">
        <v>1778.89</v>
      </c>
      <c r="X140" s="16">
        <v>1735.36</v>
      </c>
      <c r="Y140" s="17">
        <v>1714.95</v>
      </c>
    </row>
    <row r="141" spans="1:25" ht="16.5" thickBot="1">
      <c r="A141" s="18" t="str">
        <f t="shared" si="2"/>
        <v>31.03.2016</v>
      </c>
      <c r="B141" s="19">
        <v>1596.24</v>
      </c>
      <c r="C141" s="20">
        <v>1473.2</v>
      </c>
      <c r="D141" s="20">
        <v>1323.14</v>
      </c>
      <c r="E141" s="20">
        <v>1316.37</v>
      </c>
      <c r="F141" s="20">
        <v>1315.02</v>
      </c>
      <c r="G141" s="20">
        <v>1318.44</v>
      </c>
      <c r="H141" s="20">
        <v>1326.71</v>
      </c>
      <c r="I141" s="20">
        <v>1444.25</v>
      </c>
      <c r="J141" s="20">
        <v>1481.11</v>
      </c>
      <c r="K141" s="20">
        <v>1613.95</v>
      </c>
      <c r="L141" s="20">
        <v>1696.25</v>
      </c>
      <c r="M141" s="20">
        <v>1758.82</v>
      </c>
      <c r="N141" s="20">
        <v>1733.97</v>
      </c>
      <c r="O141" s="20">
        <v>1745.82</v>
      </c>
      <c r="P141" s="20">
        <v>1672.03</v>
      </c>
      <c r="Q141" s="20">
        <v>1671.64</v>
      </c>
      <c r="R141" s="20">
        <v>1668.84</v>
      </c>
      <c r="S141" s="20">
        <v>1666.41</v>
      </c>
      <c r="T141" s="20">
        <v>1673.61</v>
      </c>
      <c r="U141" s="20">
        <v>1675.41</v>
      </c>
      <c r="V141" s="20">
        <v>1681.57</v>
      </c>
      <c r="W141" s="20">
        <v>1715.55</v>
      </c>
      <c r="X141" s="20">
        <v>1663.21</v>
      </c>
      <c r="Y141" s="20">
        <v>1649.69</v>
      </c>
    </row>
    <row r="142" spans="1:25" ht="15.75">
      <c r="A142" s="26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</row>
    <row r="143" spans="1:22" ht="16.5" customHeight="1">
      <c r="A143" s="28"/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30"/>
      <c r="P143" s="30"/>
      <c r="U143" s="3"/>
      <c r="V143" s="3"/>
    </row>
    <row r="144" spans="1:26" s="32" customFormat="1" ht="18.75">
      <c r="A144" s="31" t="s">
        <v>33</v>
      </c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Q144" s="59">
        <v>488258.17</v>
      </c>
      <c r="R144" s="59"/>
      <c r="S144" s="33"/>
      <c r="T144" s="33"/>
      <c r="U144" s="33"/>
      <c r="V144" s="33"/>
      <c r="W144" s="33"/>
      <c r="X144" s="33"/>
      <c r="Y144" s="33"/>
      <c r="Z144" s="3"/>
    </row>
    <row r="145" spans="1:12" s="2" customFormat="1" ht="15.75">
      <c r="A145" s="34"/>
      <c r="B145" s="35"/>
      <c r="C145" s="35"/>
      <c r="D145" s="35"/>
      <c r="E145" s="35"/>
      <c r="F145" s="35"/>
      <c r="G145" s="35"/>
      <c r="H145" s="35"/>
      <c r="I145" s="36"/>
      <c r="J145" s="36"/>
      <c r="K145" s="35"/>
      <c r="L145" s="35"/>
    </row>
    <row r="146" spans="1:10" s="2" customFormat="1" ht="15.75">
      <c r="A146" s="23"/>
      <c r="I146" s="3"/>
      <c r="J146" s="3"/>
    </row>
    <row r="147" spans="1:21" ht="39.75" customHeight="1">
      <c r="A147" s="60" t="s">
        <v>34</v>
      </c>
      <c r="B147" s="60"/>
      <c r="C147" s="60"/>
      <c r="D147" s="60"/>
      <c r="E147" s="60"/>
      <c r="F147" s="60"/>
      <c r="G147" s="60"/>
      <c r="H147" s="60"/>
      <c r="I147" s="60"/>
      <c r="J147" s="60"/>
      <c r="K147" s="60"/>
      <c r="L147" s="60"/>
      <c r="M147" s="60"/>
      <c r="N147" s="60"/>
      <c r="O147" s="60"/>
      <c r="P147" s="60"/>
      <c r="Q147" s="60"/>
      <c r="R147" s="60"/>
      <c r="S147" s="37"/>
      <c r="T147" s="37"/>
      <c r="U147" s="37"/>
    </row>
    <row r="148" spans="1:18" ht="18.75">
      <c r="A148" s="38"/>
      <c r="B148" s="39"/>
      <c r="C148" s="39"/>
      <c r="D148" s="39"/>
      <c r="E148" s="39"/>
      <c r="F148" s="39"/>
      <c r="G148" s="39"/>
      <c r="H148" s="39"/>
      <c r="I148" s="39"/>
      <c r="J148" s="40"/>
      <c r="K148" s="39"/>
      <c r="L148" s="39"/>
      <c r="M148" s="40"/>
      <c r="N148" s="39"/>
      <c r="O148" s="39"/>
      <c r="P148" s="40"/>
      <c r="Q148" s="41"/>
      <c r="R148" s="41"/>
    </row>
    <row r="149" spans="1:18" ht="21.75" customHeight="1">
      <c r="A149" s="57" t="s">
        <v>35</v>
      </c>
      <c r="B149" s="57"/>
      <c r="C149" s="57"/>
      <c r="D149" s="57"/>
      <c r="E149" s="57"/>
      <c r="F149" s="57"/>
      <c r="G149" s="61" t="s">
        <v>36</v>
      </c>
      <c r="H149" s="61"/>
      <c r="I149" s="61"/>
      <c r="J149" s="61"/>
      <c r="K149" s="61"/>
      <c r="L149" s="61"/>
      <c r="M149" s="61"/>
      <c r="N149" s="61"/>
      <c r="O149" s="61"/>
      <c r="P149" s="61"/>
      <c r="Q149" s="61"/>
      <c r="R149" s="61"/>
    </row>
    <row r="150" spans="1:21" s="44" customFormat="1" ht="30.75" customHeight="1">
      <c r="A150" s="57"/>
      <c r="B150" s="57"/>
      <c r="C150" s="57"/>
      <c r="D150" s="57"/>
      <c r="E150" s="57"/>
      <c r="F150" s="57"/>
      <c r="G150" s="56" t="s">
        <v>37</v>
      </c>
      <c r="H150" s="56"/>
      <c r="I150" s="56"/>
      <c r="J150" s="56" t="s">
        <v>38</v>
      </c>
      <c r="K150" s="56"/>
      <c r="L150" s="56"/>
      <c r="M150" s="56" t="s">
        <v>39</v>
      </c>
      <c r="N150" s="56"/>
      <c r="O150" s="56"/>
      <c r="P150" s="56" t="s">
        <v>40</v>
      </c>
      <c r="Q150" s="56"/>
      <c r="R150" s="56"/>
      <c r="S150" s="42"/>
      <c r="T150" s="43"/>
      <c r="U150" s="43"/>
    </row>
    <row r="151" spans="1:21" s="46" customFormat="1" ht="61.5" customHeight="1">
      <c r="A151" s="57" t="s">
        <v>41</v>
      </c>
      <c r="B151" s="57"/>
      <c r="C151" s="57"/>
      <c r="D151" s="57"/>
      <c r="E151" s="57"/>
      <c r="F151" s="57"/>
      <c r="G151" s="58">
        <v>464885.8</v>
      </c>
      <c r="H151" s="58"/>
      <c r="I151" s="58"/>
      <c r="J151" s="58">
        <v>779023</v>
      </c>
      <c r="K151" s="58"/>
      <c r="L151" s="58"/>
      <c r="M151" s="58">
        <v>1018125</v>
      </c>
      <c r="N151" s="58"/>
      <c r="O151" s="58"/>
      <c r="P151" s="58">
        <v>1073850.7</v>
      </c>
      <c r="Q151" s="58"/>
      <c r="R151" s="58"/>
      <c r="S151" s="45"/>
      <c r="T151" s="45"/>
      <c r="U151" s="45"/>
    </row>
  </sheetData>
  <sheetProtection/>
  <mergeCells count="24">
    <mergeCell ref="A147:R147"/>
    <mergeCell ref="A149:F150"/>
    <mergeCell ref="G149:R149"/>
    <mergeCell ref="G150:I150"/>
    <mergeCell ref="A75:A76"/>
    <mergeCell ref="B75:Y75"/>
    <mergeCell ref="A109:A110"/>
    <mergeCell ref="B109:Y109"/>
    <mergeCell ref="A151:F151"/>
    <mergeCell ref="G151:I151"/>
    <mergeCell ref="J151:L151"/>
    <mergeCell ref="M151:O151"/>
    <mergeCell ref="P151:R151"/>
    <mergeCell ref="Q144:R144"/>
    <mergeCell ref="A3:Y3"/>
    <mergeCell ref="A5:Y5"/>
    <mergeCell ref="A6:Y6"/>
    <mergeCell ref="A7:A8"/>
    <mergeCell ref="B7:Y7"/>
    <mergeCell ref="J150:L150"/>
    <mergeCell ref="M150:O150"/>
    <mergeCell ref="P150:R150"/>
    <mergeCell ref="A41:A42"/>
    <mergeCell ref="B41:Y41"/>
  </mergeCells>
  <printOptions/>
  <pageMargins left="0.49" right="0.1968503937007874" top="0.15748031496062992" bottom="0.15748031496062992" header="0.15748031496062992" footer="0.17"/>
  <pageSetup fitToHeight="0" fitToWidth="1" horizontalDpi="600" verticalDpi="600" orientation="landscape" paperSize="9" scale="52" r:id="rId1"/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51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47" t="s">
        <v>44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63.75" customHeight="1">
      <c r="A5" s="48" t="s">
        <v>2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</row>
    <row r="6" spans="1:25" ht="27" customHeight="1" thickBot="1">
      <c r="A6" s="50" t="s">
        <v>3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</row>
    <row r="7" spans="1:25" ht="16.5" thickBot="1">
      <c r="A7" s="51" t="s">
        <v>4</v>
      </c>
      <c r="B7" s="53" t="s">
        <v>5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5"/>
    </row>
    <row r="8" spans="1:25" ht="24.75" customHeight="1" thickBot="1">
      <c r="A8" s="52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 ht="15.75">
      <c r="A9" s="9" t="s">
        <v>50</v>
      </c>
      <c r="B9" s="10">
        <v>1042.77</v>
      </c>
      <c r="C9" s="11">
        <v>997.62</v>
      </c>
      <c r="D9" s="11">
        <v>924.35</v>
      </c>
      <c r="E9" s="11">
        <v>911.67</v>
      </c>
      <c r="F9" s="11">
        <v>910.74</v>
      </c>
      <c r="G9" s="11">
        <v>912.46</v>
      </c>
      <c r="H9" s="11">
        <v>925.05</v>
      </c>
      <c r="I9" s="11">
        <v>956.96</v>
      </c>
      <c r="J9" s="11">
        <v>989.45</v>
      </c>
      <c r="K9" s="11">
        <v>1054.67</v>
      </c>
      <c r="L9" s="11">
        <v>1232.57</v>
      </c>
      <c r="M9" s="11">
        <v>1231.15</v>
      </c>
      <c r="N9" s="11">
        <v>1201.2</v>
      </c>
      <c r="O9" s="11">
        <v>1199.04</v>
      </c>
      <c r="P9" s="11">
        <v>1216.78</v>
      </c>
      <c r="Q9" s="11">
        <v>1204.85</v>
      </c>
      <c r="R9" s="11">
        <v>1203.97</v>
      </c>
      <c r="S9" s="11">
        <v>1248.15</v>
      </c>
      <c r="T9" s="11">
        <v>1281.3</v>
      </c>
      <c r="U9" s="11">
        <v>1258.07</v>
      </c>
      <c r="V9" s="11">
        <v>1297.26</v>
      </c>
      <c r="W9" s="11">
        <v>1306.17</v>
      </c>
      <c r="X9" s="11">
        <v>1247.99</v>
      </c>
      <c r="Y9" s="12">
        <v>1170.96</v>
      </c>
      <c r="Z9" s="13"/>
    </row>
    <row r="10" spans="1:25" ht="15.75">
      <c r="A10" s="14" t="s">
        <v>51</v>
      </c>
      <c r="B10" s="15">
        <v>995.77</v>
      </c>
      <c r="C10" s="16">
        <v>941.37</v>
      </c>
      <c r="D10" s="16">
        <v>923.24</v>
      </c>
      <c r="E10" s="16">
        <v>913.06</v>
      </c>
      <c r="F10" s="16">
        <v>909.69</v>
      </c>
      <c r="G10" s="16">
        <v>916.38</v>
      </c>
      <c r="H10" s="16">
        <v>941.29</v>
      </c>
      <c r="I10" s="16">
        <v>1012.9</v>
      </c>
      <c r="J10" s="16">
        <v>1076.08</v>
      </c>
      <c r="K10" s="16">
        <v>1218.59</v>
      </c>
      <c r="L10" s="16">
        <v>1354.58</v>
      </c>
      <c r="M10" s="16">
        <v>1353.41</v>
      </c>
      <c r="N10" s="16">
        <v>1330.43</v>
      </c>
      <c r="O10" s="16">
        <v>1313.35</v>
      </c>
      <c r="P10" s="16">
        <v>1272</v>
      </c>
      <c r="Q10" s="16">
        <v>1269.19</v>
      </c>
      <c r="R10" s="16">
        <v>1269.96</v>
      </c>
      <c r="S10" s="16">
        <v>1248.37</v>
      </c>
      <c r="T10" s="16">
        <v>1269.51</v>
      </c>
      <c r="U10" s="16">
        <v>1228.46</v>
      </c>
      <c r="V10" s="16">
        <v>1330.45</v>
      </c>
      <c r="W10" s="16">
        <v>1340.61</v>
      </c>
      <c r="X10" s="16">
        <v>1301.87</v>
      </c>
      <c r="Y10" s="17">
        <v>1230.82</v>
      </c>
    </row>
    <row r="11" spans="1:25" ht="15.75">
      <c r="A11" s="14" t="s">
        <v>52</v>
      </c>
      <c r="B11" s="15">
        <v>1022.04</v>
      </c>
      <c r="C11" s="16">
        <v>947.12</v>
      </c>
      <c r="D11" s="16">
        <v>923.09</v>
      </c>
      <c r="E11" s="16">
        <v>918.49</v>
      </c>
      <c r="F11" s="16">
        <v>894.02</v>
      </c>
      <c r="G11" s="16">
        <v>913.21</v>
      </c>
      <c r="H11" s="16">
        <v>957.58</v>
      </c>
      <c r="I11" s="16">
        <v>1024.11</v>
      </c>
      <c r="J11" s="16">
        <v>1063.98</v>
      </c>
      <c r="K11" s="16">
        <v>1100.13</v>
      </c>
      <c r="L11" s="16">
        <v>1277.24</v>
      </c>
      <c r="M11" s="16">
        <v>1285.03</v>
      </c>
      <c r="N11" s="16">
        <v>1276.29</v>
      </c>
      <c r="O11" s="16">
        <v>1275.99</v>
      </c>
      <c r="P11" s="16">
        <v>1274.21</v>
      </c>
      <c r="Q11" s="16">
        <v>1268.76</v>
      </c>
      <c r="R11" s="16">
        <v>1265.13</v>
      </c>
      <c r="S11" s="16">
        <v>1255.32</v>
      </c>
      <c r="T11" s="16">
        <v>1288.41</v>
      </c>
      <c r="U11" s="16">
        <v>1249.42</v>
      </c>
      <c r="V11" s="16">
        <v>1322.67</v>
      </c>
      <c r="W11" s="16">
        <v>1328.37</v>
      </c>
      <c r="X11" s="16">
        <v>1277.77</v>
      </c>
      <c r="Y11" s="17">
        <v>1213.35</v>
      </c>
    </row>
    <row r="12" spans="1:25" ht="15.75">
      <c r="A12" s="14" t="s">
        <v>53</v>
      </c>
      <c r="B12" s="15">
        <v>1029.48</v>
      </c>
      <c r="C12" s="16">
        <v>935</v>
      </c>
      <c r="D12" s="16">
        <v>977.51</v>
      </c>
      <c r="E12" s="16">
        <v>926.4</v>
      </c>
      <c r="F12" s="16">
        <v>913.68</v>
      </c>
      <c r="G12" s="16">
        <v>925.9</v>
      </c>
      <c r="H12" s="16">
        <v>1020.47</v>
      </c>
      <c r="I12" s="16">
        <v>1043.44</v>
      </c>
      <c r="J12" s="16">
        <v>1099.7</v>
      </c>
      <c r="K12" s="16">
        <v>1146.97</v>
      </c>
      <c r="L12" s="16">
        <v>1292.83</v>
      </c>
      <c r="M12" s="16">
        <v>1322.81</v>
      </c>
      <c r="N12" s="16">
        <v>1304.73</v>
      </c>
      <c r="O12" s="16">
        <v>1298.2</v>
      </c>
      <c r="P12" s="16">
        <v>1269.97</v>
      </c>
      <c r="Q12" s="16">
        <v>1261.42</v>
      </c>
      <c r="R12" s="16">
        <v>1226.78</v>
      </c>
      <c r="S12" s="16">
        <v>1201.69</v>
      </c>
      <c r="T12" s="16">
        <v>1271.76</v>
      </c>
      <c r="U12" s="16">
        <v>1247.83</v>
      </c>
      <c r="V12" s="16">
        <v>1331.74</v>
      </c>
      <c r="W12" s="16">
        <v>1343.49</v>
      </c>
      <c r="X12" s="16">
        <v>1272.15</v>
      </c>
      <c r="Y12" s="17">
        <v>1242.65</v>
      </c>
    </row>
    <row r="13" spans="1:25" ht="15.75">
      <c r="A13" s="14" t="s">
        <v>54</v>
      </c>
      <c r="B13" s="15">
        <v>1112.31</v>
      </c>
      <c r="C13" s="16">
        <v>1027.33</v>
      </c>
      <c r="D13" s="16">
        <v>1208.87</v>
      </c>
      <c r="E13" s="16">
        <v>1133.31</v>
      </c>
      <c r="F13" s="16">
        <v>1071.1</v>
      </c>
      <c r="G13" s="16">
        <v>1049.37</v>
      </c>
      <c r="H13" s="16">
        <v>1087.28</v>
      </c>
      <c r="I13" s="16">
        <v>1127.8</v>
      </c>
      <c r="J13" s="16">
        <v>1185.76</v>
      </c>
      <c r="K13" s="16">
        <v>1265.27</v>
      </c>
      <c r="L13" s="16">
        <v>1367.51</v>
      </c>
      <c r="M13" s="16">
        <v>1377.65</v>
      </c>
      <c r="N13" s="16">
        <v>1386.93</v>
      </c>
      <c r="O13" s="16">
        <v>1383.25</v>
      </c>
      <c r="P13" s="16">
        <v>1357.61</v>
      </c>
      <c r="Q13" s="16">
        <v>1339.87</v>
      </c>
      <c r="R13" s="16">
        <v>1329.1</v>
      </c>
      <c r="S13" s="16">
        <v>1350.83</v>
      </c>
      <c r="T13" s="16">
        <v>1373.96</v>
      </c>
      <c r="U13" s="16">
        <v>1379.59</v>
      </c>
      <c r="V13" s="16">
        <v>1387.4</v>
      </c>
      <c r="W13" s="16">
        <v>1390.67</v>
      </c>
      <c r="X13" s="16">
        <v>1365.9</v>
      </c>
      <c r="Y13" s="17">
        <v>1330.18</v>
      </c>
    </row>
    <row r="14" spans="1:25" ht="15.75">
      <c r="A14" s="14" t="s">
        <v>55</v>
      </c>
      <c r="B14" s="15">
        <v>1241.89</v>
      </c>
      <c r="C14" s="16">
        <v>1133.19</v>
      </c>
      <c r="D14" s="16">
        <v>1099.92</v>
      </c>
      <c r="E14" s="16">
        <v>1052.63</v>
      </c>
      <c r="F14" s="16">
        <v>988.53</v>
      </c>
      <c r="G14" s="16">
        <v>985.68</v>
      </c>
      <c r="H14" s="16">
        <v>1006.42</v>
      </c>
      <c r="I14" s="16">
        <v>1033.99</v>
      </c>
      <c r="J14" s="16">
        <v>1059.73</v>
      </c>
      <c r="K14" s="16">
        <v>1083.2</v>
      </c>
      <c r="L14" s="16">
        <v>1113.63</v>
      </c>
      <c r="M14" s="16">
        <v>1122.28</v>
      </c>
      <c r="N14" s="16">
        <v>1126.94</v>
      </c>
      <c r="O14" s="16">
        <v>1131.52</v>
      </c>
      <c r="P14" s="16">
        <v>1116.59</v>
      </c>
      <c r="Q14" s="16">
        <v>1111.88</v>
      </c>
      <c r="R14" s="16">
        <v>1112.96</v>
      </c>
      <c r="S14" s="16">
        <v>1118.45</v>
      </c>
      <c r="T14" s="16">
        <v>1146.58</v>
      </c>
      <c r="U14" s="16">
        <v>1151.74</v>
      </c>
      <c r="V14" s="16">
        <v>1271.17</v>
      </c>
      <c r="W14" s="16">
        <v>1308.56</v>
      </c>
      <c r="X14" s="16">
        <v>1265.02</v>
      </c>
      <c r="Y14" s="17">
        <v>1185.66</v>
      </c>
    </row>
    <row r="15" spans="1:25" ht="15.75">
      <c r="A15" s="14" t="s">
        <v>56</v>
      </c>
      <c r="B15" s="15">
        <v>1060.02</v>
      </c>
      <c r="C15" s="16">
        <v>1065</v>
      </c>
      <c r="D15" s="16">
        <v>1099.46</v>
      </c>
      <c r="E15" s="16">
        <v>1026.02</v>
      </c>
      <c r="F15" s="16">
        <v>958.09</v>
      </c>
      <c r="G15" s="16">
        <v>954.85</v>
      </c>
      <c r="H15" s="16">
        <v>1006.61</v>
      </c>
      <c r="I15" s="16">
        <v>1056.55</v>
      </c>
      <c r="J15" s="16">
        <v>1096.12</v>
      </c>
      <c r="K15" s="16">
        <v>1131.16</v>
      </c>
      <c r="L15" s="16">
        <v>1299.08</v>
      </c>
      <c r="M15" s="16">
        <v>1329.11</v>
      </c>
      <c r="N15" s="16">
        <v>1337.65</v>
      </c>
      <c r="O15" s="16">
        <v>1333.69</v>
      </c>
      <c r="P15" s="16">
        <v>1310.92</v>
      </c>
      <c r="Q15" s="16">
        <v>1296.99</v>
      </c>
      <c r="R15" s="16">
        <v>1303.12</v>
      </c>
      <c r="S15" s="16">
        <v>1323.58</v>
      </c>
      <c r="T15" s="16">
        <v>1352.44</v>
      </c>
      <c r="U15" s="16">
        <v>1373.88</v>
      </c>
      <c r="V15" s="16">
        <v>1381.84</v>
      </c>
      <c r="W15" s="16">
        <v>1397.06</v>
      </c>
      <c r="X15" s="16">
        <v>1359.16</v>
      </c>
      <c r="Y15" s="17">
        <v>1325.13</v>
      </c>
    </row>
    <row r="16" spans="1:25" ht="15.75">
      <c r="A16" s="14" t="s">
        <v>57</v>
      </c>
      <c r="B16" s="15">
        <v>1258.5</v>
      </c>
      <c r="C16" s="16">
        <v>1128.77</v>
      </c>
      <c r="D16" s="16">
        <v>1082.17</v>
      </c>
      <c r="E16" s="16">
        <v>1023.45</v>
      </c>
      <c r="F16" s="16">
        <v>996.96</v>
      </c>
      <c r="G16" s="16">
        <v>970.9</v>
      </c>
      <c r="H16" s="16">
        <v>986.67</v>
      </c>
      <c r="I16" s="16">
        <v>1016.94</v>
      </c>
      <c r="J16" s="16">
        <v>1033.24</v>
      </c>
      <c r="K16" s="16">
        <v>1058.32</v>
      </c>
      <c r="L16" s="16">
        <v>1129.36</v>
      </c>
      <c r="M16" s="16">
        <v>1150.52</v>
      </c>
      <c r="N16" s="16">
        <v>1161.25</v>
      </c>
      <c r="O16" s="16">
        <v>1159.28</v>
      </c>
      <c r="P16" s="16">
        <v>1139.68</v>
      </c>
      <c r="Q16" s="16">
        <v>1137.31</v>
      </c>
      <c r="R16" s="16">
        <v>1140.39</v>
      </c>
      <c r="S16" s="16">
        <v>1149.67</v>
      </c>
      <c r="T16" s="16">
        <v>1169.66</v>
      </c>
      <c r="U16" s="16">
        <v>1200.08</v>
      </c>
      <c r="V16" s="16">
        <v>1277.06</v>
      </c>
      <c r="W16" s="16">
        <v>1314.81</v>
      </c>
      <c r="X16" s="16">
        <v>1245.02</v>
      </c>
      <c r="Y16" s="17">
        <v>1210.97</v>
      </c>
    </row>
    <row r="17" spans="1:25" ht="15.75">
      <c r="A17" s="14" t="s">
        <v>58</v>
      </c>
      <c r="B17" s="15">
        <v>1106.55</v>
      </c>
      <c r="C17" s="16">
        <v>1080.54</v>
      </c>
      <c r="D17" s="16">
        <v>1007.33</v>
      </c>
      <c r="E17" s="16">
        <v>968.62</v>
      </c>
      <c r="F17" s="16">
        <v>919.4</v>
      </c>
      <c r="G17" s="16">
        <v>921.68</v>
      </c>
      <c r="H17" s="16">
        <v>1023.64</v>
      </c>
      <c r="I17" s="16">
        <v>1065.9</v>
      </c>
      <c r="J17" s="16">
        <v>1138.54</v>
      </c>
      <c r="K17" s="16">
        <v>1318.87</v>
      </c>
      <c r="L17" s="16">
        <v>1335.96</v>
      </c>
      <c r="M17" s="16">
        <v>1328.43</v>
      </c>
      <c r="N17" s="16">
        <v>1325.37</v>
      </c>
      <c r="O17" s="16">
        <v>1317.05</v>
      </c>
      <c r="P17" s="16">
        <v>1271.36</v>
      </c>
      <c r="Q17" s="16">
        <v>1268.3</v>
      </c>
      <c r="R17" s="16">
        <v>1269.19</v>
      </c>
      <c r="S17" s="16">
        <v>1277.02</v>
      </c>
      <c r="T17" s="16">
        <v>1306.19</v>
      </c>
      <c r="U17" s="16">
        <v>1324.4</v>
      </c>
      <c r="V17" s="16">
        <v>1320.64</v>
      </c>
      <c r="W17" s="16">
        <v>1350.04</v>
      </c>
      <c r="X17" s="16">
        <v>1268.22</v>
      </c>
      <c r="Y17" s="17">
        <v>1190.82</v>
      </c>
    </row>
    <row r="18" spans="1:25" ht="15.75">
      <c r="A18" s="14" t="s">
        <v>59</v>
      </c>
      <c r="B18" s="15">
        <v>1119.83</v>
      </c>
      <c r="C18" s="16">
        <v>990.8</v>
      </c>
      <c r="D18" s="16">
        <v>966.92</v>
      </c>
      <c r="E18" s="16">
        <v>921.62</v>
      </c>
      <c r="F18" s="16">
        <v>919.93</v>
      </c>
      <c r="G18" s="16">
        <v>923.35</v>
      </c>
      <c r="H18" s="16">
        <v>1001.02</v>
      </c>
      <c r="I18" s="16">
        <v>1061.03</v>
      </c>
      <c r="J18" s="16">
        <v>1077.65</v>
      </c>
      <c r="K18" s="16">
        <v>1195.56</v>
      </c>
      <c r="L18" s="16">
        <v>1268.82</v>
      </c>
      <c r="M18" s="16">
        <v>1268.46</v>
      </c>
      <c r="N18" s="16">
        <v>1256.81</v>
      </c>
      <c r="O18" s="16">
        <v>1257.98</v>
      </c>
      <c r="P18" s="16">
        <v>1234.94</v>
      </c>
      <c r="Q18" s="16">
        <v>1231.21</v>
      </c>
      <c r="R18" s="16">
        <v>1227.06</v>
      </c>
      <c r="S18" s="16">
        <v>1235.08</v>
      </c>
      <c r="T18" s="16">
        <v>1269.75</v>
      </c>
      <c r="U18" s="16">
        <v>1283.63</v>
      </c>
      <c r="V18" s="16">
        <v>1287.44</v>
      </c>
      <c r="W18" s="16">
        <v>1277.33</v>
      </c>
      <c r="X18" s="16">
        <v>1241.95</v>
      </c>
      <c r="Y18" s="17">
        <v>1194.51</v>
      </c>
    </row>
    <row r="19" spans="1:25" ht="15.75">
      <c r="A19" s="14" t="s">
        <v>60</v>
      </c>
      <c r="B19" s="15">
        <v>1114.78</v>
      </c>
      <c r="C19" s="16">
        <v>1004.24</v>
      </c>
      <c r="D19" s="16">
        <v>931.99</v>
      </c>
      <c r="E19" s="16">
        <v>917.65</v>
      </c>
      <c r="F19" s="16">
        <v>837.39</v>
      </c>
      <c r="G19" s="16">
        <v>866.03</v>
      </c>
      <c r="H19" s="16">
        <v>926.56</v>
      </c>
      <c r="I19" s="16">
        <v>1007.28</v>
      </c>
      <c r="J19" s="16">
        <v>1058.4</v>
      </c>
      <c r="K19" s="16">
        <v>1086.43</v>
      </c>
      <c r="L19" s="16">
        <v>1113.57</v>
      </c>
      <c r="M19" s="16">
        <v>1129.87</v>
      </c>
      <c r="N19" s="16">
        <v>1116.6</v>
      </c>
      <c r="O19" s="16">
        <v>1144.26</v>
      </c>
      <c r="P19" s="16">
        <v>1078.69</v>
      </c>
      <c r="Q19" s="16">
        <v>1071.25</v>
      </c>
      <c r="R19" s="16">
        <v>1063.82</v>
      </c>
      <c r="S19" s="16">
        <v>1062.41</v>
      </c>
      <c r="T19" s="16">
        <v>1086.69</v>
      </c>
      <c r="U19" s="16">
        <v>1080.88</v>
      </c>
      <c r="V19" s="16">
        <v>1203.81</v>
      </c>
      <c r="W19" s="16">
        <v>1227.99</v>
      </c>
      <c r="X19" s="16">
        <v>1178.63</v>
      </c>
      <c r="Y19" s="17">
        <v>1123.96</v>
      </c>
    </row>
    <row r="20" spans="1:25" ht="15.75">
      <c r="A20" s="14" t="s">
        <v>61</v>
      </c>
      <c r="B20" s="15">
        <v>1015.04</v>
      </c>
      <c r="C20" s="16">
        <v>1009.68</v>
      </c>
      <c r="D20" s="16">
        <v>1033.64</v>
      </c>
      <c r="E20" s="16">
        <v>1022.83</v>
      </c>
      <c r="F20" s="16">
        <v>992.87</v>
      </c>
      <c r="G20" s="16">
        <v>996.25</v>
      </c>
      <c r="H20" s="16">
        <v>1010.53</v>
      </c>
      <c r="I20" s="16">
        <v>1029.28</v>
      </c>
      <c r="J20" s="16">
        <v>1047.45</v>
      </c>
      <c r="K20" s="16">
        <v>1097.45</v>
      </c>
      <c r="L20" s="16">
        <v>1115.77</v>
      </c>
      <c r="M20" s="16">
        <v>1173.86</v>
      </c>
      <c r="N20" s="16">
        <v>1193.83</v>
      </c>
      <c r="O20" s="16">
        <v>1186.33</v>
      </c>
      <c r="P20" s="16">
        <v>1155.96</v>
      </c>
      <c r="Q20" s="16">
        <v>1137.09</v>
      </c>
      <c r="R20" s="16">
        <v>1140.28</v>
      </c>
      <c r="S20" s="16">
        <v>1144.95</v>
      </c>
      <c r="T20" s="16">
        <v>1165.11</v>
      </c>
      <c r="U20" s="16">
        <v>1195.41</v>
      </c>
      <c r="V20" s="16">
        <v>1312.23</v>
      </c>
      <c r="W20" s="16">
        <v>1319.88</v>
      </c>
      <c r="X20" s="16">
        <v>1294.33</v>
      </c>
      <c r="Y20" s="17">
        <v>1263.83</v>
      </c>
    </row>
    <row r="21" spans="1:25" ht="15.75">
      <c r="A21" s="14" t="s">
        <v>62</v>
      </c>
      <c r="B21" s="15">
        <v>1081.88</v>
      </c>
      <c r="C21" s="16">
        <v>1037.65</v>
      </c>
      <c r="D21" s="16">
        <v>1069.6</v>
      </c>
      <c r="E21" s="16">
        <v>1027.43</v>
      </c>
      <c r="F21" s="16">
        <v>989.75</v>
      </c>
      <c r="G21" s="16">
        <v>980.42</v>
      </c>
      <c r="H21" s="16">
        <v>992.32</v>
      </c>
      <c r="I21" s="16">
        <v>998.41</v>
      </c>
      <c r="J21" s="16">
        <v>1028.97</v>
      </c>
      <c r="K21" s="16">
        <v>1073.21</v>
      </c>
      <c r="L21" s="16">
        <v>1094.34</v>
      </c>
      <c r="M21" s="16">
        <v>1102.67</v>
      </c>
      <c r="N21" s="16">
        <v>1106.51</v>
      </c>
      <c r="O21" s="16">
        <v>1097.87</v>
      </c>
      <c r="P21" s="16">
        <v>1078.65</v>
      </c>
      <c r="Q21" s="16">
        <v>1069.02</v>
      </c>
      <c r="R21" s="16">
        <v>1071.38</v>
      </c>
      <c r="S21" s="16">
        <v>1066.73</v>
      </c>
      <c r="T21" s="16">
        <v>1096.59</v>
      </c>
      <c r="U21" s="16">
        <v>1134.02</v>
      </c>
      <c r="V21" s="16">
        <v>1277.03</v>
      </c>
      <c r="W21" s="16">
        <v>1289.01</v>
      </c>
      <c r="X21" s="16">
        <v>1271.08</v>
      </c>
      <c r="Y21" s="17">
        <v>1241.55</v>
      </c>
    </row>
    <row r="22" spans="1:25" ht="15.75">
      <c r="A22" s="14" t="s">
        <v>63</v>
      </c>
      <c r="B22" s="15">
        <v>1058.52</v>
      </c>
      <c r="C22" s="16">
        <v>1054.36</v>
      </c>
      <c r="D22" s="16">
        <v>1021.26</v>
      </c>
      <c r="E22" s="16">
        <v>978.76</v>
      </c>
      <c r="F22" s="16">
        <v>917.75</v>
      </c>
      <c r="G22" s="16">
        <v>925.98</v>
      </c>
      <c r="H22" s="16">
        <v>1020.02</v>
      </c>
      <c r="I22" s="16">
        <v>1097.38</v>
      </c>
      <c r="J22" s="16">
        <v>1121.07</v>
      </c>
      <c r="K22" s="16">
        <v>1217.06</v>
      </c>
      <c r="L22" s="16">
        <v>1347.35</v>
      </c>
      <c r="M22" s="16">
        <v>1355.54</v>
      </c>
      <c r="N22" s="16">
        <v>1308.83</v>
      </c>
      <c r="O22" s="16">
        <v>1289.89</v>
      </c>
      <c r="P22" s="16">
        <v>1275.14</v>
      </c>
      <c r="Q22" s="16">
        <v>1271.37</v>
      </c>
      <c r="R22" s="16">
        <v>1270.36</v>
      </c>
      <c r="S22" s="16">
        <v>1271.12</v>
      </c>
      <c r="T22" s="16">
        <v>1293.38</v>
      </c>
      <c r="U22" s="16">
        <v>1294.13</v>
      </c>
      <c r="V22" s="16">
        <v>1342.18</v>
      </c>
      <c r="W22" s="16">
        <v>1368.26</v>
      </c>
      <c r="X22" s="16">
        <v>1287.5</v>
      </c>
      <c r="Y22" s="17">
        <v>1260.22</v>
      </c>
    </row>
    <row r="23" spans="1:25" ht="15.75">
      <c r="A23" s="14" t="s">
        <v>64</v>
      </c>
      <c r="B23" s="15">
        <v>1079.16</v>
      </c>
      <c r="C23" s="16">
        <v>1033.42</v>
      </c>
      <c r="D23" s="16">
        <v>986.78</v>
      </c>
      <c r="E23" s="16">
        <v>924.09</v>
      </c>
      <c r="F23" s="16">
        <v>915.98</v>
      </c>
      <c r="G23" s="16">
        <v>922.31</v>
      </c>
      <c r="H23" s="16">
        <v>1017.1</v>
      </c>
      <c r="I23" s="16">
        <v>1083.97</v>
      </c>
      <c r="J23" s="16">
        <v>1108.77</v>
      </c>
      <c r="K23" s="16">
        <v>1146.06</v>
      </c>
      <c r="L23" s="16">
        <v>1257.88</v>
      </c>
      <c r="M23" s="16">
        <v>1288.7</v>
      </c>
      <c r="N23" s="16">
        <v>1272.79</v>
      </c>
      <c r="O23" s="16">
        <v>1263.95</v>
      </c>
      <c r="P23" s="16">
        <v>1177.17</v>
      </c>
      <c r="Q23" s="16">
        <v>1172.64</v>
      </c>
      <c r="R23" s="16">
        <v>1154.85</v>
      </c>
      <c r="S23" s="16">
        <v>1154.23</v>
      </c>
      <c r="T23" s="16">
        <v>1186.58</v>
      </c>
      <c r="U23" s="16">
        <v>1189.82</v>
      </c>
      <c r="V23" s="16">
        <v>1274.55</v>
      </c>
      <c r="W23" s="16">
        <v>1275.71</v>
      </c>
      <c r="X23" s="16">
        <v>1236.7</v>
      </c>
      <c r="Y23" s="17">
        <v>1142.64</v>
      </c>
    </row>
    <row r="24" spans="1:25" ht="15.75">
      <c r="A24" s="14" t="s">
        <v>65</v>
      </c>
      <c r="B24" s="15">
        <v>1051.48</v>
      </c>
      <c r="C24" s="16">
        <v>1008.01</v>
      </c>
      <c r="D24" s="16">
        <v>925.72</v>
      </c>
      <c r="E24" s="16">
        <v>915.95</v>
      </c>
      <c r="F24" s="16">
        <v>878.55</v>
      </c>
      <c r="G24" s="16">
        <v>906.61</v>
      </c>
      <c r="H24" s="16">
        <v>991.84</v>
      </c>
      <c r="I24" s="16">
        <v>1023.28</v>
      </c>
      <c r="J24" s="16">
        <v>1077.57</v>
      </c>
      <c r="K24" s="16">
        <v>1091.09</v>
      </c>
      <c r="L24" s="16">
        <v>1248.22</v>
      </c>
      <c r="M24" s="16">
        <v>1270.23</v>
      </c>
      <c r="N24" s="16">
        <v>1260.8</v>
      </c>
      <c r="O24" s="16">
        <v>1256.53</v>
      </c>
      <c r="P24" s="16">
        <v>1242.8</v>
      </c>
      <c r="Q24" s="16">
        <v>1237.41</v>
      </c>
      <c r="R24" s="16">
        <v>1236.41</v>
      </c>
      <c r="S24" s="16">
        <v>1228.53</v>
      </c>
      <c r="T24" s="16">
        <v>1246.02</v>
      </c>
      <c r="U24" s="16">
        <v>1255.89</v>
      </c>
      <c r="V24" s="16">
        <v>1274.2</v>
      </c>
      <c r="W24" s="16">
        <v>1268.28</v>
      </c>
      <c r="X24" s="16">
        <v>1237.53</v>
      </c>
      <c r="Y24" s="17">
        <v>1196.94</v>
      </c>
    </row>
    <row r="25" spans="1:25" ht="15.75">
      <c r="A25" s="14" t="s">
        <v>66</v>
      </c>
      <c r="B25" s="15">
        <v>1067.16</v>
      </c>
      <c r="C25" s="16">
        <v>1035.9</v>
      </c>
      <c r="D25" s="16">
        <v>995.56</v>
      </c>
      <c r="E25" s="16">
        <v>925.14</v>
      </c>
      <c r="F25" s="16">
        <v>910.33</v>
      </c>
      <c r="G25" s="16">
        <v>916.17</v>
      </c>
      <c r="H25" s="16">
        <v>982.43</v>
      </c>
      <c r="I25" s="16">
        <v>1092.79</v>
      </c>
      <c r="J25" s="16">
        <v>1114.33</v>
      </c>
      <c r="K25" s="16">
        <v>1276.46</v>
      </c>
      <c r="L25" s="16">
        <v>1287.29</v>
      </c>
      <c r="M25" s="16">
        <v>1290.74</v>
      </c>
      <c r="N25" s="16">
        <v>1276.28</v>
      </c>
      <c r="O25" s="16">
        <v>1274.49</v>
      </c>
      <c r="P25" s="16">
        <v>1273.15</v>
      </c>
      <c r="Q25" s="16">
        <v>1271.4</v>
      </c>
      <c r="R25" s="16">
        <v>1268.89</v>
      </c>
      <c r="S25" s="16">
        <v>1271.69</v>
      </c>
      <c r="T25" s="16">
        <v>1273.3</v>
      </c>
      <c r="U25" s="16">
        <v>1279.17</v>
      </c>
      <c r="V25" s="16">
        <v>1282.37</v>
      </c>
      <c r="W25" s="16">
        <v>1278.35</v>
      </c>
      <c r="X25" s="16">
        <v>1265.68</v>
      </c>
      <c r="Y25" s="17">
        <v>1238.23</v>
      </c>
    </row>
    <row r="26" spans="1:25" ht="15.75">
      <c r="A26" s="14" t="s">
        <v>67</v>
      </c>
      <c r="B26" s="15">
        <v>1193.79</v>
      </c>
      <c r="C26" s="16">
        <v>1085.46</v>
      </c>
      <c r="D26" s="16">
        <v>968.12</v>
      </c>
      <c r="E26" s="16">
        <v>941.21</v>
      </c>
      <c r="F26" s="16">
        <v>913.79</v>
      </c>
      <c r="G26" s="16">
        <v>927.18</v>
      </c>
      <c r="H26" s="16">
        <v>988.36</v>
      </c>
      <c r="I26" s="16">
        <v>1099.92</v>
      </c>
      <c r="J26" s="16">
        <v>1117.68</v>
      </c>
      <c r="K26" s="16">
        <v>1211.5</v>
      </c>
      <c r="L26" s="16">
        <v>1289.86</v>
      </c>
      <c r="M26" s="16">
        <v>1273.96</v>
      </c>
      <c r="N26" s="16">
        <v>1270.92</v>
      </c>
      <c r="O26" s="16">
        <v>1281.17</v>
      </c>
      <c r="P26" s="16">
        <v>1257.9</v>
      </c>
      <c r="Q26" s="16">
        <v>1246.22</v>
      </c>
      <c r="R26" s="16">
        <v>1242.02</v>
      </c>
      <c r="S26" s="16">
        <v>1244.22</v>
      </c>
      <c r="T26" s="16">
        <v>1263.25</v>
      </c>
      <c r="U26" s="16">
        <v>1272.64</v>
      </c>
      <c r="V26" s="16">
        <v>1273.71</v>
      </c>
      <c r="W26" s="16">
        <v>1307.87</v>
      </c>
      <c r="X26" s="16">
        <v>1266.87</v>
      </c>
      <c r="Y26" s="17">
        <v>1255.67</v>
      </c>
    </row>
    <row r="27" spans="1:25" ht="15.75">
      <c r="A27" s="14" t="s">
        <v>68</v>
      </c>
      <c r="B27" s="15">
        <v>1103.89</v>
      </c>
      <c r="C27" s="16">
        <v>975.07</v>
      </c>
      <c r="D27" s="16">
        <v>995.59</v>
      </c>
      <c r="E27" s="16">
        <v>983.15</v>
      </c>
      <c r="F27" s="16">
        <v>924.13</v>
      </c>
      <c r="G27" s="16">
        <v>924.03</v>
      </c>
      <c r="H27" s="16">
        <v>951.84</v>
      </c>
      <c r="I27" s="16">
        <v>1042.1</v>
      </c>
      <c r="J27" s="16">
        <v>1073.28</v>
      </c>
      <c r="K27" s="16">
        <v>1099.94</v>
      </c>
      <c r="L27" s="16">
        <v>1309.08</v>
      </c>
      <c r="M27" s="16">
        <v>1343.63</v>
      </c>
      <c r="N27" s="16">
        <v>1323.46</v>
      </c>
      <c r="O27" s="16">
        <v>1312.98</v>
      </c>
      <c r="P27" s="16">
        <v>1296.48</v>
      </c>
      <c r="Q27" s="16">
        <v>1280.68</v>
      </c>
      <c r="R27" s="16">
        <v>1274.01</v>
      </c>
      <c r="S27" s="16">
        <v>1286.08</v>
      </c>
      <c r="T27" s="16">
        <v>1301.79</v>
      </c>
      <c r="U27" s="16">
        <v>1319.21</v>
      </c>
      <c r="V27" s="16">
        <v>1335.21</v>
      </c>
      <c r="W27" s="16">
        <v>1388.05</v>
      </c>
      <c r="X27" s="16">
        <v>1330.85</v>
      </c>
      <c r="Y27" s="17">
        <v>1263.48</v>
      </c>
    </row>
    <row r="28" spans="1:25" ht="15.75">
      <c r="A28" s="14" t="s">
        <v>69</v>
      </c>
      <c r="B28" s="15">
        <v>1169.38</v>
      </c>
      <c r="C28" s="16">
        <v>993.72</v>
      </c>
      <c r="D28" s="16">
        <v>1023.05</v>
      </c>
      <c r="E28" s="16">
        <v>968.03</v>
      </c>
      <c r="F28" s="16">
        <v>921.14</v>
      </c>
      <c r="G28" s="16">
        <v>919.08</v>
      </c>
      <c r="H28" s="16">
        <v>921.34</v>
      </c>
      <c r="I28" s="16">
        <v>925.97</v>
      </c>
      <c r="J28" s="16">
        <v>992.04</v>
      </c>
      <c r="K28" s="16">
        <v>1086.25</v>
      </c>
      <c r="L28" s="16">
        <v>1088.99</v>
      </c>
      <c r="M28" s="16">
        <v>1091.6</v>
      </c>
      <c r="N28" s="16">
        <v>1063.94</v>
      </c>
      <c r="O28" s="16">
        <v>1056.08</v>
      </c>
      <c r="P28" s="16">
        <v>1027.62</v>
      </c>
      <c r="Q28" s="16">
        <v>1020.52</v>
      </c>
      <c r="R28" s="16">
        <v>1019.66</v>
      </c>
      <c r="S28" s="16">
        <v>1030.06</v>
      </c>
      <c r="T28" s="16">
        <v>1053.21</v>
      </c>
      <c r="U28" s="16">
        <v>1077.01</v>
      </c>
      <c r="V28" s="16">
        <v>1280.18</v>
      </c>
      <c r="W28" s="16">
        <v>1354.85</v>
      </c>
      <c r="X28" s="16">
        <v>1277.84</v>
      </c>
      <c r="Y28" s="17">
        <v>1244.55</v>
      </c>
    </row>
    <row r="29" spans="1:25" ht="15.75">
      <c r="A29" s="14" t="s">
        <v>70</v>
      </c>
      <c r="B29" s="15">
        <v>1009.15</v>
      </c>
      <c r="C29" s="16">
        <v>1023.55</v>
      </c>
      <c r="D29" s="16">
        <v>962.91</v>
      </c>
      <c r="E29" s="16">
        <v>939.91</v>
      </c>
      <c r="F29" s="16">
        <v>921.65</v>
      </c>
      <c r="G29" s="16">
        <v>925.53</v>
      </c>
      <c r="H29" s="16">
        <v>971.46</v>
      </c>
      <c r="I29" s="16">
        <v>1001.89</v>
      </c>
      <c r="J29" s="16">
        <v>1091.68</v>
      </c>
      <c r="K29" s="16">
        <v>1088.65</v>
      </c>
      <c r="L29" s="16">
        <v>1297.83</v>
      </c>
      <c r="M29" s="16">
        <v>1321.39</v>
      </c>
      <c r="N29" s="16">
        <v>1287.14</v>
      </c>
      <c r="O29" s="16">
        <v>1287.04</v>
      </c>
      <c r="P29" s="16">
        <v>1267.04</v>
      </c>
      <c r="Q29" s="16">
        <v>1262.03</v>
      </c>
      <c r="R29" s="16">
        <v>1265.3</v>
      </c>
      <c r="S29" s="16">
        <v>1257.11</v>
      </c>
      <c r="T29" s="16">
        <v>1269.56</v>
      </c>
      <c r="U29" s="16">
        <v>1309.35</v>
      </c>
      <c r="V29" s="16">
        <v>1312.92</v>
      </c>
      <c r="W29" s="16">
        <v>1349.09</v>
      </c>
      <c r="X29" s="16">
        <v>1271.04</v>
      </c>
      <c r="Y29" s="17">
        <v>1246.3</v>
      </c>
    </row>
    <row r="30" spans="1:25" ht="15.75">
      <c r="A30" s="14" t="s">
        <v>71</v>
      </c>
      <c r="B30" s="15">
        <v>1029.83</v>
      </c>
      <c r="C30" s="16">
        <v>988.74</v>
      </c>
      <c r="D30" s="16">
        <v>997.48</v>
      </c>
      <c r="E30" s="16">
        <v>956.39</v>
      </c>
      <c r="F30" s="16">
        <v>924.43</v>
      </c>
      <c r="G30" s="16">
        <v>938.12</v>
      </c>
      <c r="H30" s="16">
        <v>978.39</v>
      </c>
      <c r="I30" s="16">
        <v>1032.54</v>
      </c>
      <c r="J30" s="16">
        <v>1090.92</v>
      </c>
      <c r="K30" s="16">
        <v>1158.57</v>
      </c>
      <c r="L30" s="16">
        <v>1293.71</v>
      </c>
      <c r="M30" s="16">
        <v>1327.42</v>
      </c>
      <c r="N30" s="16">
        <v>1306.2</v>
      </c>
      <c r="O30" s="16">
        <v>1306.7</v>
      </c>
      <c r="P30" s="16">
        <v>1277.08</v>
      </c>
      <c r="Q30" s="16">
        <v>1269.58</v>
      </c>
      <c r="R30" s="16">
        <v>1269.31</v>
      </c>
      <c r="S30" s="16">
        <v>1269.11</v>
      </c>
      <c r="T30" s="16">
        <v>1277.25</v>
      </c>
      <c r="U30" s="16">
        <v>1271.58</v>
      </c>
      <c r="V30" s="16">
        <v>1296.91</v>
      </c>
      <c r="W30" s="16">
        <v>1312.17</v>
      </c>
      <c r="X30" s="16">
        <v>1266.56</v>
      </c>
      <c r="Y30" s="17">
        <v>1244.54</v>
      </c>
    </row>
    <row r="31" spans="1:25" ht="15.75">
      <c r="A31" s="14" t="s">
        <v>72</v>
      </c>
      <c r="B31" s="15">
        <v>1022.43</v>
      </c>
      <c r="C31" s="16">
        <v>974.36</v>
      </c>
      <c r="D31" s="16">
        <v>919.47</v>
      </c>
      <c r="E31" s="16">
        <v>909.43</v>
      </c>
      <c r="F31" s="16">
        <v>908.27</v>
      </c>
      <c r="G31" s="16">
        <v>910.26</v>
      </c>
      <c r="H31" s="16">
        <v>931.94</v>
      </c>
      <c r="I31" s="16">
        <v>1003.44</v>
      </c>
      <c r="J31" s="16">
        <v>1089.78</v>
      </c>
      <c r="K31" s="16">
        <v>1277.3</v>
      </c>
      <c r="L31" s="16">
        <v>1359.56</v>
      </c>
      <c r="M31" s="16">
        <v>1372.58</v>
      </c>
      <c r="N31" s="16">
        <v>1358.22</v>
      </c>
      <c r="O31" s="16">
        <v>1367.57</v>
      </c>
      <c r="P31" s="16">
        <v>1295.6</v>
      </c>
      <c r="Q31" s="16">
        <v>1294.8</v>
      </c>
      <c r="R31" s="16">
        <v>1297.17</v>
      </c>
      <c r="S31" s="16">
        <v>1270.47</v>
      </c>
      <c r="T31" s="16">
        <v>1278.97</v>
      </c>
      <c r="U31" s="16">
        <v>1296.78</v>
      </c>
      <c r="V31" s="16">
        <v>1298.91</v>
      </c>
      <c r="W31" s="16">
        <v>1346.23</v>
      </c>
      <c r="X31" s="16">
        <v>1268.34</v>
      </c>
      <c r="Y31" s="17">
        <v>1259.47</v>
      </c>
    </row>
    <row r="32" spans="1:25" ht="15.75">
      <c r="A32" s="14" t="s">
        <v>73</v>
      </c>
      <c r="B32" s="15">
        <v>1025.59</v>
      </c>
      <c r="C32" s="16">
        <v>947.28</v>
      </c>
      <c r="D32" s="16">
        <v>959.59</v>
      </c>
      <c r="E32" s="16">
        <v>923.39</v>
      </c>
      <c r="F32" s="16">
        <v>915.7</v>
      </c>
      <c r="G32" s="16">
        <v>922.72</v>
      </c>
      <c r="H32" s="16">
        <v>935.28</v>
      </c>
      <c r="I32" s="16">
        <v>990.75</v>
      </c>
      <c r="J32" s="16">
        <v>1092.57</v>
      </c>
      <c r="K32" s="16">
        <v>1224.86</v>
      </c>
      <c r="L32" s="16">
        <v>1301.17</v>
      </c>
      <c r="M32" s="16">
        <v>1324.38</v>
      </c>
      <c r="N32" s="16">
        <v>1292.42</v>
      </c>
      <c r="O32" s="16">
        <v>1278.8</v>
      </c>
      <c r="P32" s="16">
        <v>1264.44</v>
      </c>
      <c r="Q32" s="16">
        <v>1254.44</v>
      </c>
      <c r="R32" s="16">
        <v>1264.71</v>
      </c>
      <c r="S32" s="16">
        <v>1270.78</v>
      </c>
      <c r="T32" s="16">
        <v>1272.85</v>
      </c>
      <c r="U32" s="16">
        <v>1273.85</v>
      </c>
      <c r="V32" s="16">
        <v>1279.5</v>
      </c>
      <c r="W32" s="16">
        <v>1314.74</v>
      </c>
      <c r="X32" s="16">
        <v>1268.2</v>
      </c>
      <c r="Y32" s="17">
        <v>1219.48</v>
      </c>
    </row>
    <row r="33" spans="1:25" ht="15.75">
      <c r="A33" s="14" t="s">
        <v>74</v>
      </c>
      <c r="B33" s="15">
        <v>1021.16</v>
      </c>
      <c r="C33" s="16">
        <v>958.98</v>
      </c>
      <c r="D33" s="16">
        <v>943.88</v>
      </c>
      <c r="E33" s="16">
        <v>920.81</v>
      </c>
      <c r="F33" s="16">
        <v>906.37</v>
      </c>
      <c r="G33" s="16">
        <v>914.64</v>
      </c>
      <c r="H33" s="16">
        <v>928.39</v>
      </c>
      <c r="I33" s="16">
        <v>992.42</v>
      </c>
      <c r="J33" s="16">
        <v>1059.84</v>
      </c>
      <c r="K33" s="16">
        <v>1213.14</v>
      </c>
      <c r="L33" s="16">
        <v>1308.57</v>
      </c>
      <c r="M33" s="16">
        <v>1333.72</v>
      </c>
      <c r="N33" s="16">
        <v>1275.29</v>
      </c>
      <c r="O33" s="16">
        <v>1273.81</v>
      </c>
      <c r="P33" s="16">
        <v>1244.51</v>
      </c>
      <c r="Q33" s="16">
        <v>1242.41</v>
      </c>
      <c r="R33" s="16">
        <v>1229.36</v>
      </c>
      <c r="S33" s="16">
        <v>1224.57</v>
      </c>
      <c r="T33" s="16">
        <v>1235.8</v>
      </c>
      <c r="U33" s="16">
        <v>1235.65</v>
      </c>
      <c r="V33" s="16">
        <v>1273.83</v>
      </c>
      <c r="W33" s="16">
        <v>1299.57</v>
      </c>
      <c r="X33" s="16">
        <v>1302.97</v>
      </c>
      <c r="Y33" s="17">
        <v>1277.94</v>
      </c>
    </row>
    <row r="34" spans="1:25" ht="15.75">
      <c r="A34" s="14" t="s">
        <v>75</v>
      </c>
      <c r="B34" s="15">
        <v>1156.79</v>
      </c>
      <c r="C34" s="16">
        <v>1039.24</v>
      </c>
      <c r="D34" s="16">
        <v>1052.86</v>
      </c>
      <c r="E34" s="16">
        <v>1034.64</v>
      </c>
      <c r="F34" s="16">
        <v>999.46</v>
      </c>
      <c r="G34" s="16">
        <v>1002.53</v>
      </c>
      <c r="H34" s="16">
        <v>1025.91</v>
      </c>
      <c r="I34" s="16">
        <v>1043.79</v>
      </c>
      <c r="J34" s="16">
        <v>1074.77</v>
      </c>
      <c r="K34" s="16">
        <v>1101.79</v>
      </c>
      <c r="L34" s="16">
        <v>1135.62</v>
      </c>
      <c r="M34" s="16">
        <v>1266.05</v>
      </c>
      <c r="N34" s="16">
        <v>1265.8</v>
      </c>
      <c r="O34" s="16">
        <v>1265.87</v>
      </c>
      <c r="P34" s="16">
        <v>1261.61</v>
      </c>
      <c r="Q34" s="16">
        <v>1239.31</v>
      </c>
      <c r="R34" s="16">
        <v>1203.02</v>
      </c>
      <c r="S34" s="16">
        <v>1196.8</v>
      </c>
      <c r="T34" s="16">
        <v>1227.15</v>
      </c>
      <c r="U34" s="16">
        <v>1266.02</v>
      </c>
      <c r="V34" s="16">
        <v>1279.08</v>
      </c>
      <c r="W34" s="16">
        <v>1292.95</v>
      </c>
      <c r="X34" s="16">
        <v>1265.84</v>
      </c>
      <c r="Y34" s="17">
        <v>1208.11</v>
      </c>
    </row>
    <row r="35" spans="1:25" ht="15.75">
      <c r="A35" s="14" t="s">
        <v>76</v>
      </c>
      <c r="B35" s="15">
        <v>1059.29</v>
      </c>
      <c r="C35" s="16">
        <v>1029.9</v>
      </c>
      <c r="D35" s="16">
        <v>1059.37</v>
      </c>
      <c r="E35" s="16">
        <v>1022.15</v>
      </c>
      <c r="F35" s="16">
        <v>997.35</v>
      </c>
      <c r="G35" s="16">
        <v>997.93</v>
      </c>
      <c r="H35" s="16">
        <v>1013.66</v>
      </c>
      <c r="I35" s="16">
        <v>1017.63</v>
      </c>
      <c r="J35" s="16">
        <v>1053.27</v>
      </c>
      <c r="K35" s="16">
        <v>1101.03</v>
      </c>
      <c r="L35" s="16">
        <v>1124.72</v>
      </c>
      <c r="M35" s="16">
        <v>1199.1</v>
      </c>
      <c r="N35" s="16">
        <v>1211.1</v>
      </c>
      <c r="O35" s="16">
        <v>1225.1</v>
      </c>
      <c r="P35" s="16">
        <v>1211.52</v>
      </c>
      <c r="Q35" s="16">
        <v>1195.69</v>
      </c>
      <c r="R35" s="16">
        <v>1167.75</v>
      </c>
      <c r="S35" s="16">
        <v>1157.64</v>
      </c>
      <c r="T35" s="16">
        <v>1175.17</v>
      </c>
      <c r="U35" s="16">
        <v>1219.73</v>
      </c>
      <c r="V35" s="16">
        <v>1287.78</v>
      </c>
      <c r="W35" s="16">
        <v>1353.82</v>
      </c>
      <c r="X35" s="16">
        <v>1319.98</v>
      </c>
      <c r="Y35" s="17">
        <v>1254.52</v>
      </c>
    </row>
    <row r="36" spans="1:25" ht="15.75">
      <c r="A36" s="14" t="s">
        <v>77</v>
      </c>
      <c r="B36" s="15">
        <v>1118.78</v>
      </c>
      <c r="C36" s="16">
        <v>1069.89</v>
      </c>
      <c r="D36" s="16">
        <v>934.16</v>
      </c>
      <c r="E36" s="16">
        <v>918.78</v>
      </c>
      <c r="F36" s="16">
        <v>920.27</v>
      </c>
      <c r="G36" s="16">
        <v>922.27</v>
      </c>
      <c r="H36" s="16">
        <v>953.64</v>
      </c>
      <c r="I36" s="16">
        <v>978.23</v>
      </c>
      <c r="J36" s="16">
        <v>1088.51</v>
      </c>
      <c r="K36" s="16">
        <v>1274.83</v>
      </c>
      <c r="L36" s="16">
        <v>1364.27</v>
      </c>
      <c r="M36" s="16">
        <v>1397.36</v>
      </c>
      <c r="N36" s="16">
        <v>1371.99</v>
      </c>
      <c r="O36" s="16">
        <v>1376.29</v>
      </c>
      <c r="P36" s="16">
        <v>1282.85</v>
      </c>
      <c r="Q36" s="16">
        <v>1285.64</v>
      </c>
      <c r="R36" s="16">
        <v>1267.14</v>
      </c>
      <c r="S36" s="16">
        <v>1264.84</v>
      </c>
      <c r="T36" s="16">
        <v>1269.07</v>
      </c>
      <c r="U36" s="16">
        <v>1279.21</v>
      </c>
      <c r="V36" s="16">
        <v>1301.3</v>
      </c>
      <c r="W36" s="16">
        <v>1377.47</v>
      </c>
      <c r="X36" s="16">
        <v>1355.03</v>
      </c>
      <c r="Y36" s="17">
        <v>1263.44</v>
      </c>
    </row>
    <row r="37" spans="1:25" ht="15.75">
      <c r="A37" s="14" t="s">
        <v>78</v>
      </c>
      <c r="B37" s="15">
        <v>1095.48</v>
      </c>
      <c r="C37" s="16">
        <v>1051.59</v>
      </c>
      <c r="D37" s="16">
        <v>922.28</v>
      </c>
      <c r="E37" s="16">
        <v>919.88</v>
      </c>
      <c r="F37" s="16">
        <v>913.47</v>
      </c>
      <c r="G37" s="16">
        <v>921.09</v>
      </c>
      <c r="H37" s="16">
        <v>931.49</v>
      </c>
      <c r="I37" s="16">
        <v>1034.89</v>
      </c>
      <c r="J37" s="16">
        <v>1076.47</v>
      </c>
      <c r="K37" s="16">
        <v>1184.22</v>
      </c>
      <c r="L37" s="16">
        <v>1272.59</v>
      </c>
      <c r="M37" s="16">
        <v>1311.15</v>
      </c>
      <c r="N37" s="16">
        <v>1270.04</v>
      </c>
      <c r="O37" s="16">
        <v>1269.34</v>
      </c>
      <c r="P37" s="16">
        <v>1236.88</v>
      </c>
      <c r="Q37" s="16">
        <v>1244.01</v>
      </c>
      <c r="R37" s="16">
        <v>1239.43</v>
      </c>
      <c r="S37" s="16">
        <v>1246.39</v>
      </c>
      <c r="T37" s="16">
        <v>1270.43</v>
      </c>
      <c r="U37" s="16">
        <v>1273.79</v>
      </c>
      <c r="V37" s="16">
        <v>1301.04</v>
      </c>
      <c r="W37" s="16">
        <v>1314.46</v>
      </c>
      <c r="X37" s="16">
        <v>1260.77</v>
      </c>
      <c r="Y37" s="17">
        <v>1245.11</v>
      </c>
    </row>
    <row r="38" spans="1:25" ht="15.75">
      <c r="A38" s="14" t="s">
        <v>79</v>
      </c>
      <c r="B38" s="15">
        <v>1095.51</v>
      </c>
      <c r="C38" s="16">
        <v>1062.97</v>
      </c>
      <c r="D38" s="16">
        <v>937.61</v>
      </c>
      <c r="E38" s="16">
        <v>923.28</v>
      </c>
      <c r="F38" s="16">
        <v>923.95</v>
      </c>
      <c r="G38" s="16">
        <v>925.69</v>
      </c>
      <c r="H38" s="16">
        <v>949.34</v>
      </c>
      <c r="I38" s="16">
        <v>1048.83</v>
      </c>
      <c r="J38" s="16">
        <v>1088.1</v>
      </c>
      <c r="K38" s="16">
        <v>1276.87</v>
      </c>
      <c r="L38" s="16">
        <v>1362.69</v>
      </c>
      <c r="M38" s="16">
        <v>1389.4</v>
      </c>
      <c r="N38" s="16">
        <v>1372.44</v>
      </c>
      <c r="O38" s="16">
        <v>1374.42</v>
      </c>
      <c r="P38" s="16">
        <v>1319.6</v>
      </c>
      <c r="Q38" s="16">
        <v>1327.41</v>
      </c>
      <c r="R38" s="16">
        <v>1318.42</v>
      </c>
      <c r="S38" s="16">
        <v>1299.12</v>
      </c>
      <c r="T38" s="16">
        <v>1318.04</v>
      </c>
      <c r="U38" s="16">
        <v>1319.29</v>
      </c>
      <c r="V38" s="16">
        <v>1324.38</v>
      </c>
      <c r="W38" s="16">
        <v>1372.13</v>
      </c>
      <c r="X38" s="16">
        <v>1329.08</v>
      </c>
      <c r="Y38" s="17">
        <v>1308.9</v>
      </c>
    </row>
    <row r="39" spans="1:26" ht="16.5" thickBot="1">
      <c r="A39" s="18" t="s">
        <v>80</v>
      </c>
      <c r="B39" s="19">
        <v>1191.53</v>
      </c>
      <c r="C39" s="20">
        <v>1069.87</v>
      </c>
      <c r="D39" s="20">
        <v>921.48</v>
      </c>
      <c r="E39" s="20">
        <v>914.79</v>
      </c>
      <c r="F39" s="20">
        <v>913.46</v>
      </c>
      <c r="G39" s="20">
        <v>916.84</v>
      </c>
      <c r="H39" s="20">
        <v>925.02</v>
      </c>
      <c r="I39" s="20">
        <v>1041.24</v>
      </c>
      <c r="J39" s="20">
        <v>1077.68</v>
      </c>
      <c r="K39" s="20">
        <v>1209.04</v>
      </c>
      <c r="L39" s="20">
        <v>1290.41</v>
      </c>
      <c r="M39" s="20">
        <v>1352.28</v>
      </c>
      <c r="N39" s="20">
        <v>1327.71</v>
      </c>
      <c r="O39" s="20">
        <v>1339.42</v>
      </c>
      <c r="P39" s="20">
        <v>1266.47</v>
      </c>
      <c r="Q39" s="20">
        <v>1266.08</v>
      </c>
      <c r="R39" s="20">
        <v>1263.31</v>
      </c>
      <c r="S39" s="20">
        <v>1260.91</v>
      </c>
      <c r="T39" s="20">
        <v>1268.02</v>
      </c>
      <c r="U39" s="20">
        <v>1269.8</v>
      </c>
      <c r="V39" s="20">
        <v>1275.9</v>
      </c>
      <c r="W39" s="20">
        <v>1309.49</v>
      </c>
      <c r="X39" s="20">
        <v>1257.74</v>
      </c>
      <c r="Y39" s="21">
        <v>1244.38</v>
      </c>
      <c r="Z39" s="22"/>
    </row>
    <row r="40" ht="6" customHeight="1" thickBot="1"/>
    <row r="41" spans="1:25" ht="16.5" customHeight="1" thickBot="1">
      <c r="A41" s="51" t="s">
        <v>4</v>
      </c>
      <c r="B41" s="53" t="s">
        <v>30</v>
      </c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</row>
    <row r="42" spans="1:25" ht="24.75" customHeight="1" thickBot="1">
      <c r="A42" s="52"/>
      <c r="B42" s="6" t="s">
        <v>6</v>
      </c>
      <c r="C42" s="7" t="s">
        <v>7</v>
      </c>
      <c r="D42" s="7" t="s">
        <v>8</v>
      </c>
      <c r="E42" s="7" t="s">
        <v>9</v>
      </c>
      <c r="F42" s="7" t="s">
        <v>10</v>
      </c>
      <c r="G42" s="7" t="s">
        <v>11</v>
      </c>
      <c r="H42" s="7" t="s">
        <v>12</v>
      </c>
      <c r="I42" s="7" t="s">
        <v>13</v>
      </c>
      <c r="J42" s="7" t="s">
        <v>14</v>
      </c>
      <c r="K42" s="7" t="s">
        <v>15</v>
      </c>
      <c r="L42" s="7" t="s">
        <v>16</v>
      </c>
      <c r="M42" s="7" t="s">
        <v>17</v>
      </c>
      <c r="N42" s="7" t="s">
        <v>18</v>
      </c>
      <c r="O42" s="7" t="s">
        <v>19</v>
      </c>
      <c r="P42" s="7" t="s">
        <v>20</v>
      </c>
      <c r="Q42" s="7" t="s">
        <v>21</v>
      </c>
      <c r="R42" s="7" t="s">
        <v>22</v>
      </c>
      <c r="S42" s="7" t="s">
        <v>23</v>
      </c>
      <c r="T42" s="7" t="s">
        <v>24</v>
      </c>
      <c r="U42" s="7" t="s">
        <v>25</v>
      </c>
      <c r="V42" s="7" t="s">
        <v>26</v>
      </c>
      <c r="W42" s="7" t="s">
        <v>27</v>
      </c>
      <c r="X42" s="7" t="s">
        <v>28</v>
      </c>
      <c r="Y42" s="8" t="s">
        <v>29</v>
      </c>
    </row>
    <row r="43" spans="1:26" ht="15.75">
      <c r="A43" s="9" t="str">
        <f aca="true" t="shared" si="0" ref="A43:A73">A9</f>
        <v>01.03.2016</v>
      </c>
      <c r="B43" s="10">
        <v>1125.3</v>
      </c>
      <c r="C43" s="11">
        <v>1080.15</v>
      </c>
      <c r="D43" s="11">
        <v>1006.88</v>
      </c>
      <c r="E43" s="11">
        <v>994.2</v>
      </c>
      <c r="F43" s="11">
        <v>993.27</v>
      </c>
      <c r="G43" s="11">
        <v>994.99</v>
      </c>
      <c r="H43" s="11">
        <v>1007.58</v>
      </c>
      <c r="I43" s="11">
        <v>1039.49</v>
      </c>
      <c r="J43" s="11">
        <v>1071.98</v>
      </c>
      <c r="K43" s="11">
        <v>1137.2</v>
      </c>
      <c r="L43" s="11">
        <v>1315.1</v>
      </c>
      <c r="M43" s="11">
        <v>1313.68</v>
      </c>
      <c r="N43" s="11">
        <v>1283.73</v>
      </c>
      <c r="O43" s="11">
        <v>1281.57</v>
      </c>
      <c r="P43" s="11">
        <v>1299.31</v>
      </c>
      <c r="Q43" s="11">
        <v>1287.38</v>
      </c>
      <c r="R43" s="11">
        <v>1286.5</v>
      </c>
      <c r="S43" s="11">
        <v>1330.68</v>
      </c>
      <c r="T43" s="11">
        <v>1363.83</v>
      </c>
      <c r="U43" s="11">
        <v>1340.6</v>
      </c>
      <c r="V43" s="11">
        <v>1379.79</v>
      </c>
      <c r="W43" s="11">
        <v>1388.7</v>
      </c>
      <c r="X43" s="11">
        <v>1330.52</v>
      </c>
      <c r="Y43" s="12">
        <v>1253.49</v>
      </c>
      <c r="Z43" s="13"/>
    </row>
    <row r="44" spans="1:25" ht="15.75">
      <c r="A44" s="14" t="str">
        <f t="shared" si="0"/>
        <v>02.03.2016</v>
      </c>
      <c r="B44" s="15">
        <v>1078.3</v>
      </c>
      <c r="C44" s="16">
        <v>1023.9</v>
      </c>
      <c r="D44" s="16">
        <v>1005.77</v>
      </c>
      <c r="E44" s="16">
        <v>995.59</v>
      </c>
      <c r="F44" s="16">
        <v>992.22</v>
      </c>
      <c r="G44" s="16">
        <v>998.91</v>
      </c>
      <c r="H44" s="16">
        <v>1023.82</v>
      </c>
      <c r="I44" s="16">
        <v>1095.43</v>
      </c>
      <c r="J44" s="16">
        <v>1158.61</v>
      </c>
      <c r="K44" s="16">
        <v>1301.12</v>
      </c>
      <c r="L44" s="16">
        <v>1437.11</v>
      </c>
      <c r="M44" s="16">
        <v>1435.94</v>
      </c>
      <c r="N44" s="16">
        <v>1412.96</v>
      </c>
      <c r="O44" s="16">
        <v>1395.88</v>
      </c>
      <c r="P44" s="16">
        <v>1354.53</v>
      </c>
      <c r="Q44" s="16">
        <v>1351.72</v>
      </c>
      <c r="R44" s="16">
        <v>1352.49</v>
      </c>
      <c r="S44" s="16">
        <v>1330.9</v>
      </c>
      <c r="T44" s="16">
        <v>1352.04</v>
      </c>
      <c r="U44" s="16">
        <v>1310.99</v>
      </c>
      <c r="V44" s="16">
        <v>1412.98</v>
      </c>
      <c r="W44" s="16">
        <v>1423.14</v>
      </c>
      <c r="X44" s="16">
        <v>1384.4</v>
      </c>
      <c r="Y44" s="17">
        <v>1313.35</v>
      </c>
    </row>
    <row r="45" spans="1:25" ht="15.75">
      <c r="A45" s="14" t="str">
        <f t="shared" si="0"/>
        <v>03.03.2016</v>
      </c>
      <c r="B45" s="15">
        <v>1104.57</v>
      </c>
      <c r="C45" s="16">
        <v>1029.65</v>
      </c>
      <c r="D45" s="16">
        <v>1005.62</v>
      </c>
      <c r="E45" s="16">
        <v>1001.02</v>
      </c>
      <c r="F45" s="16">
        <v>976.55</v>
      </c>
      <c r="G45" s="16">
        <v>995.74</v>
      </c>
      <c r="H45" s="16">
        <v>1040.11</v>
      </c>
      <c r="I45" s="16">
        <v>1106.64</v>
      </c>
      <c r="J45" s="16">
        <v>1146.51</v>
      </c>
      <c r="K45" s="16">
        <v>1182.66</v>
      </c>
      <c r="L45" s="16">
        <v>1359.77</v>
      </c>
      <c r="M45" s="16">
        <v>1367.56</v>
      </c>
      <c r="N45" s="16">
        <v>1358.82</v>
      </c>
      <c r="O45" s="16">
        <v>1358.52</v>
      </c>
      <c r="P45" s="16">
        <v>1356.74</v>
      </c>
      <c r="Q45" s="16">
        <v>1351.29</v>
      </c>
      <c r="R45" s="16">
        <v>1347.66</v>
      </c>
      <c r="S45" s="16">
        <v>1337.85</v>
      </c>
      <c r="T45" s="16">
        <v>1370.94</v>
      </c>
      <c r="U45" s="16">
        <v>1331.95</v>
      </c>
      <c r="V45" s="16">
        <v>1405.2</v>
      </c>
      <c r="W45" s="16">
        <v>1410.9</v>
      </c>
      <c r="X45" s="16">
        <v>1360.3</v>
      </c>
      <c r="Y45" s="17">
        <v>1295.88</v>
      </c>
    </row>
    <row r="46" spans="1:25" ht="15.75">
      <c r="A46" s="14" t="str">
        <f t="shared" si="0"/>
        <v>04.03.2016</v>
      </c>
      <c r="B46" s="15">
        <v>1112.01</v>
      </c>
      <c r="C46" s="16">
        <v>1017.53</v>
      </c>
      <c r="D46" s="16">
        <v>1060.04</v>
      </c>
      <c r="E46" s="16">
        <v>1008.93</v>
      </c>
      <c r="F46" s="16">
        <v>996.21</v>
      </c>
      <c r="G46" s="16">
        <v>1008.43</v>
      </c>
      <c r="H46" s="16">
        <v>1103</v>
      </c>
      <c r="I46" s="16">
        <v>1125.97</v>
      </c>
      <c r="J46" s="16">
        <v>1182.23</v>
      </c>
      <c r="K46" s="16">
        <v>1229.5</v>
      </c>
      <c r="L46" s="16">
        <v>1375.36</v>
      </c>
      <c r="M46" s="16">
        <v>1405.34</v>
      </c>
      <c r="N46" s="16">
        <v>1387.26</v>
      </c>
      <c r="O46" s="16">
        <v>1380.73</v>
      </c>
      <c r="P46" s="16">
        <v>1352.5</v>
      </c>
      <c r="Q46" s="16">
        <v>1343.95</v>
      </c>
      <c r="R46" s="16">
        <v>1309.31</v>
      </c>
      <c r="S46" s="16">
        <v>1284.22</v>
      </c>
      <c r="T46" s="16">
        <v>1354.29</v>
      </c>
      <c r="U46" s="16">
        <v>1330.36</v>
      </c>
      <c r="V46" s="16">
        <v>1414.27</v>
      </c>
      <c r="W46" s="16">
        <v>1426.02</v>
      </c>
      <c r="X46" s="16">
        <v>1354.68</v>
      </c>
      <c r="Y46" s="17">
        <v>1325.18</v>
      </c>
    </row>
    <row r="47" spans="1:25" ht="15.75">
      <c r="A47" s="14" t="str">
        <f t="shared" si="0"/>
        <v>05.03.2016</v>
      </c>
      <c r="B47" s="15">
        <v>1194.84</v>
      </c>
      <c r="C47" s="16">
        <v>1109.86</v>
      </c>
      <c r="D47" s="16">
        <v>1291.4</v>
      </c>
      <c r="E47" s="16">
        <v>1215.84</v>
      </c>
      <c r="F47" s="16">
        <v>1153.63</v>
      </c>
      <c r="G47" s="16">
        <v>1131.9</v>
      </c>
      <c r="H47" s="16">
        <v>1169.81</v>
      </c>
      <c r="I47" s="16">
        <v>1210.33</v>
      </c>
      <c r="J47" s="16">
        <v>1268.29</v>
      </c>
      <c r="K47" s="16">
        <v>1347.8</v>
      </c>
      <c r="L47" s="16">
        <v>1450.04</v>
      </c>
      <c r="M47" s="16">
        <v>1460.18</v>
      </c>
      <c r="N47" s="16">
        <v>1469.46</v>
      </c>
      <c r="O47" s="16">
        <v>1465.78</v>
      </c>
      <c r="P47" s="16">
        <v>1440.14</v>
      </c>
      <c r="Q47" s="16">
        <v>1422.4</v>
      </c>
      <c r="R47" s="16">
        <v>1411.63</v>
      </c>
      <c r="S47" s="16">
        <v>1433.36</v>
      </c>
      <c r="T47" s="16">
        <v>1456.49</v>
      </c>
      <c r="U47" s="16">
        <v>1462.12</v>
      </c>
      <c r="V47" s="16">
        <v>1469.93</v>
      </c>
      <c r="W47" s="16">
        <v>1473.2</v>
      </c>
      <c r="X47" s="16">
        <v>1448.43</v>
      </c>
      <c r="Y47" s="17">
        <v>1412.71</v>
      </c>
    </row>
    <row r="48" spans="1:25" ht="15.75">
      <c r="A48" s="14" t="str">
        <f t="shared" si="0"/>
        <v>06.03.2016</v>
      </c>
      <c r="B48" s="15">
        <v>1324.42</v>
      </c>
      <c r="C48" s="16">
        <v>1215.72</v>
      </c>
      <c r="D48" s="16">
        <v>1182.45</v>
      </c>
      <c r="E48" s="16">
        <v>1135.16</v>
      </c>
      <c r="F48" s="16">
        <v>1071.06</v>
      </c>
      <c r="G48" s="16">
        <v>1068.21</v>
      </c>
      <c r="H48" s="16">
        <v>1088.95</v>
      </c>
      <c r="I48" s="16">
        <v>1116.52</v>
      </c>
      <c r="J48" s="16">
        <v>1142.26</v>
      </c>
      <c r="K48" s="16">
        <v>1165.73</v>
      </c>
      <c r="L48" s="16">
        <v>1196.16</v>
      </c>
      <c r="M48" s="16">
        <v>1204.81</v>
      </c>
      <c r="N48" s="16">
        <v>1209.47</v>
      </c>
      <c r="O48" s="16">
        <v>1214.05</v>
      </c>
      <c r="P48" s="16">
        <v>1199.12</v>
      </c>
      <c r="Q48" s="16">
        <v>1194.41</v>
      </c>
      <c r="R48" s="16">
        <v>1195.49</v>
      </c>
      <c r="S48" s="16">
        <v>1200.98</v>
      </c>
      <c r="T48" s="16">
        <v>1229.11</v>
      </c>
      <c r="U48" s="16">
        <v>1234.27</v>
      </c>
      <c r="V48" s="16">
        <v>1353.7</v>
      </c>
      <c r="W48" s="16">
        <v>1391.09</v>
      </c>
      <c r="X48" s="16">
        <v>1347.55</v>
      </c>
      <c r="Y48" s="17">
        <v>1268.19</v>
      </c>
    </row>
    <row r="49" spans="1:25" ht="15.75">
      <c r="A49" s="14" t="str">
        <f t="shared" si="0"/>
        <v>07.03.2016</v>
      </c>
      <c r="B49" s="15">
        <v>1142.55</v>
      </c>
      <c r="C49" s="16">
        <v>1147.53</v>
      </c>
      <c r="D49" s="16">
        <v>1181.99</v>
      </c>
      <c r="E49" s="16">
        <v>1108.55</v>
      </c>
      <c r="F49" s="16">
        <v>1040.62</v>
      </c>
      <c r="G49" s="16">
        <v>1037.38</v>
      </c>
      <c r="H49" s="16">
        <v>1089.14</v>
      </c>
      <c r="I49" s="16">
        <v>1139.08</v>
      </c>
      <c r="J49" s="16">
        <v>1178.65</v>
      </c>
      <c r="K49" s="16">
        <v>1213.69</v>
      </c>
      <c r="L49" s="16">
        <v>1381.61</v>
      </c>
      <c r="M49" s="16">
        <v>1411.64</v>
      </c>
      <c r="N49" s="16">
        <v>1420.18</v>
      </c>
      <c r="O49" s="16">
        <v>1416.22</v>
      </c>
      <c r="P49" s="16">
        <v>1393.45</v>
      </c>
      <c r="Q49" s="16">
        <v>1379.52</v>
      </c>
      <c r="R49" s="16">
        <v>1385.65</v>
      </c>
      <c r="S49" s="16">
        <v>1406.11</v>
      </c>
      <c r="T49" s="16">
        <v>1434.97</v>
      </c>
      <c r="U49" s="16">
        <v>1456.41</v>
      </c>
      <c r="V49" s="16">
        <v>1464.37</v>
      </c>
      <c r="W49" s="16">
        <v>1479.59</v>
      </c>
      <c r="X49" s="16">
        <v>1441.69</v>
      </c>
      <c r="Y49" s="17">
        <v>1407.66</v>
      </c>
    </row>
    <row r="50" spans="1:25" ht="15.75">
      <c r="A50" s="14" t="str">
        <f t="shared" si="0"/>
        <v>08.03.2016</v>
      </c>
      <c r="B50" s="15">
        <v>1341.03</v>
      </c>
      <c r="C50" s="16">
        <v>1211.3</v>
      </c>
      <c r="D50" s="16">
        <v>1164.7</v>
      </c>
      <c r="E50" s="16">
        <v>1105.98</v>
      </c>
      <c r="F50" s="16">
        <v>1079.49</v>
      </c>
      <c r="G50" s="16">
        <v>1053.43</v>
      </c>
      <c r="H50" s="16">
        <v>1069.2</v>
      </c>
      <c r="I50" s="16">
        <v>1099.47</v>
      </c>
      <c r="J50" s="16">
        <v>1115.77</v>
      </c>
      <c r="K50" s="16">
        <v>1140.85</v>
      </c>
      <c r="L50" s="16">
        <v>1211.89</v>
      </c>
      <c r="M50" s="16">
        <v>1233.05</v>
      </c>
      <c r="N50" s="16">
        <v>1243.78</v>
      </c>
      <c r="O50" s="16">
        <v>1241.81</v>
      </c>
      <c r="P50" s="16">
        <v>1222.21</v>
      </c>
      <c r="Q50" s="16">
        <v>1219.84</v>
      </c>
      <c r="R50" s="16">
        <v>1222.92</v>
      </c>
      <c r="S50" s="16">
        <v>1232.2</v>
      </c>
      <c r="T50" s="16">
        <v>1252.19</v>
      </c>
      <c r="U50" s="16">
        <v>1282.61</v>
      </c>
      <c r="V50" s="16">
        <v>1359.59</v>
      </c>
      <c r="W50" s="16">
        <v>1397.34</v>
      </c>
      <c r="X50" s="16">
        <v>1327.55</v>
      </c>
      <c r="Y50" s="17">
        <v>1293.5</v>
      </c>
    </row>
    <row r="51" spans="1:25" ht="15.75">
      <c r="A51" s="14" t="str">
        <f t="shared" si="0"/>
        <v>09.03.2016</v>
      </c>
      <c r="B51" s="15">
        <v>1189.08</v>
      </c>
      <c r="C51" s="16">
        <v>1163.07</v>
      </c>
      <c r="D51" s="16">
        <v>1089.86</v>
      </c>
      <c r="E51" s="16">
        <v>1051.15</v>
      </c>
      <c r="F51" s="16">
        <v>1001.93</v>
      </c>
      <c r="G51" s="16">
        <v>1004.21</v>
      </c>
      <c r="H51" s="16">
        <v>1106.17</v>
      </c>
      <c r="I51" s="16">
        <v>1148.43</v>
      </c>
      <c r="J51" s="16">
        <v>1221.07</v>
      </c>
      <c r="K51" s="16">
        <v>1401.4</v>
      </c>
      <c r="L51" s="16">
        <v>1418.49</v>
      </c>
      <c r="M51" s="16">
        <v>1410.96</v>
      </c>
      <c r="N51" s="16">
        <v>1407.9</v>
      </c>
      <c r="O51" s="16">
        <v>1399.58</v>
      </c>
      <c r="P51" s="16">
        <v>1353.89</v>
      </c>
      <c r="Q51" s="16">
        <v>1350.83</v>
      </c>
      <c r="R51" s="16">
        <v>1351.72</v>
      </c>
      <c r="S51" s="16">
        <v>1359.55</v>
      </c>
      <c r="T51" s="16">
        <v>1388.72</v>
      </c>
      <c r="U51" s="16">
        <v>1406.93</v>
      </c>
      <c r="V51" s="16">
        <v>1403.17</v>
      </c>
      <c r="W51" s="16">
        <v>1432.57</v>
      </c>
      <c r="X51" s="16">
        <v>1350.75</v>
      </c>
      <c r="Y51" s="17">
        <v>1273.35</v>
      </c>
    </row>
    <row r="52" spans="1:25" ht="15.75">
      <c r="A52" s="14" t="str">
        <f t="shared" si="0"/>
        <v>10.03.2016</v>
      </c>
      <c r="B52" s="15">
        <v>1202.36</v>
      </c>
      <c r="C52" s="16">
        <v>1073.33</v>
      </c>
      <c r="D52" s="16">
        <v>1049.45</v>
      </c>
      <c r="E52" s="16">
        <v>1004.15</v>
      </c>
      <c r="F52" s="16">
        <v>1002.46</v>
      </c>
      <c r="G52" s="16">
        <v>1005.88</v>
      </c>
      <c r="H52" s="16">
        <v>1083.55</v>
      </c>
      <c r="I52" s="16">
        <v>1143.56</v>
      </c>
      <c r="J52" s="16">
        <v>1160.18</v>
      </c>
      <c r="K52" s="16">
        <v>1278.09</v>
      </c>
      <c r="L52" s="16">
        <v>1351.35</v>
      </c>
      <c r="M52" s="16">
        <v>1350.99</v>
      </c>
      <c r="N52" s="16">
        <v>1339.34</v>
      </c>
      <c r="O52" s="16">
        <v>1340.51</v>
      </c>
      <c r="P52" s="16">
        <v>1317.47</v>
      </c>
      <c r="Q52" s="16">
        <v>1313.74</v>
      </c>
      <c r="R52" s="16">
        <v>1309.59</v>
      </c>
      <c r="S52" s="16">
        <v>1317.61</v>
      </c>
      <c r="T52" s="16">
        <v>1352.28</v>
      </c>
      <c r="U52" s="16">
        <v>1366.16</v>
      </c>
      <c r="V52" s="16">
        <v>1369.97</v>
      </c>
      <c r="W52" s="16">
        <v>1359.86</v>
      </c>
      <c r="X52" s="16">
        <v>1324.48</v>
      </c>
      <c r="Y52" s="17">
        <v>1277.04</v>
      </c>
    </row>
    <row r="53" spans="1:25" ht="15.75">
      <c r="A53" s="14" t="str">
        <f t="shared" si="0"/>
        <v>11.03.2016</v>
      </c>
      <c r="B53" s="15">
        <v>1197.31</v>
      </c>
      <c r="C53" s="16">
        <v>1086.77</v>
      </c>
      <c r="D53" s="16">
        <v>1014.52</v>
      </c>
      <c r="E53" s="16">
        <v>1000.18</v>
      </c>
      <c r="F53" s="16">
        <v>919.92</v>
      </c>
      <c r="G53" s="16">
        <v>948.56</v>
      </c>
      <c r="H53" s="16">
        <v>1009.09</v>
      </c>
      <c r="I53" s="16">
        <v>1089.81</v>
      </c>
      <c r="J53" s="16">
        <v>1140.93</v>
      </c>
      <c r="K53" s="16">
        <v>1168.96</v>
      </c>
      <c r="L53" s="16">
        <v>1196.1</v>
      </c>
      <c r="M53" s="16">
        <v>1212.4</v>
      </c>
      <c r="N53" s="16">
        <v>1199.13</v>
      </c>
      <c r="O53" s="16">
        <v>1226.79</v>
      </c>
      <c r="P53" s="16">
        <v>1161.22</v>
      </c>
      <c r="Q53" s="16">
        <v>1153.78</v>
      </c>
      <c r="R53" s="16">
        <v>1146.35</v>
      </c>
      <c r="S53" s="16">
        <v>1144.94</v>
      </c>
      <c r="T53" s="16">
        <v>1169.22</v>
      </c>
      <c r="U53" s="16">
        <v>1163.41</v>
      </c>
      <c r="V53" s="16">
        <v>1286.34</v>
      </c>
      <c r="W53" s="16">
        <v>1310.52</v>
      </c>
      <c r="X53" s="16">
        <v>1261.16</v>
      </c>
      <c r="Y53" s="17">
        <v>1206.49</v>
      </c>
    </row>
    <row r="54" spans="1:25" ht="15.75">
      <c r="A54" s="14" t="str">
        <f t="shared" si="0"/>
        <v>12.03.2016</v>
      </c>
      <c r="B54" s="15">
        <v>1097.57</v>
      </c>
      <c r="C54" s="16">
        <v>1092.21</v>
      </c>
      <c r="D54" s="16">
        <v>1116.17</v>
      </c>
      <c r="E54" s="16">
        <v>1105.36</v>
      </c>
      <c r="F54" s="16">
        <v>1075.4</v>
      </c>
      <c r="G54" s="16">
        <v>1078.78</v>
      </c>
      <c r="H54" s="16">
        <v>1093.06</v>
      </c>
      <c r="I54" s="16">
        <v>1111.81</v>
      </c>
      <c r="J54" s="16">
        <v>1129.98</v>
      </c>
      <c r="K54" s="16">
        <v>1179.98</v>
      </c>
      <c r="L54" s="16">
        <v>1198.3</v>
      </c>
      <c r="M54" s="16">
        <v>1256.39</v>
      </c>
      <c r="N54" s="16">
        <v>1276.36</v>
      </c>
      <c r="O54" s="16">
        <v>1268.86</v>
      </c>
      <c r="P54" s="16">
        <v>1238.49</v>
      </c>
      <c r="Q54" s="16">
        <v>1219.62</v>
      </c>
      <c r="R54" s="16">
        <v>1222.81</v>
      </c>
      <c r="S54" s="16">
        <v>1227.48</v>
      </c>
      <c r="T54" s="16">
        <v>1247.64</v>
      </c>
      <c r="U54" s="16">
        <v>1277.94</v>
      </c>
      <c r="V54" s="16">
        <v>1394.76</v>
      </c>
      <c r="W54" s="16">
        <v>1402.41</v>
      </c>
      <c r="X54" s="16">
        <v>1376.86</v>
      </c>
      <c r="Y54" s="17">
        <v>1346.36</v>
      </c>
    </row>
    <row r="55" spans="1:25" ht="15.75">
      <c r="A55" s="14" t="str">
        <f t="shared" si="0"/>
        <v>13.03.2016</v>
      </c>
      <c r="B55" s="15">
        <v>1164.41</v>
      </c>
      <c r="C55" s="16">
        <v>1120.18</v>
      </c>
      <c r="D55" s="16">
        <v>1152.13</v>
      </c>
      <c r="E55" s="16">
        <v>1109.96</v>
      </c>
      <c r="F55" s="16">
        <v>1072.28</v>
      </c>
      <c r="G55" s="16">
        <v>1062.95</v>
      </c>
      <c r="H55" s="16">
        <v>1074.85</v>
      </c>
      <c r="I55" s="16">
        <v>1080.94</v>
      </c>
      <c r="J55" s="16">
        <v>1111.5</v>
      </c>
      <c r="K55" s="16">
        <v>1155.74</v>
      </c>
      <c r="L55" s="16">
        <v>1176.87</v>
      </c>
      <c r="M55" s="16">
        <v>1185.2</v>
      </c>
      <c r="N55" s="16">
        <v>1189.04</v>
      </c>
      <c r="O55" s="16">
        <v>1180.4</v>
      </c>
      <c r="P55" s="16">
        <v>1161.18</v>
      </c>
      <c r="Q55" s="16">
        <v>1151.55</v>
      </c>
      <c r="R55" s="16">
        <v>1153.91</v>
      </c>
      <c r="S55" s="16">
        <v>1149.26</v>
      </c>
      <c r="T55" s="16">
        <v>1179.12</v>
      </c>
      <c r="U55" s="16">
        <v>1216.55</v>
      </c>
      <c r="V55" s="16">
        <v>1359.56</v>
      </c>
      <c r="W55" s="16">
        <v>1371.54</v>
      </c>
      <c r="X55" s="16">
        <v>1353.61</v>
      </c>
      <c r="Y55" s="17">
        <v>1324.08</v>
      </c>
    </row>
    <row r="56" spans="1:25" ht="15.75">
      <c r="A56" s="14" t="str">
        <f t="shared" si="0"/>
        <v>14.03.2016</v>
      </c>
      <c r="B56" s="15">
        <v>1141.05</v>
      </c>
      <c r="C56" s="16">
        <v>1136.89</v>
      </c>
      <c r="D56" s="16">
        <v>1103.79</v>
      </c>
      <c r="E56" s="16">
        <v>1061.29</v>
      </c>
      <c r="F56" s="16">
        <v>1000.28</v>
      </c>
      <c r="G56" s="16">
        <v>1008.51</v>
      </c>
      <c r="H56" s="16">
        <v>1102.55</v>
      </c>
      <c r="I56" s="16">
        <v>1179.91</v>
      </c>
      <c r="J56" s="16">
        <v>1203.6</v>
      </c>
      <c r="K56" s="16">
        <v>1299.59</v>
      </c>
      <c r="L56" s="16">
        <v>1429.88</v>
      </c>
      <c r="M56" s="16">
        <v>1438.07</v>
      </c>
      <c r="N56" s="16">
        <v>1391.36</v>
      </c>
      <c r="O56" s="16">
        <v>1372.42</v>
      </c>
      <c r="P56" s="16">
        <v>1357.67</v>
      </c>
      <c r="Q56" s="16">
        <v>1353.9</v>
      </c>
      <c r="R56" s="16">
        <v>1352.89</v>
      </c>
      <c r="S56" s="16">
        <v>1353.65</v>
      </c>
      <c r="T56" s="16">
        <v>1375.91</v>
      </c>
      <c r="U56" s="16">
        <v>1376.66</v>
      </c>
      <c r="V56" s="16">
        <v>1424.71</v>
      </c>
      <c r="W56" s="16">
        <v>1450.79</v>
      </c>
      <c r="X56" s="16">
        <v>1370.03</v>
      </c>
      <c r="Y56" s="17">
        <v>1342.75</v>
      </c>
    </row>
    <row r="57" spans="1:25" ht="15.75">
      <c r="A57" s="14" t="str">
        <f t="shared" si="0"/>
        <v>15.03.2016</v>
      </c>
      <c r="B57" s="15">
        <v>1161.69</v>
      </c>
      <c r="C57" s="16">
        <v>1115.95</v>
      </c>
      <c r="D57" s="16">
        <v>1069.31</v>
      </c>
      <c r="E57" s="16">
        <v>1006.62</v>
      </c>
      <c r="F57" s="16">
        <v>998.51</v>
      </c>
      <c r="G57" s="16">
        <v>1004.84</v>
      </c>
      <c r="H57" s="16">
        <v>1099.63</v>
      </c>
      <c r="I57" s="16">
        <v>1166.5</v>
      </c>
      <c r="J57" s="16">
        <v>1191.3</v>
      </c>
      <c r="K57" s="16">
        <v>1228.59</v>
      </c>
      <c r="L57" s="16">
        <v>1340.41</v>
      </c>
      <c r="M57" s="16">
        <v>1371.23</v>
      </c>
      <c r="N57" s="16">
        <v>1355.32</v>
      </c>
      <c r="O57" s="16">
        <v>1346.48</v>
      </c>
      <c r="P57" s="16">
        <v>1259.7</v>
      </c>
      <c r="Q57" s="16">
        <v>1255.17</v>
      </c>
      <c r="R57" s="16">
        <v>1237.38</v>
      </c>
      <c r="S57" s="16">
        <v>1236.76</v>
      </c>
      <c r="T57" s="16">
        <v>1269.11</v>
      </c>
      <c r="U57" s="16">
        <v>1272.35</v>
      </c>
      <c r="V57" s="16">
        <v>1357.08</v>
      </c>
      <c r="W57" s="16">
        <v>1358.24</v>
      </c>
      <c r="X57" s="16">
        <v>1319.23</v>
      </c>
      <c r="Y57" s="17">
        <v>1225.17</v>
      </c>
    </row>
    <row r="58" spans="1:25" ht="15.75">
      <c r="A58" s="14" t="str">
        <f t="shared" si="0"/>
        <v>16.03.2016</v>
      </c>
      <c r="B58" s="15">
        <v>1134.01</v>
      </c>
      <c r="C58" s="16">
        <v>1090.54</v>
      </c>
      <c r="D58" s="16">
        <v>1008.25</v>
      </c>
      <c r="E58" s="16">
        <v>998.48</v>
      </c>
      <c r="F58" s="16">
        <v>961.08</v>
      </c>
      <c r="G58" s="16">
        <v>989.14</v>
      </c>
      <c r="H58" s="16">
        <v>1074.37</v>
      </c>
      <c r="I58" s="16">
        <v>1105.81</v>
      </c>
      <c r="J58" s="16">
        <v>1160.1</v>
      </c>
      <c r="K58" s="16">
        <v>1173.62</v>
      </c>
      <c r="L58" s="16">
        <v>1330.75</v>
      </c>
      <c r="M58" s="16">
        <v>1352.76</v>
      </c>
      <c r="N58" s="16">
        <v>1343.33</v>
      </c>
      <c r="O58" s="16">
        <v>1339.06</v>
      </c>
      <c r="P58" s="16">
        <v>1325.33</v>
      </c>
      <c r="Q58" s="16">
        <v>1319.94</v>
      </c>
      <c r="R58" s="16">
        <v>1318.94</v>
      </c>
      <c r="S58" s="16">
        <v>1311.06</v>
      </c>
      <c r="T58" s="16">
        <v>1328.55</v>
      </c>
      <c r="U58" s="16">
        <v>1338.42</v>
      </c>
      <c r="V58" s="16">
        <v>1356.73</v>
      </c>
      <c r="W58" s="16">
        <v>1350.81</v>
      </c>
      <c r="X58" s="16">
        <v>1320.06</v>
      </c>
      <c r="Y58" s="17">
        <v>1279.47</v>
      </c>
    </row>
    <row r="59" spans="1:25" ht="15.75">
      <c r="A59" s="14" t="str">
        <f t="shared" si="0"/>
        <v>17.03.2016</v>
      </c>
      <c r="B59" s="15">
        <v>1149.69</v>
      </c>
      <c r="C59" s="16">
        <v>1118.43</v>
      </c>
      <c r="D59" s="16">
        <v>1078.09</v>
      </c>
      <c r="E59" s="16">
        <v>1007.67</v>
      </c>
      <c r="F59" s="16">
        <v>992.86</v>
      </c>
      <c r="G59" s="16">
        <v>998.7</v>
      </c>
      <c r="H59" s="16">
        <v>1064.96</v>
      </c>
      <c r="I59" s="16">
        <v>1175.32</v>
      </c>
      <c r="J59" s="16">
        <v>1196.86</v>
      </c>
      <c r="K59" s="16">
        <v>1358.99</v>
      </c>
      <c r="L59" s="16">
        <v>1369.82</v>
      </c>
      <c r="M59" s="16">
        <v>1373.27</v>
      </c>
      <c r="N59" s="16">
        <v>1358.81</v>
      </c>
      <c r="O59" s="16">
        <v>1357.02</v>
      </c>
      <c r="P59" s="16">
        <v>1355.68</v>
      </c>
      <c r="Q59" s="16">
        <v>1353.93</v>
      </c>
      <c r="R59" s="16">
        <v>1351.42</v>
      </c>
      <c r="S59" s="16">
        <v>1354.22</v>
      </c>
      <c r="T59" s="16">
        <v>1355.83</v>
      </c>
      <c r="U59" s="16">
        <v>1361.7</v>
      </c>
      <c r="V59" s="16">
        <v>1364.9</v>
      </c>
      <c r="W59" s="16">
        <v>1360.88</v>
      </c>
      <c r="X59" s="16">
        <v>1348.21</v>
      </c>
      <c r="Y59" s="17">
        <v>1320.76</v>
      </c>
    </row>
    <row r="60" spans="1:25" ht="15.75">
      <c r="A60" s="14" t="str">
        <f t="shared" si="0"/>
        <v>18.03.2016</v>
      </c>
      <c r="B60" s="15">
        <v>1276.32</v>
      </c>
      <c r="C60" s="16">
        <v>1167.99</v>
      </c>
      <c r="D60" s="16">
        <v>1050.65</v>
      </c>
      <c r="E60" s="16">
        <v>1023.74</v>
      </c>
      <c r="F60" s="16">
        <v>996.32</v>
      </c>
      <c r="G60" s="16">
        <v>1009.71</v>
      </c>
      <c r="H60" s="16">
        <v>1070.89</v>
      </c>
      <c r="I60" s="16">
        <v>1182.45</v>
      </c>
      <c r="J60" s="16">
        <v>1200.21</v>
      </c>
      <c r="K60" s="16">
        <v>1294.03</v>
      </c>
      <c r="L60" s="16">
        <v>1372.39</v>
      </c>
      <c r="M60" s="16">
        <v>1356.49</v>
      </c>
      <c r="N60" s="16">
        <v>1353.45</v>
      </c>
      <c r="O60" s="16">
        <v>1363.7</v>
      </c>
      <c r="P60" s="16">
        <v>1340.43</v>
      </c>
      <c r="Q60" s="16">
        <v>1328.75</v>
      </c>
      <c r="R60" s="16">
        <v>1324.55</v>
      </c>
      <c r="S60" s="16">
        <v>1326.75</v>
      </c>
      <c r="T60" s="16">
        <v>1345.78</v>
      </c>
      <c r="U60" s="16">
        <v>1355.17</v>
      </c>
      <c r="V60" s="16">
        <v>1356.24</v>
      </c>
      <c r="W60" s="16">
        <v>1390.4</v>
      </c>
      <c r="X60" s="16">
        <v>1349.4</v>
      </c>
      <c r="Y60" s="17">
        <v>1338.2</v>
      </c>
    </row>
    <row r="61" spans="1:25" ht="15.75">
      <c r="A61" s="14" t="str">
        <f t="shared" si="0"/>
        <v>19.03.2016</v>
      </c>
      <c r="B61" s="15">
        <v>1186.42</v>
      </c>
      <c r="C61" s="16">
        <v>1057.6</v>
      </c>
      <c r="D61" s="16">
        <v>1078.12</v>
      </c>
      <c r="E61" s="16">
        <v>1065.68</v>
      </c>
      <c r="F61" s="16">
        <v>1006.66</v>
      </c>
      <c r="G61" s="16">
        <v>1006.56</v>
      </c>
      <c r="H61" s="16">
        <v>1034.37</v>
      </c>
      <c r="I61" s="16">
        <v>1124.63</v>
      </c>
      <c r="J61" s="16">
        <v>1155.81</v>
      </c>
      <c r="K61" s="16">
        <v>1182.47</v>
      </c>
      <c r="L61" s="16">
        <v>1391.61</v>
      </c>
      <c r="M61" s="16">
        <v>1426.16</v>
      </c>
      <c r="N61" s="16">
        <v>1405.99</v>
      </c>
      <c r="O61" s="16">
        <v>1395.51</v>
      </c>
      <c r="P61" s="16">
        <v>1379.01</v>
      </c>
      <c r="Q61" s="16">
        <v>1363.21</v>
      </c>
      <c r="R61" s="16">
        <v>1356.54</v>
      </c>
      <c r="S61" s="16">
        <v>1368.61</v>
      </c>
      <c r="T61" s="16">
        <v>1384.32</v>
      </c>
      <c r="U61" s="16">
        <v>1401.74</v>
      </c>
      <c r="V61" s="16">
        <v>1417.74</v>
      </c>
      <c r="W61" s="16">
        <v>1470.58</v>
      </c>
      <c r="X61" s="16">
        <v>1413.38</v>
      </c>
      <c r="Y61" s="17">
        <v>1346.01</v>
      </c>
    </row>
    <row r="62" spans="1:25" ht="15.75">
      <c r="A62" s="14" t="str">
        <f t="shared" si="0"/>
        <v>20.03.2016</v>
      </c>
      <c r="B62" s="15">
        <v>1251.91</v>
      </c>
      <c r="C62" s="16">
        <v>1076.25</v>
      </c>
      <c r="D62" s="16">
        <v>1105.58</v>
      </c>
      <c r="E62" s="16">
        <v>1050.56</v>
      </c>
      <c r="F62" s="16">
        <v>1003.67</v>
      </c>
      <c r="G62" s="16">
        <v>1001.61</v>
      </c>
      <c r="H62" s="16">
        <v>1003.87</v>
      </c>
      <c r="I62" s="16">
        <v>1008.5</v>
      </c>
      <c r="J62" s="16">
        <v>1074.57</v>
      </c>
      <c r="K62" s="16">
        <v>1168.78</v>
      </c>
      <c r="L62" s="16">
        <v>1171.52</v>
      </c>
      <c r="M62" s="16">
        <v>1174.13</v>
      </c>
      <c r="N62" s="16">
        <v>1146.47</v>
      </c>
      <c r="O62" s="16">
        <v>1138.61</v>
      </c>
      <c r="P62" s="16">
        <v>1110.15</v>
      </c>
      <c r="Q62" s="16">
        <v>1103.05</v>
      </c>
      <c r="R62" s="16">
        <v>1102.19</v>
      </c>
      <c r="S62" s="16">
        <v>1112.59</v>
      </c>
      <c r="T62" s="16">
        <v>1135.74</v>
      </c>
      <c r="U62" s="16">
        <v>1159.54</v>
      </c>
      <c r="V62" s="16">
        <v>1362.71</v>
      </c>
      <c r="W62" s="16">
        <v>1437.38</v>
      </c>
      <c r="X62" s="16">
        <v>1360.37</v>
      </c>
      <c r="Y62" s="17">
        <v>1327.08</v>
      </c>
    </row>
    <row r="63" spans="1:25" ht="15.75">
      <c r="A63" s="14" t="str">
        <f t="shared" si="0"/>
        <v>21.03.2016</v>
      </c>
      <c r="B63" s="15">
        <v>1091.68</v>
      </c>
      <c r="C63" s="16">
        <v>1106.08</v>
      </c>
      <c r="D63" s="16">
        <v>1045.44</v>
      </c>
      <c r="E63" s="16">
        <v>1022.44</v>
      </c>
      <c r="F63" s="16">
        <v>1004.18</v>
      </c>
      <c r="G63" s="16">
        <v>1008.06</v>
      </c>
      <c r="H63" s="16">
        <v>1053.99</v>
      </c>
      <c r="I63" s="16">
        <v>1084.42</v>
      </c>
      <c r="J63" s="16">
        <v>1174.21</v>
      </c>
      <c r="K63" s="16">
        <v>1171.18</v>
      </c>
      <c r="L63" s="16">
        <v>1380.36</v>
      </c>
      <c r="M63" s="16">
        <v>1403.92</v>
      </c>
      <c r="N63" s="16">
        <v>1369.67</v>
      </c>
      <c r="O63" s="16">
        <v>1369.57</v>
      </c>
      <c r="P63" s="16">
        <v>1349.57</v>
      </c>
      <c r="Q63" s="16">
        <v>1344.56</v>
      </c>
      <c r="R63" s="16">
        <v>1347.83</v>
      </c>
      <c r="S63" s="16">
        <v>1339.64</v>
      </c>
      <c r="T63" s="16">
        <v>1352.09</v>
      </c>
      <c r="U63" s="16">
        <v>1391.88</v>
      </c>
      <c r="V63" s="16">
        <v>1395.45</v>
      </c>
      <c r="W63" s="16">
        <v>1431.62</v>
      </c>
      <c r="X63" s="16">
        <v>1353.57</v>
      </c>
      <c r="Y63" s="17">
        <v>1328.83</v>
      </c>
    </row>
    <row r="64" spans="1:25" ht="15.75">
      <c r="A64" s="14" t="str">
        <f t="shared" si="0"/>
        <v>22.03.2016</v>
      </c>
      <c r="B64" s="15">
        <v>1112.36</v>
      </c>
      <c r="C64" s="16">
        <v>1071.27</v>
      </c>
      <c r="D64" s="16">
        <v>1080.01</v>
      </c>
      <c r="E64" s="16">
        <v>1038.92</v>
      </c>
      <c r="F64" s="16">
        <v>1006.96</v>
      </c>
      <c r="G64" s="16">
        <v>1020.65</v>
      </c>
      <c r="H64" s="16">
        <v>1060.92</v>
      </c>
      <c r="I64" s="16">
        <v>1115.07</v>
      </c>
      <c r="J64" s="16">
        <v>1173.45</v>
      </c>
      <c r="K64" s="16">
        <v>1241.1</v>
      </c>
      <c r="L64" s="16">
        <v>1376.24</v>
      </c>
      <c r="M64" s="16">
        <v>1409.95</v>
      </c>
      <c r="N64" s="16">
        <v>1388.73</v>
      </c>
      <c r="O64" s="16">
        <v>1389.23</v>
      </c>
      <c r="P64" s="16">
        <v>1359.61</v>
      </c>
      <c r="Q64" s="16">
        <v>1352.11</v>
      </c>
      <c r="R64" s="16">
        <v>1351.84</v>
      </c>
      <c r="S64" s="16">
        <v>1351.64</v>
      </c>
      <c r="T64" s="16">
        <v>1359.78</v>
      </c>
      <c r="U64" s="16">
        <v>1354.11</v>
      </c>
      <c r="V64" s="16">
        <v>1379.44</v>
      </c>
      <c r="W64" s="16">
        <v>1394.7</v>
      </c>
      <c r="X64" s="16">
        <v>1349.09</v>
      </c>
      <c r="Y64" s="17">
        <v>1327.07</v>
      </c>
    </row>
    <row r="65" spans="1:25" ht="15.75">
      <c r="A65" s="14" t="str">
        <f t="shared" si="0"/>
        <v>23.03.2016</v>
      </c>
      <c r="B65" s="15">
        <v>1104.96</v>
      </c>
      <c r="C65" s="16">
        <v>1056.89</v>
      </c>
      <c r="D65" s="16">
        <v>1002</v>
      </c>
      <c r="E65" s="16">
        <v>991.96</v>
      </c>
      <c r="F65" s="16">
        <v>990.8</v>
      </c>
      <c r="G65" s="16">
        <v>992.79</v>
      </c>
      <c r="H65" s="16">
        <v>1014.47</v>
      </c>
      <c r="I65" s="16">
        <v>1085.97</v>
      </c>
      <c r="J65" s="16">
        <v>1172.31</v>
      </c>
      <c r="K65" s="16">
        <v>1359.83</v>
      </c>
      <c r="L65" s="16">
        <v>1442.09</v>
      </c>
      <c r="M65" s="16">
        <v>1455.11</v>
      </c>
      <c r="N65" s="16">
        <v>1440.75</v>
      </c>
      <c r="O65" s="16">
        <v>1450.1</v>
      </c>
      <c r="P65" s="16">
        <v>1378.13</v>
      </c>
      <c r="Q65" s="16">
        <v>1377.33</v>
      </c>
      <c r="R65" s="16">
        <v>1379.7</v>
      </c>
      <c r="S65" s="16">
        <v>1353</v>
      </c>
      <c r="T65" s="16">
        <v>1361.5</v>
      </c>
      <c r="U65" s="16">
        <v>1379.31</v>
      </c>
      <c r="V65" s="16">
        <v>1381.44</v>
      </c>
      <c r="W65" s="16">
        <v>1428.76</v>
      </c>
      <c r="X65" s="16">
        <v>1350.87</v>
      </c>
      <c r="Y65" s="17">
        <v>1342</v>
      </c>
    </row>
    <row r="66" spans="1:25" ht="15.75">
      <c r="A66" s="14" t="str">
        <f t="shared" si="0"/>
        <v>24.03.2016</v>
      </c>
      <c r="B66" s="15">
        <v>1108.12</v>
      </c>
      <c r="C66" s="16">
        <v>1029.81</v>
      </c>
      <c r="D66" s="16">
        <v>1042.12</v>
      </c>
      <c r="E66" s="16">
        <v>1005.92</v>
      </c>
      <c r="F66" s="16">
        <v>998.23</v>
      </c>
      <c r="G66" s="16">
        <v>1005.25</v>
      </c>
      <c r="H66" s="16">
        <v>1017.81</v>
      </c>
      <c r="I66" s="16">
        <v>1073.28</v>
      </c>
      <c r="J66" s="16">
        <v>1175.1</v>
      </c>
      <c r="K66" s="16">
        <v>1307.39</v>
      </c>
      <c r="L66" s="16">
        <v>1383.7</v>
      </c>
      <c r="M66" s="16">
        <v>1406.91</v>
      </c>
      <c r="N66" s="16">
        <v>1374.95</v>
      </c>
      <c r="O66" s="16">
        <v>1361.33</v>
      </c>
      <c r="P66" s="16">
        <v>1346.97</v>
      </c>
      <c r="Q66" s="16">
        <v>1336.97</v>
      </c>
      <c r="R66" s="16">
        <v>1347.24</v>
      </c>
      <c r="S66" s="16">
        <v>1353.31</v>
      </c>
      <c r="T66" s="16">
        <v>1355.38</v>
      </c>
      <c r="U66" s="16">
        <v>1356.38</v>
      </c>
      <c r="V66" s="16">
        <v>1362.03</v>
      </c>
      <c r="W66" s="16">
        <v>1397.27</v>
      </c>
      <c r="X66" s="16">
        <v>1350.73</v>
      </c>
      <c r="Y66" s="17">
        <v>1302.01</v>
      </c>
    </row>
    <row r="67" spans="1:25" ht="15.75">
      <c r="A67" s="14" t="str">
        <f t="shared" si="0"/>
        <v>25.03.2016</v>
      </c>
      <c r="B67" s="15">
        <v>1103.69</v>
      </c>
      <c r="C67" s="16">
        <v>1041.51</v>
      </c>
      <c r="D67" s="16">
        <v>1026.41</v>
      </c>
      <c r="E67" s="16">
        <v>1003.34</v>
      </c>
      <c r="F67" s="16">
        <v>988.9</v>
      </c>
      <c r="G67" s="16">
        <v>997.17</v>
      </c>
      <c r="H67" s="16">
        <v>1010.92</v>
      </c>
      <c r="I67" s="16">
        <v>1074.95</v>
      </c>
      <c r="J67" s="16">
        <v>1142.37</v>
      </c>
      <c r="K67" s="16">
        <v>1295.67</v>
      </c>
      <c r="L67" s="16">
        <v>1391.1</v>
      </c>
      <c r="M67" s="16">
        <v>1416.25</v>
      </c>
      <c r="N67" s="16">
        <v>1357.82</v>
      </c>
      <c r="O67" s="16">
        <v>1356.34</v>
      </c>
      <c r="P67" s="16">
        <v>1327.04</v>
      </c>
      <c r="Q67" s="16">
        <v>1324.94</v>
      </c>
      <c r="R67" s="16">
        <v>1311.89</v>
      </c>
      <c r="S67" s="16">
        <v>1307.1</v>
      </c>
      <c r="T67" s="16">
        <v>1318.33</v>
      </c>
      <c r="U67" s="16">
        <v>1318.18</v>
      </c>
      <c r="V67" s="16">
        <v>1356.36</v>
      </c>
      <c r="W67" s="16">
        <v>1382.1</v>
      </c>
      <c r="X67" s="16">
        <v>1385.5</v>
      </c>
      <c r="Y67" s="17">
        <v>1360.47</v>
      </c>
    </row>
    <row r="68" spans="1:25" ht="15.75">
      <c r="A68" s="14" t="str">
        <f t="shared" si="0"/>
        <v>26.03.2016</v>
      </c>
      <c r="B68" s="15">
        <v>1239.32</v>
      </c>
      <c r="C68" s="16">
        <v>1121.77</v>
      </c>
      <c r="D68" s="16">
        <v>1135.39</v>
      </c>
      <c r="E68" s="16">
        <v>1117.17</v>
      </c>
      <c r="F68" s="16">
        <v>1081.99</v>
      </c>
      <c r="G68" s="16">
        <v>1085.06</v>
      </c>
      <c r="H68" s="16">
        <v>1108.44</v>
      </c>
      <c r="I68" s="16">
        <v>1126.32</v>
      </c>
      <c r="J68" s="16">
        <v>1157.3</v>
      </c>
      <c r="K68" s="16">
        <v>1184.32</v>
      </c>
      <c r="L68" s="16">
        <v>1218.15</v>
      </c>
      <c r="M68" s="16">
        <v>1348.58</v>
      </c>
      <c r="N68" s="16">
        <v>1348.33</v>
      </c>
      <c r="O68" s="16">
        <v>1348.4</v>
      </c>
      <c r="P68" s="16">
        <v>1344.14</v>
      </c>
      <c r="Q68" s="16">
        <v>1321.84</v>
      </c>
      <c r="R68" s="16">
        <v>1285.55</v>
      </c>
      <c r="S68" s="16">
        <v>1279.33</v>
      </c>
      <c r="T68" s="16">
        <v>1309.68</v>
      </c>
      <c r="U68" s="16">
        <v>1348.55</v>
      </c>
      <c r="V68" s="16">
        <v>1361.61</v>
      </c>
      <c r="W68" s="16">
        <v>1375.48</v>
      </c>
      <c r="X68" s="16">
        <v>1348.37</v>
      </c>
      <c r="Y68" s="17">
        <v>1290.64</v>
      </c>
    </row>
    <row r="69" spans="1:25" ht="15.75">
      <c r="A69" s="14" t="str">
        <f t="shared" si="0"/>
        <v>27.03.2016</v>
      </c>
      <c r="B69" s="15">
        <v>1141.82</v>
      </c>
      <c r="C69" s="16">
        <v>1112.43</v>
      </c>
      <c r="D69" s="16">
        <v>1141.9</v>
      </c>
      <c r="E69" s="16">
        <v>1104.68</v>
      </c>
      <c r="F69" s="16">
        <v>1079.88</v>
      </c>
      <c r="G69" s="16">
        <v>1080.46</v>
      </c>
      <c r="H69" s="16">
        <v>1096.19</v>
      </c>
      <c r="I69" s="16">
        <v>1100.16</v>
      </c>
      <c r="J69" s="16">
        <v>1135.8</v>
      </c>
      <c r="K69" s="16">
        <v>1183.56</v>
      </c>
      <c r="L69" s="16">
        <v>1207.25</v>
      </c>
      <c r="M69" s="16">
        <v>1281.63</v>
      </c>
      <c r="N69" s="16">
        <v>1293.63</v>
      </c>
      <c r="O69" s="16">
        <v>1307.63</v>
      </c>
      <c r="P69" s="16">
        <v>1294.05</v>
      </c>
      <c r="Q69" s="16">
        <v>1278.22</v>
      </c>
      <c r="R69" s="16">
        <v>1250.28</v>
      </c>
      <c r="S69" s="16">
        <v>1240.17</v>
      </c>
      <c r="T69" s="16">
        <v>1257.7</v>
      </c>
      <c r="U69" s="16">
        <v>1302.26</v>
      </c>
      <c r="V69" s="16">
        <v>1370.31</v>
      </c>
      <c r="W69" s="16">
        <v>1436.35</v>
      </c>
      <c r="X69" s="16">
        <v>1402.51</v>
      </c>
      <c r="Y69" s="17">
        <v>1337.05</v>
      </c>
    </row>
    <row r="70" spans="1:25" ht="15.75">
      <c r="A70" s="14" t="str">
        <f t="shared" si="0"/>
        <v>28.03.2016</v>
      </c>
      <c r="B70" s="15">
        <v>1201.31</v>
      </c>
      <c r="C70" s="16">
        <v>1152.42</v>
      </c>
      <c r="D70" s="16">
        <v>1016.69</v>
      </c>
      <c r="E70" s="16">
        <v>1001.31</v>
      </c>
      <c r="F70" s="16">
        <v>1002.8</v>
      </c>
      <c r="G70" s="16">
        <v>1004.8</v>
      </c>
      <c r="H70" s="16">
        <v>1036.17</v>
      </c>
      <c r="I70" s="16">
        <v>1060.76</v>
      </c>
      <c r="J70" s="16">
        <v>1171.04</v>
      </c>
      <c r="K70" s="16">
        <v>1357.36</v>
      </c>
      <c r="L70" s="16">
        <v>1446.8</v>
      </c>
      <c r="M70" s="16">
        <v>1479.89</v>
      </c>
      <c r="N70" s="16">
        <v>1454.52</v>
      </c>
      <c r="O70" s="16">
        <v>1458.82</v>
      </c>
      <c r="P70" s="16">
        <v>1365.38</v>
      </c>
      <c r="Q70" s="16">
        <v>1368.17</v>
      </c>
      <c r="R70" s="16">
        <v>1349.67</v>
      </c>
      <c r="S70" s="16">
        <v>1347.37</v>
      </c>
      <c r="T70" s="16">
        <v>1351.6</v>
      </c>
      <c r="U70" s="16">
        <v>1361.74</v>
      </c>
      <c r="V70" s="16">
        <v>1383.83</v>
      </c>
      <c r="W70" s="16">
        <v>1460</v>
      </c>
      <c r="X70" s="16">
        <v>1437.56</v>
      </c>
      <c r="Y70" s="17">
        <v>1345.97</v>
      </c>
    </row>
    <row r="71" spans="1:25" ht="15.75">
      <c r="A71" s="14" t="str">
        <f t="shared" si="0"/>
        <v>29.03.2016</v>
      </c>
      <c r="B71" s="15">
        <v>1178.01</v>
      </c>
      <c r="C71" s="16">
        <v>1134.12</v>
      </c>
      <c r="D71" s="16">
        <v>1004.81</v>
      </c>
      <c r="E71" s="16">
        <v>1002.41</v>
      </c>
      <c r="F71" s="16">
        <v>996</v>
      </c>
      <c r="G71" s="16">
        <v>1003.62</v>
      </c>
      <c r="H71" s="16">
        <v>1014.02</v>
      </c>
      <c r="I71" s="16">
        <v>1117.42</v>
      </c>
      <c r="J71" s="16">
        <v>1159</v>
      </c>
      <c r="K71" s="16">
        <v>1266.75</v>
      </c>
      <c r="L71" s="16">
        <v>1355.12</v>
      </c>
      <c r="M71" s="16">
        <v>1393.68</v>
      </c>
      <c r="N71" s="16">
        <v>1352.57</v>
      </c>
      <c r="O71" s="16">
        <v>1351.87</v>
      </c>
      <c r="P71" s="16">
        <v>1319.41</v>
      </c>
      <c r="Q71" s="16">
        <v>1326.54</v>
      </c>
      <c r="R71" s="16">
        <v>1321.96</v>
      </c>
      <c r="S71" s="16">
        <v>1328.92</v>
      </c>
      <c r="T71" s="16">
        <v>1352.96</v>
      </c>
      <c r="U71" s="16">
        <v>1356.32</v>
      </c>
      <c r="V71" s="16">
        <v>1383.57</v>
      </c>
      <c r="W71" s="16">
        <v>1396.99</v>
      </c>
      <c r="X71" s="16">
        <v>1343.3</v>
      </c>
      <c r="Y71" s="17">
        <v>1327.64</v>
      </c>
    </row>
    <row r="72" spans="1:25" ht="15.75">
      <c r="A72" s="14" t="str">
        <f t="shared" si="0"/>
        <v>30.03.2016</v>
      </c>
      <c r="B72" s="15">
        <v>1178.04</v>
      </c>
      <c r="C72" s="16">
        <v>1145.5</v>
      </c>
      <c r="D72" s="16">
        <v>1020.14</v>
      </c>
      <c r="E72" s="16">
        <v>1005.81</v>
      </c>
      <c r="F72" s="16">
        <v>1006.48</v>
      </c>
      <c r="G72" s="16">
        <v>1008.22</v>
      </c>
      <c r="H72" s="16">
        <v>1031.87</v>
      </c>
      <c r="I72" s="16">
        <v>1131.36</v>
      </c>
      <c r="J72" s="16">
        <v>1170.63</v>
      </c>
      <c r="K72" s="16">
        <v>1359.4</v>
      </c>
      <c r="L72" s="16">
        <v>1445.22</v>
      </c>
      <c r="M72" s="16">
        <v>1471.93</v>
      </c>
      <c r="N72" s="16">
        <v>1454.97</v>
      </c>
      <c r="O72" s="16">
        <v>1456.95</v>
      </c>
      <c r="P72" s="16">
        <v>1402.13</v>
      </c>
      <c r="Q72" s="16">
        <v>1409.94</v>
      </c>
      <c r="R72" s="16">
        <v>1400.95</v>
      </c>
      <c r="S72" s="16">
        <v>1381.65</v>
      </c>
      <c r="T72" s="16">
        <v>1400.57</v>
      </c>
      <c r="U72" s="16">
        <v>1401.82</v>
      </c>
      <c r="V72" s="16">
        <v>1406.91</v>
      </c>
      <c r="W72" s="16">
        <v>1454.66</v>
      </c>
      <c r="X72" s="16">
        <v>1411.61</v>
      </c>
      <c r="Y72" s="17">
        <v>1391.43</v>
      </c>
    </row>
    <row r="73" spans="1:25" ht="16.5" thickBot="1">
      <c r="A73" s="18" t="str">
        <f t="shared" si="0"/>
        <v>31.03.2016</v>
      </c>
      <c r="B73" s="19">
        <v>1274.06</v>
      </c>
      <c r="C73" s="20">
        <v>1152.4</v>
      </c>
      <c r="D73" s="20">
        <v>1004.01</v>
      </c>
      <c r="E73" s="20">
        <v>997.32</v>
      </c>
      <c r="F73" s="20">
        <v>995.99</v>
      </c>
      <c r="G73" s="20">
        <v>999.37</v>
      </c>
      <c r="H73" s="20">
        <v>1007.55</v>
      </c>
      <c r="I73" s="20">
        <v>1123.77</v>
      </c>
      <c r="J73" s="20">
        <v>1160.21</v>
      </c>
      <c r="K73" s="20">
        <v>1291.57</v>
      </c>
      <c r="L73" s="20">
        <v>1372.94</v>
      </c>
      <c r="M73" s="20">
        <v>1434.81</v>
      </c>
      <c r="N73" s="20">
        <v>1410.24</v>
      </c>
      <c r="O73" s="20">
        <v>1421.95</v>
      </c>
      <c r="P73" s="20">
        <v>1349</v>
      </c>
      <c r="Q73" s="20">
        <v>1348.61</v>
      </c>
      <c r="R73" s="20">
        <v>1345.84</v>
      </c>
      <c r="S73" s="20">
        <v>1343.44</v>
      </c>
      <c r="T73" s="20">
        <v>1350.55</v>
      </c>
      <c r="U73" s="20">
        <v>1352.33</v>
      </c>
      <c r="V73" s="20">
        <v>1358.43</v>
      </c>
      <c r="W73" s="20">
        <v>1392.02</v>
      </c>
      <c r="X73" s="20">
        <v>1340.27</v>
      </c>
      <c r="Y73" s="21">
        <v>1326.91</v>
      </c>
    </row>
    <row r="74" ht="9" customHeight="1" thickBot="1"/>
    <row r="75" spans="1:25" ht="16.5" customHeight="1" thickBot="1">
      <c r="A75" s="51" t="s">
        <v>4</v>
      </c>
      <c r="B75" s="53" t="s">
        <v>31</v>
      </c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5"/>
    </row>
    <row r="76" spans="1:25" ht="24.75" customHeight="1" thickBot="1">
      <c r="A76" s="52"/>
      <c r="B76" s="6" t="s">
        <v>6</v>
      </c>
      <c r="C76" s="7" t="s">
        <v>7</v>
      </c>
      <c r="D76" s="7" t="s">
        <v>8</v>
      </c>
      <c r="E76" s="7" t="s">
        <v>9</v>
      </c>
      <c r="F76" s="7" t="s">
        <v>10</v>
      </c>
      <c r="G76" s="7" t="s">
        <v>11</v>
      </c>
      <c r="H76" s="7" t="s">
        <v>12</v>
      </c>
      <c r="I76" s="7" t="s">
        <v>13</v>
      </c>
      <c r="J76" s="7" t="s">
        <v>14</v>
      </c>
      <c r="K76" s="7" t="s">
        <v>15</v>
      </c>
      <c r="L76" s="7" t="s">
        <v>16</v>
      </c>
      <c r="M76" s="7" t="s">
        <v>17</v>
      </c>
      <c r="N76" s="7" t="s">
        <v>18</v>
      </c>
      <c r="O76" s="7" t="s">
        <v>19</v>
      </c>
      <c r="P76" s="7" t="s">
        <v>20</v>
      </c>
      <c r="Q76" s="7" t="s">
        <v>21</v>
      </c>
      <c r="R76" s="7" t="s">
        <v>22</v>
      </c>
      <c r="S76" s="7" t="s">
        <v>23</v>
      </c>
      <c r="T76" s="7" t="s">
        <v>24</v>
      </c>
      <c r="U76" s="7" t="s">
        <v>25</v>
      </c>
      <c r="V76" s="7" t="s">
        <v>26</v>
      </c>
      <c r="W76" s="7" t="s">
        <v>27</v>
      </c>
      <c r="X76" s="7" t="s">
        <v>28</v>
      </c>
      <c r="Y76" s="8" t="s">
        <v>29</v>
      </c>
    </row>
    <row r="77" spans="1:26" ht="15.75">
      <c r="A77" s="9" t="str">
        <f aca="true" t="shared" si="1" ref="A77:A107">A43</f>
        <v>01.03.2016</v>
      </c>
      <c r="B77" s="10">
        <v>1178.35</v>
      </c>
      <c r="C77" s="11">
        <v>1133.2</v>
      </c>
      <c r="D77" s="11">
        <v>1059.93</v>
      </c>
      <c r="E77" s="11">
        <v>1047.25</v>
      </c>
      <c r="F77" s="11">
        <v>1046.32</v>
      </c>
      <c r="G77" s="11">
        <v>1048.04</v>
      </c>
      <c r="H77" s="11">
        <v>1060.63</v>
      </c>
      <c r="I77" s="11">
        <v>1092.54</v>
      </c>
      <c r="J77" s="11">
        <v>1125.03</v>
      </c>
      <c r="K77" s="11">
        <v>1190.25</v>
      </c>
      <c r="L77" s="11">
        <v>1368.15</v>
      </c>
      <c r="M77" s="11">
        <v>1366.73</v>
      </c>
      <c r="N77" s="11">
        <v>1336.78</v>
      </c>
      <c r="O77" s="11">
        <v>1334.62</v>
      </c>
      <c r="P77" s="11">
        <v>1352.36</v>
      </c>
      <c r="Q77" s="11">
        <v>1340.43</v>
      </c>
      <c r="R77" s="11">
        <v>1339.55</v>
      </c>
      <c r="S77" s="11">
        <v>1383.73</v>
      </c>
      <c r="T77" s="11">
        <v>1416.88</v>
      </c>
      <c r="U77" s="11">
        <v>1393.65</v>
      </c>
      <c r="V77" s="11">
        <v>1432.84</v>
      </c>
      <c r="W77" s="11">
        <v>1441.75</v>
      </c>
      <c r="X77" s="11">
        <v>1383.57</v>
      </c>
      <c r="Y77" s="12">
        <v>1306.54</v>
      </c>
      <c r="Z77" s="13"/>
    </row>
    <row r="78" spans="1:25" ht="15.75">
      <c r="A78" s="14" t="str">
        <f t="shared" si="1"/>
        <v>02.03.2016</v>
      </c>
      <c r="B78" s="15">
        <v>1131.35</v>
      </c>
      <c r="C78" s="16">
        <v>1076.95</v>
      </c>
      <c r="D78" s="16">
        <v>1058.82</v>
      </c>
      <c r="E78" s="16">
        <v>1048.64</v>
      </c>
      <c r="F78" s="16">
        <v>1045.27</v>
      </c>
      <c r="G78" s="16">
        <v>1051.96</v>
      </c>
      <c r="H78" s="16">
        <v>1076.87</v>
      </c>
      <c r="I78" s="16">
        <v>1148.48</v>
      </c>
      <c r="J78" s="16">
        <v>1211.66</v>
      </c>
      <c r="K78" s="16">
        <v>1354.17</v>
      </c>
      <c r="L78" s="16">
        <v>1490.16</v>
      </c>
      <c r="M78" s="16">
        <v>1488.99</v>
      </c>
      <c r="N78" s="16">
        <v>1466.01</v>
      </c>
      <c r="O78" s="16">
        <v>1448.93</v>
      </c>
      <c r="P78" s="16">
        <v>1407.58</v>
      </c>
      <c r="Q78" s="16">
        <v>1404.77</v>
      </c>
      <c r="R78" s="16">
        <v>1405.54</v>
      </c>
      <c r="S78" s="16">
        <v>1383.95</v>
      </c>
      <c r="T78" s="16">
        <v>1405.09</v>
      </c>
      <c r="U78" s="16">
        <v>1364.04</v>
      </c>
      <c r="V78" s="16">
        <v>1466.03</v>
      </c>
      <c r="W78" s="16">
        <v>1476.19</v>
      </c>
      <c r="X78" s="16">
        <v>1437.45</v>
      </c>
      <c r="Y78" s="17">
        <v>1366.4</v>
      </c>
    </row>
    <row r="79" spans="1:25" ht="15.75">
      <c r="A79" s="14" t="str">
        <f t="shared" si="1"/>
        <v>03.03.2016</v>
      </c>
      <c r="B79" s="15">
        <v>1157.62</v>
      </c>
      <c r="C79" s="16">
        <v>1082.7</v>
      </c>
      <c r="D79" s="16">
        <v>1058.67</v>
      </c>
      <c r="E79" s="16">
        <v>1054.07</v>
      </c>
      <c r="F79" s="16">
        <v>1029.6</v>
      </c>
      <c r="G79" s="16">
        <v>1048.79</v>
      </c>
      <c r="H79" s="16">
        <v>1093.16</v>
      </c>
      <c r="I79" s="16">
        <v>1159.69</v>
      </c>
      <c r="J79" s="16">
        <v>1199.56</v>
      </c>
      <c r="K79" s="16">
        <v>1235.71</v>
      </c>
      <c r="L79" s="16">
        <v>1412.82</v>
      </c>
      <c r="M79" s="16">
        <v>1420.61</v>
      </c>
      <c r="N79" s="16">
        <v>1411.87</v>
      </c>
      <c r="O79" s="16">
        <v>1411.57</v>
      </c>
      <c r="P79" s="16">
        <v>1409.79</v>
      </c>
      <c r="Q79" s="16">
        <v>1404.34</v>
      </c>
      <c r="R79" s="16">
        <v>1400.71</v>
      </c>
      <c r="S79" s="16">
        <v>1390.9</v>
      </c>
      <c r="T79" s="16">
        <v>1423.99</v>
      </c>
      <c r="U79" s="16">
        <v>1385</v>
      </c>
      <c r="V79" s="16">
        <v>1458.25</v>
      </c>
      <c r="W79" s="16">
        <v>1463.95</v>
      </c>
      <c r="X79" s="16">
        <v>1413.35</v>
      </c>
      <c r="Y79" s="17">
        <v>1348.93</v>
      </c>
    </row>
    <row r="80" spans="1:25" ht="15.75">
      <c r="A80" s="14" t="str">
        <f t="shared" si="1"/>
        <v>04.03.2016</v>
      </c>
      <c r="B80" s="15">
        <v>1165.06</v>
      </c>
      <c r="C80" s="16">
        <v>1070.58</v>
      </c>
      <c r="D80" s="16">
        <v>1113.09</v>
      </c>
      <c r="E80" s="16">
        <v>1061.98</v>
      </c>
      <c r="F80" s="16">
        <v>1049.26</v>
      </c>
      <c r="G80" s="16">
        <v>1061.48</v>
      </c>
      <c r="H80" s="16">
        <v>1156.05</v>
      </c>
      <c r="I80" s="16">
        <v>1179.02</v>
      </c>
      <c r="J80" s="16">
        <v>1235.28</v>
      </c>
      <c r="K80" s="16">
        <v>1282.55</v>
      </c>
      <c r="L80" s="16">
        <v>1428.41</v>
      </c>
      <c r="M80" s="16">
        <v>1458.39</v>
      </c>
      <c r="N80" s="16">
        <v>1440.31</v>
      </c>
      <c r="O80" s="16">
        <v>1433.78</v>
      </c>
      <c r="P80" s="16">
        <v>1405.55</v>
      </c>
      <c r="Q80" s="16">
        <v>1397</v>
      </c>
      <c r="R80" s="16">
        <v>1362.36</v>
      </c>
      <c r="S80" s="16">
        <v>1337.27</v>
      </c>
      <c r="T80" s="16">
        <v>1407.34</v>
      </c>
      <c r="U80" s="16">
        <v>1383.41</v>
      </c>
      <c r="V80" s="16">
        <v>1467.32</v>
      </c>
      <c r="W80" s="16">
        <v>1479.07</v>
      </c>
      <c r="X80" s="16">
        <v>1407.73</v>
      </c>
      <c r="Y80" s="17">
        <v>1378.23</v>
      </c>
    </row>
    <row r="81" spans="1:25" ht="15.75">
      <c r="A81" s="14" t="str">
        <f t="shared" si="1"/>
        <v>05.03.2016</v>
      </c>
      <c r="B81" s="15">
        <v>1247.89</v>
      </c>
      <c r="C81" s="16">
        <v>1162.91</v>
      </c>
      <c r="D81" s="16">
        <v>1344.45</v>
      </c>
      <c r="E81" s="16">
        <v>1268.89</v>
      </c>
      <c r="F81" s="16">
        <v>1206.68</v>
      </c>
      <c r="G81" s="16">
        <v>1184.95</v>
      </c>
      <c r="H81" s="16">
        <v>1222.86</v>
      </c>
      <c r="I81" s="16">
        <v>1263.38</v>
      </c>
      <c r="J81" s="16">
        <v>1321.34</v>
      </c>
      <c r="K81" s="16">
        <v>1400.85</v>
      </c>
      <c r="L81" s="16">
        <v>1503.09</v>
      </c>
      <c r="M81" s="16">
        <v>1513.23</v>
      </c>
      <c r="N81" s="16">
        <v>1522.51</v>
      </c>
      <c r="O81" s="16">
        <v>1518.83</v>
      </c>
      <c r="P81" s="16">
        <v>1493.19</v>
      </c>
      <c r="Q81" s="16">
        <v>1475.45</v>
      </c>
      <c r="R81" s="16">
        <v>1464.68</v>
      </c>
      <c r="S81" s="16">
        <v>1486.41</v>
      </c>
      <c r="T81" s="16">
        <v>1509.54</v>
      </c>
      <c r="U81" s="16">
        <v>1515.17</v>
      </c>
      <c r="V81" s="16">
        <v>1522.98</v>
      </c>
      <c r="W81" s="16">
        <v>1526.25</v>
      </c>
      <c r="X81" s="16">
        <v>1501.48</v>
      </c>
      <c r="Y81" s="17">
        <v>1465.76</v>
      </c>
    </row>
    <row r="82" spans="1:25" ht="15.75">
      <c r="A82" s="14" t="str">
        <f t="shared" si="1"/>
        <v>06.03.2016</v>
      </c>
      <c r="B82" s="15">
        <v>1377.47</v>
      </c>
      <c r="C82" s="16">
        <v>1268.77</v>
      </c>
      <c r="D82" s="16">
        <v>1235.5</v>
      </c>
      <c r="E82" s="16">
        <v>1188.21</v>
      </c>
      <c r="F82" s="16">
        <v>1124.11</v>
      </c>
      <c r="G82" s="16">
        <v>1121.26</v>
      </c>
      <c r="H82" s="16">
        <v>1142</v>
      </c>
      <c r="I82" s="16">
        <v>1169.57</v>
      </c>
      <c r="J82" s="16">
        <v>1195.31</v>
      </c>
      <c r="K82" s="16">
        <v>1218.78</v>
      </c>
      <c r="L82" s="16">
        <v>1249.21</v>
      </c>
      <c r="M82" s="16">
        <v>1257.86</v>
      </c>
      <c r="N82" s="16">
        <v>1262.52</v>
      </c>
      <c r="O82" s="16">
        <v>1267.1</v>
      </c>
      <c r="P82" s="16">
        <v>1252.17</v>
      </c>
      <c r="Q82" s="16">
        <v>1247.46</v>
      </c>
      <c r="R82" s="16">
        <v>1248.54</v>
      </c>
      <c r="S82" s="16">
        <v>1254.03</v>
      </c>
      <c r="T82" s="16">
        <v>1282.16</v>
      </c>
      <c r="U82" s="16">
        <v>1287.32</v>
      </c>
      <c r="V82" s="16">
        <v>1406.75</v>
      </c>
      <c r="W82" s="16">
        <v>1444.14</v>
      </c>
      <c r="X82" s="16">
        <v>1400.6</v>
      </c>
      <c r="Y82" s="17">
        <v>1321.24</v>
      </c>
    </row>
    <row r="83" spans="1:25" ht="15.75">
      <c r="A83" s="14" t="str">
        <f t="shared" si="1"/>
        <v>07.03.2016</v>
      </c>
      <c r="B83" s="15">
        <v>1195.6</v>
      </c>
      <c r="C83" s="16">
        <v>1200.58</v>
      </c>
      <c r="D83" s="16">
        <v>1235.04</v>
      </c>
      <c r="E83" s="16">
        <v>1161.6</v>
      </c>
      <c r="F83" s="16">
        <v>1093.67</v>
      </c>
      <c r="G83" s="16">
        <v>1090.43</v>
      </c>
      <c r="H83" s="16">
        <v>1142.19</v>
      </c>
      <c r="I83" s="16">
        <v>1192.13</v>
      </c>
      <c r="J83" s="16">
        <v>1231.7</v>
      </c>
      <c r="K83" s="16">
        <v>1266.74</v>
      </c>
      <c r="L83" s="16">
        <v>1434.66</v>
      </c>
      <c r="M83" s="16">
        <v>1464.69</v>
      </c>
      <c r="N83" s="16">
        <v>1473.23</v>
      </c>
      <c r="O83" s="16">
        <v>1469.27</v>
      </c>
      <c r="P83" s="16">
        <v>1446.5</v>
      </c>
      <c r="Q83" s="16">
        <v>1432.57</v>
      </c>
      <c r="R83" s="16">
        <v>1438.7</v>
      </c>
      <c r="S83" s="16">
        <v>1459.16</v>
      </c>
      <c r="T83" s="16">
        <v>1488.02</v>
      </c>
      <c r="U83" s="16">
        <v>1509.46</v>
      </c>
      <c r="V83" s="16">
        <v>1517.42</v>
      </c>
      <c r="W83" s="16">
        <v>1532.64</v>
      </c>
      <c r="X83" s="16">
        <v>1494.74</v>
      </c>
      <c r="Y83" s="17">
        <v>1460.71</v>
      </c>
    </row>
    <row r="84" spans="1:25" ht="15.75">
      <c r="A84" s="14" t="str">
        <f t="shared" si="1"/>
        <v>08.03.2016</v>
      </c>
      <c r="B84" s="15">
        <v>1394.08</v>
      </c>
      <c r="C84" s="16">
        <v>1264.35</v>
      </c>
      <c r="D84" s="16">
        <v>1217.75</v>
      </c>
      <c r="E84" s="16">
        <v>1159.03</v>
      </c>
      <c r="F84" s="16">
        <v>1132.54</v>
      </c>
      <c r="G84" s="16">
        <v>1106.48</v>
      </c>
      <c r="H84" s="16">
        <v>1122.25</v>
      </c>
      <c r="I84" s="16">
        <v>1152.52</v>
      </c>
      <c r="J84" s="16">
        <v>1168.82</v>
      </c>
      <c r="K84" s="16">
        <v>1193.9</v>
      </c>
      <c r="L84" s="16">
        <v>1264.94</v>
      </c>
      <c r="M84" s="16">
        <v>1286.1</v>
      </c>
      <c r="N84" s="16">
        <v>1296.83</v>
      </c>
      <c r="O84" s="16">
        <v>1294.86</v>
      </c>
      <c r="P84" s="16">
        <v>1275.26</v>
      </c>
      <c r="Q84" s="16">
        <v>1272.89</v>
      </c>
      <c r="R84" s="16">
        <v>1275.97</v>
      </c>
      <c r="S84" s="16">
        <v>1285.25</v>
      </c>
      <c r="T84" s="16">
        <v>1305.24</v>
      </c>
      <c r="U84" s="16">
        <v>1335.66</v>
      </c>
      <c r="V84" s="16">
        <v>1412.64</v>
      </c>
      <c r="W84" s="16">
        <v>1450.39</v>
      </c>
      <c r="X84" s="16">
        <v>1380.6</v>
      </c>
      <c r="Y84" s="17">
        <v>1346.55</v>
      </c>
    </row>
    <row r="85" spans="1:25" ht="15.75">
      <c r="A85" s="14" t="str">
        <f t="shared" si="1"/>
        <v>09.03.2016</v>
      </c>
      <c r="B85" s="15">
        <v>1242.13</v>
      </c>
      <c r="C85" s="16">
        <v>1216.12</v>
      </c>
      <c r="D85" s="16">
        <v>1142.91</v>
      </c>
      <c r="E85" s="16">
        <v>1104.2</v>
      </c>
      <c r="F85" s="16">
        <v>1054.98</v>
      </c>
      <c r="G85" s="16">
        <v>1057.26</v>
      </c>
      <c r="H85" s="16">
        <v>1159.22</v>
      </c>
      <c r="I85" s="16">
        <v>1201.48</v>
      </c>
      <c r="J85" s="16">
        <v>1274.12</v>
      </c>
      <c r="K85" s="16">
        <v>1454.45</v>
      </c>
      <c r="L85" s="16">
        <v>1471.54</v>
      </c>
      <c r="M85" s="16">
        <v>1464.01</v>
      </c>
      <c r="N85" s="16">
        <v>1460.95</v>
      </c>
      <c r="O85" s="16">
        <v>1452.63</v>
      </c>
      <c r="P85" s="16">
        <v>1406.94</v>
      </c>
      <c r="Q85" s="16">
        <v>1403.88</v>
      </c>
      <c r="R85" s="16">
        <v>1404.77</v>
      </c>
      <c r="S85" s="16">
        <v>1412.6</v>
      </c>
      <c r="T85" s="16">
        <v>1441.77</v>
      </c>
      <c r="U85" s="16">
        <v>1459.98</v>
      </c>
      <c r="V85" s="16">
        <v>1456.22</v>
      </c>
      <c r="W85" s="16">
        <v>1485.62</v>
      </c>
      <c r="X85" s="16">
        <v>1403.8</v>
      </c>
      <c r="Y85" s="17">
        <v>1326.4</v>
      </c>
    </row>
    <row r="86" spans="1:25" ht="15.75">
      <c r="A86" s="14" t="str">
        <f t="shared" si="1"/>
        <v>10.03.2016</v>
      </c>
      <c r="B86" s="15">
        <v>1255.41</v>
      </c>
      <c r="C86" s="16">
        <v>1126.38</v>
      </c>
      <c r="D86" s="16">
        <v>1102.5</v>
      </c>
      <c r="E86" s="16">
        <v>1057.2</v>
      </c>
      <c r="F86" s="16">
        <v>1055.51</v>
      </c>
      <c r="G86" s="16">
        <v>1058.93</v>
      </c>
      <c r="H86" s="16">
        <v>1136.6</v>
      </c>
      <c r="I86" s="16">
        <v>1196.61</v>
      </c>
      <c r="J86" s="16">
        <v>1213.23</v>
      </c>
      <c r="K86" s="16">
        <v>1331.14</v>
      </c>
      <c r="L86" s="16">
        <v>1404.4</v>
      </c>
      <c r="M86" s="16">
        <v>1404.04</v>
      </c>
      <c r="N86" s="16">
        <v>1392.39</v>
      </c>
      <c r="O86" s="16">
        <v>1393.56</v>
      </c>
      <c r="P86" s="16">
        <v>1370.52</v>
      </c>
      <c r="Q86" s="16">
        <v>1366.79</v>
      </c>
      <c r="R86" s="16">
        <v>1362.64</v>
      </c>
      <c r="S86" s="16">
        <v>1370.66</v>
      </c>
      <c r="T86" s="16">
        <v>1405.33</v>
      </c>
      <c r="U86" s="16">
        <v>1419.21</v>
      </c>
      <c r="V86" s="16">
        <v>1423.02</v>
      </c>
      <c r="W86" s="16">
        <v>1412.91</v>
      </c>
      <c r="X86" s="16">
        <v>1377.53</v>
      </c>
      <c r="Y86" s="17">
        <v>1330.09</v>
      </c>
    </row>
    <row r="87" spans="1:25" ht="15.75">
      <c r="A87" s="14" t="str">
        <f t="shared" si="1"/>
        <v>11.03.2016</v>
      </c>
      <c r="B87" s="15">
        <v>1250.36</v>
      </c>
      <c r="C87" s="16">
        <v>1139.82</v>
      </c>
      <c r="D87" s="16">
        <v>1067.57</v>
      </c>
      <c r="E87" s="16">
        <v>1053.23</v>
      </c>
      <c r="F87" s="16">
        <v>972.97</v>
      </c>
      <c r="G87" s="16">
        <v>1001.61</v>
      </c>
      <c r="H87" s="16">
        <v>1062.14</v>
      </c>
      <c r="I87" s="16">
        <v>1142.86</v>
      </c>
      <c r="J87" s="16">
        <v>1193.98</v>
      </c>
      <c r="K87" s="16">
        <v>1222.01</v>
      </c>
      <c r="L87" s="16">
        <v>1249.15</v>
      </c>
      <c r="M87" s="16">
        <v>1265.45</v>
      </c>
      <c r="N87" s="16">
        <v>1252.18</v>
      </c>
      <c r="O87" s="16">
        <v>1279.84</v>
      </c>
      <c r="P87" s="16">
        <v>1214.27</v>
      </c>
      <c r="Q87" s="16">
        <v>1206.83</v>
      </c>
      <c r="R87" s="16">
        <v>1199.4</v>
      </c>
      <c r="S87" s="16">
        <v>1197.99</v>
      </c>
      <c r="T87" s="16">
        <v>1222.27</v>
      </c>
      <c r="U87" s="16">
        <v>1216.46</v>
      </c>
      <c r="V87" s="16">
        <v>1339.39</v>
      </c>
      <c r="W87" s="16">
        <v>1363.57</v>
      </c>
      <c r="X87" s="16">
        <v>1314.21</v>
      </c>
      <c r="Y87" s="17">
        <v>1259.54</v>
      </c>
    </row>
    <row r="88" spans="1:25" ht="15.75">
      <c r="A88" s="14" t="str">
        <f t="shared" si="1"/>
        <v>12.03.2016</v>
      </c>
      <c r="B88" s="15">
        <v>1150.62</v>
      </c>
      <c r="C88" s="16">
        <v>1145.26</v>
      </c>
      <c r="D88" s="16">
        <v>1169.22</v>
      </c>
      <c r="E88" s="16">
        <v>1158.41</v>
      </c>
      <c r="F88" s="16">
        <v>1128.45</v>
      </c>
      <c r="G88" s="16">
        <v>1131.83</v>
      </c>
      <c r="H88" s="16">
        <v>1146.11</v>
      </c>
      <c r="I88" s="16">
        <v>1164.86</v>
      </c>
      <c r="J88" s="16">
        <v>1183.03</v>
      </c>
      <c r="K88" s="16">
        <v>1233.03</v>
      </c>
      <c r="L88" s="16">
        <v>1251.35</v>
      </c>
      <c r="M88" s="16">
        <v>1309.44</v>
      </c>
      <c r="N88" s="16">
        <v>1329.41</v>
      </c>
      <c r="O88" s="16">
        <v>1321.91</v>
      </c>
      <c r="P88" s="16">
        <v>1291.54</v>
      </c>
      <c r="Q88" s="16">
        <v>1272.67</v>
      </c>
      <c r="R88" s="16">
        <v>1275.86</v>
      </c>
      <c r="S88" s="16">
        <v>1280.53</v>
      </c>
      <c r="T88" s="16">
        <v>1300.69</v>
      </c>
      <c r="U88" s="16">
        <v>1330.99</v>
      </c>
      <c r="V88" s="16">
        <v>1447.81</v>
      </c>
      <c r="W88" s="16">
        <v>1455.46</v>
      </c>
      <c r="X88" s="16">
        <v>1429.91</v>
      </c>
      <c r="Y88" s="17">
        <v>1399.41</v>
      </c>
    </row>
    <row r="89" spans="1:25" ht="15.75">
      <c r="A89" s="14" t="str">
        <f t="shared" si="1"/>
        <v>13.03.2016</v>
      </c>
      <c r="B89" s="15">
        <v>1217.46</v>
      </c>
      <c r="C89" s="16">
        <v>1173.23</v>
      </c>
      <c r="D89" s="16">
        <v>1205.18</v>
      </c>
      <c r="E89" s="16">
        <v>1163.01</v>
      </c>
      <c r="F89" s="16">
        <v>1125.33</v>
      </c>
      <c r="G89" s="16">
        <v>1116</v>
      </c>
      <c r="H89" s="16">
        <v>1127.9</v>
      </c>
      <c r="I89" s="16">
        <v>1133.99</v>
      </c>
      <c r="J89" s="16">
        <v>1164.55</v>
      </c>
      <c r="K89" s="16">
        <v>1208.79</v>
      </c>
      <c r="L89" s="16">
        <v>1229.92</v>
      </c>
      <c r="M89" s="16">
        <v>1238.25</v>
      </c>
      <c r="N89" s="16">
        <v>1242.09</v>
      </c>
      <c r="O89" s="16">
        <v>1233.45</v>
      </c>
      <c r="P89" s="16">
        <v>1214.23</v>
      </c>
      <c r="Q89" s="16">
        <v>1204.6</v>
      </c>
      <c r="R89" s="16">
        <v>1206.96</v>
      </c>
      <c r="S89" s="16">
        <v>1202.31</v>
      </c>
      <c r="T89" s="16">
        <v>1232.17</v>
      </c>
      <c r="U89" s="16">
        <v>1269.6</v>
      </c>
      <c r="V89" s="16">
        <v>1412.61</v>
      </c>
      <c r="W89" s="16">
        <v>1424.59</v>
      </c>
      <c r="X89" s="16">
        <v>1406.66</v>
      </c>
      <c r="Y89" s="17">
        <v>1377.13</v>
      </c>
    </row>
    <row r="90" spans="1:25" ht="15.75">
      <c r="A90" s="14" t="str">
        <f t="shared" si="1"/>
        <v>14.03.2016</v>
      </c>
      <c r="B90" s="15">
        <v>1194.1</v>
      </c>
      <c r="C90" s="16">
        <v>1189.94</v>
      </c>
      <c r="D90" s="16">
        <v>1156.84</v>
      </c>
      <c r="E90" s="16">
        <v>1114.34</v>
      </c>
      <c r="F90" s="16">
        <v>1053.33</v>
      </c>
      <c r="G90" s="16">
        <v>1061.56</v>
      </c>
      <c r="H90" s="16">
        <v>1155.6</v>
      </c>
      <c r="I90" s="16">
        <v>1232.96</v>
      </c>
      <c r="J90" s="16">
        <v>1256.65</v>
      </c>
      <c r="K90" s="16">
        <v>1352.64</v>
      </c>
      <c r="L90" s="16">
        <v>1482.93</v>
      </c>
      <c r="M90" s="16">
        <v>1491.12</v>
      </c>
      <c r="N90" s="16">
        <v>1444.41</v>
      </c>
      <c r="O90" s="16">
        <v>1425.47</v>
      </c>
      <c r="P90" s="16">
        <v>1410.72</v>
      </c>
      <c r="Q90" s="16">
        <v>1406.95</v>
      </c>
      <c r="R90" s="16">
        <v>1405.94</v>
      </c>
      <c r="S90" s="16">
        <v>1406.7</v>
      </c>
      <c r="T90" s="16">
        <v>1428.96</v>
      </c>
      <c r="U90" s="16">
        <v>1429.71</v>
      </c>
      <c r="V90" s="16">
        <v>1477.76</v>
      </c>
      <c r="W90" s="16">
        <v>1503.84</v>
      </c>
      <c r="X90" s="16">
        <v>1423.08</v>
      </c>
      <c r="Y90" s="17">
        <v>1395.8</v>
      </c>
    </row>
    <row r="91" spans="1:25" ht="15.75">
      <c r="A91" s="14" t="str">
        <f t="shared" si="1"/>
        <v>15.03.2016</v>
      </c>
      <c r="B91" s="15">
        <v>1214.74</v>
      </c>
      <c r="C91" s="16">
        <v>1169</v>
      </c>
      <c r="D91" s="16">
        <v>1122.36</v>
      </c>
      <c r="E91" s="16">
        <v>1059.67</v>
      </c>
      <c r="F91" s="16">
        <v>1051.56</v>
      </c>
      <c r="G91" s="16">
        <v>1057.89</v>
      </c>
      <c r="H91" s="16">
        <v>1152.68</v>
      </c>
      <c r="I91" s="16">
        <v>1219.55</v>
      </c>
      <c r="J91" s="16">
        <v>1244.35</v>
      </c>
      <c r="K91" s="16">
        <v>1281.64</v>
      </c>
      <c r="L91" s="16">
        <v>1393.46</v>
      </c>
      <c r="M91" s="16">
        <v>1424.28</v>
      </c>
      <c r="N91" s="16">
        <v>1408.37</v>
      </c>
      <c r="O91" s="16">
        <v>1399.53</v>
      </c>
      <c r="P91" s="16">
        <v>1312.75</v>
      </c>
      <c r="Q91" s="16">
        <v>1308.22</v>
      </c>
      <c r="R91" s="16">
        <v>1290.43</v>
      </c>
      <c r="S91" s="16">
        <v>1289.81</v>
      </c>
      <c r="T91" s="16">
        <v>1322.16</v>
      </c>
      <c r="U91" s="16">
        <v>1325.4</v>
      </c>
      <c r="V91" s="16">
        <v>1410.13</v>
      </c>
      <c r="W91" s="16">
        <v>1411.29</v>
      </c>
      <c r="X91" s="16">
        <v>1372.28</v>
      </c>
      <c r="Y91" s="17">
        <v>1278.22</v>
      </c>
    </row>
    <row r="92" spans="1:25" ht="15.75">
      <c r="A92" s="14" t="str">
        <f t="shared" si="1"/>
        <v>16.03.2016</v>
      </c>
      <c r="B92" s="15">
        <v>1187.06</v>
      </c>
      <c r="C92" s="16">
        <v>1143.59</v>
      </c>
      <c r="D92" s="16">
        <v>1061.3</v>
      </c>
      <c r="E92" s="16">
        <v>1051.53</v>
      </c>
      <c r="F92" s="16">
        <v>1014.13</v>
      </c>
      <c r="G92" s="16">
        <v>1042.19</v>
      </c>
      <c r="H92" s="16">
        <v>1127.42</v>
      </c>
      <c r="I92" s="16">
        <v>1158.86</v>
      </c>
      <c r="J92" s="16">
        <v>1213.15</v>
      </c>
      <c r="K92" s="16">
        <v>1226.67</v>
      </c>
      <c r="L92" s="16">
        <v>1383.8</v>
      </c>
      <c r="M92" s="16">
        <v>1405.81</v>
      </c>
      <c r="N92" s="16">
        <v>1396.38</v>
      </c>
      <c r="O92" s="16">
        <v>1392.11</v>
      </c>
      <c r="P92" s="16">
        <v>1378.38</v>
      </c>
      <c r="Q92" s="16">
        <v>1372.99</v>
      </c>
      <c r="R92" s="16">
        <v>1371.99</v>
      </c>
      <c r="S92" s="16">
        <v>1364.11</v>
      </c>
      <c r="T92" s="16">
        <v>1381.6</v>
      </c>
      <c r="U92" s="16">
        <v>1391.47</v>
      </c>
      <c r="V92" s="16">
        <v>1409.78</v>
      </c>
      <c r="W92" s="16">
        <v>1403.86</v>
      </c>
      <c r="X92" s="16">
        <v>1373.11</v>
      </c>
      <c r="Y92" s="17">
        <v>1332.52</v>
      </c>
    </row>
    <row r="93" spans="1:25" ht="15.75">
      <c r="A93" s="14" t="str">
        <f t="shared" si="1"/>
        <v>17.03.2016</v>
      </c>
      <c r="B93" s="15">
        <v>1202.74</v>
      </c>
      <c r="C93" s="16">
        <v>1171.48</v>
      </c>
      <c r="D93" s="16">
        <v>1131.14</v>
      </c>
      <c r="E93" s="16">
        <v>1060.72</v>
      </c>
      <c r="F93" s="16">
        <v>1045.91</v>
      </c>
      <c r="G93" s="16">
        <v>1051.75</v>
      </c>
      <c r="H93" s="16">
        <v>1118.01</v>
      </c>
      <c r="I93" s="16">
        <v>1228.37</v>
      </c>
      <c r="J93" s="16">
        <v>1249.91</v>
      </c>
      <c r="K93" s="16">
        <v>1412.04</v>
      </c>
      <c r="L93" s="16">
        <v>1422.87</v>
      </c>
      <c r="M93" s="16">
        <v>1426.32</v>
      </c>
      <c r="N93" s="16">
        <v>1411.86</v>
      </c>
      <c r="O93" s="16">
        <v>1410.07</v>
      </c>
      <c r="P93" s="16">
        <v>1408.73</v>
      </c>
      <c r="Q93" s="16">
        <v>1406.98</v>
      </c>
      <c r="R93" s="16">
        <v>1404.47</v>
      </c>
      <c r="S93" s="16">
        <v>1407.27</v>
      </c>
      <c r="T93" s="16">
        <v>1408.88</v>
      </c>
      <c r="U93" s="16">
        <v>1414.75</v>
      </c>
      <c r="V93" s="16">
        <v>1417.95</v>
      </c>
      <c r="W93" s="16">
        <v>1413.93</v>
      </c>
      <c r="X93" s="16">
        <v>1401.26</v>
      </c>
      <c r="Y93" s="17">
        <v>1373.81</v>
      </c>
    </row>
    <row r="94" spans="1:25" ht="15.75">
      <c r="A94" s="14" t="str">
        <f t="shared" si="1"/>
        <v>18.03.2016</v>
      </c>
      <c r="B94" s="15">
        <v>1329.37</v>
      </c>
      <c r="C94" s="16">
        <v>1221.04</v>
      </c>
      <c r="D94" s="16">
        <v>1103.7</v>
      </c>
      <c r="E94" s="16">
        <v>1076.79</v>
      </c>
      <c r="F94" s="16">
        <v>1049.37</v>
      </c>
      <c r="G94" s="16">
        <v>1062.76</v>
      </c>
      <c r="H94" s="16">
        <v>1123.94</v>
      </c>
      <c r="I94" s="16">
        <v>1235.5</v>
      </c>
      <c r="J94" s="16">
        <v>1253.26</v>
      </c>
      <c r="K94" s="16">
        <v>1347.08</v>
      </c>
      <c r="L94" s="16">
        <v>1425.44</v>
      </c>
      <c r="M94" s="16">
        <v>1409.54</v>
      </c>
      <c r="N94" s="16">
        <v>1406.5</v>
      </c>
      <c r="O94" s="16">
        <v>1416.75</v>
      </c>
      <c r="P94" s="16">
        <v>1393.48</v>
      </c>
      <c r="Q94" s="16">
        <v>1381.8</v>
      </c>
      <c r="R94" s="16">
        <v>1377.6</v>
      </c>
      <c r="S94" s="16">
        <v>1379.8</v>
      </c>
      <c r="T94" s="16">
        <v>1398.83</v>
      </c>
      <c r="U94" s="16">
        <v>1408.22</v>
      </c>
      <c r="V94" s="16">
        <v>1409.29</v>
      </c>
      <c r="W94" s="16">
        <v>1443.45</v>
      </c>
      <c r="X94" s="16">
        <v>1402.45</v>
      </c>
      <c r="Y94" s="17">
        <v>1391.25</v>
      </c>
    </row>
    <row r="95" spans="1:25" ht="15.75">
      <c r="A95" s="14" t="str">
        <f t="shared" si="1"/>
        <v>19.03.2016</v>
      </c>
      <c r="B95" s="15">
        <v>1239.47</v>
      </c>
      <c r="C95" s="16">
        <v>1110.65</v>
      </c>
      <c r="D95" s="16">
        <v>1131.17</v>
      </c>
      <c r="E95" s="16">
        <v>1118.73</v>
      </c>
      <c r="F95" s="16">
        <v>1059.71</v>
      </c>
      <c r="G95" s="16">
        <v>1059.61</v>
      </c>
      <c r="H95" s="16">
        <v>1087.42</v>
      </c>
      <c r="I95" s="16">
        <v>1177.68</v>
      </c>
      <c r="J95" s="16">
        <v>1208.86</v>
      </c>
      <c r="K95" s="16">
        <v>1235.52</v>
      </c>
      <c r="L95" s="16">
        <v>1444.66</v>
      </c>
      <c r="M95" s="16">
        <v>1479.21</v>
      </c>
      <c r="N95" s="16">
        <v>1459.04</v>
      </c>
      <c r="O95" s="16">
        <v>1448.56</v>
      </c>
      <c r="P95" s="16">
        <v>1432.06</v>
      </c>
      <c r="Q95" s="16">
        <v>1416.26</v>
      </c>
      <c r="R95" s="16">
        <v>1409.59</v>
      </c>
      <c r="S95" s="16">
        <v>1421.66</v>
      </c>
      <c r="T95" s="16">
        <v>1437.37</v>
      </c>
      <c r="U95" s="16">
        <v>1454.79</v>
      </c>
      <c r="V95" s="16">
        <v>1470.79</v>
      </c>
      <c r="W95" s="16">
        <v>1523.63</v>
      </c>
      <c r="X95" s="16">
        <v>1466.43</v>
      </c>
      <c r="Y95" s="17">
        <v>1399.06</v>
      </c>
    </row>
    <row r="96" spans="1:25" ht="15.75">
      <c r="A96" s="14" t="str">
        <f t="shared" si="1"/>
        <v>20.03.2016</v>
      </c>
      <c r="B96" s="15">
        <v>1304.96</v>
      </c>
      <c r="C96" s="16">
        <v>1129.3</v>
      </c>
      <c r="D96" s="16">
        <v>1158.63</v>
      </c>
      <c r="E96" s="16">
        <v>1103.61</v>
      </c>
      <c r="F96" s="16">
        <v>1056.72</v>
      </c>
      <c r="G96" s="16">
        <v>1054.66</v>
      </c>
      <c r="H96" s="16">
        <v>1056.92</v>
      </c>
      <c r="I96" s="16">
        <v>1061.55</v>
      </c>
      <c r="J96" s="16">
        <v>1127.62</v>
      </c>
      <c r="K96" s="16">
        <v>1221.83</v>
      </c>
      <c r="L96" s="16">
        <v>1224.57</v>
      </c>
      <c r="M96" s="16">
        <v>1227.18</v>
      </c>
      <c r="N96" s="16">
        <v>1199.52</v>
      </c>
      <c r="O96" s="16">
        <v>1191.66</v>
      </c>
      <c r="P96" s="16">
        <v>1163.2</v>
      </c>
      <c r="Q96" s="16">
        <v>1156.1</v>
      </c>
      <c r="R96" s="16">
        <v>1155.24</v>
      </c>
      <c r="S96" s="16">
        <v>1165.64</v>
      </c>
      <c r="T96" s="16">
        <v>1188.79</v>
      </c>
      <c r="U96" s="16">
        <v>1212.59</v>
      </c>
      <c r="V96" s="16">
        <v>1415.76</v>
      </c>
      <c r="W96" s="16">
        <v>1490.43</v>
      </c>
      <c r="X96" s="16">
        <v>1413.42</v>
      </c>
      <c r="Y96" s="17">
        <v>1380.13</v>
      </c>
    </row>
    <row r="97" spans="1:25" ht="15.75">
      <c r="A97" s="14" t="str">
        <f t="shared" si="1"/>
        <v>21.03.2016</v>
      </c>
      <c r="B97" s="15">
        <v>1144.73</v>
      </c>
      <c r="C97" s="16">
        <v>1159.13</v>
      </c>
      <c r="D97" s="16">
        <v>1098.49</v>
      </c>
      <c r="E97" s="16">
        <v>1075.49</v>
      </c>
      <c r="F97" s="16">
        <v>1057.23</v>
      </c>
      <c r="G97" s="16">
        <v>1061.11</v>
      </c>
      <c r="H97" s="16">
        <v>1107.04</v>
      </c>
      <c r="I97" s="16">
        <v>1137.47</v>
      </c>
      <c r="J97" s="16">
        <v>1227.26</v>
      </c>
      <c r="K97" s="16">
        <v>1224.23</v>
      </c>
      <c r="L97" s="16">
        <v>1433.41</v>
      </c>
      <c r="M97" s="16">
        <v>1456.97</v>
      </c>
      <c r="N97" s="16">
        <v>1422.72</v>
      </c>
      <c r="O97" s="16">
        <v>1422.62</v>
      </c>
      <c r="P97" s="16">
        <v>1402.62</v>
      </c>
      <c r="Q97" s="16">
        <v>1397.61</v>
      </c>
      <c r="R97" s="16">
        <v>1400.88</v>
      </c>
      <c r="S97" s="16">
        <v>1392.69</v>
      </c>
      <c r="T97" s="16">
        <v>1405.14</v>
      </c>
      <c r="U97" s="16">
        <v>1444.93</v>
      </c>
      <c r="V97" s="16">
        <v>1448.5</v>
      </c>
      <c r="W97" s="16">
        <v>1484.67</v>
      </c>
      <c r="X97" s="16">
        <v>1406.62</v>
      </c>
      <c r="Y97" s="17">
        <v>1381.88</v>
      </c>
    </row>
    <row r="98" spans="1:25" ht="15.75">
      <c r="A98" s="14" t="str">
        <f t="shared" si="1"/>
        <v>22.03.2016</v>
      </c>
      <c r="B98" s="15">
        <v>1165.41</v>
      </c>
      <c r="C98" s="16">
        <v>1124.32</v>
      </c>
      <c r="D98" s="16">
        <v>1133.06</v>
      </c>
      <c r="E98" s="16">
        <v>1091.97</v>
      </c>
      <c r="F98" s="16">
        <v>1060.01</v>
      </c>
      <c r="G98" s="16">
        <v>1073.7</v>
      </c>
      <c r="H98" s="16">
        <v>1113.97</v>
      </c>
      <c r="I98" s="16">
        <v>1168.12</v>
      </c>
      <c r="J98" s="16">
        <v>1226.5</v>
      </c>
      <c r="K98" s="16">
        <v>1294.15</v>
      </c>
      <c r="L98" s="16">
        <v>1429.29</v>
      </c>
      <c r="M98" s="16">
        <v>1463</v>
      </c>
      <c r="N98" s="16">
        <v>1441.78</v>
      </c>
      <c r="O98" s="16">
        <v>1442.28</v>
      </c>
      <c r="P98" s="16">
        <v>1412.66</v>
      </c>
      <c r="Q98" s="16">
        <v>1405.16</v>
      </c>
      <c r="R98" s="16">
        <v>1404.89</v>
      </c>
      <c r="S98" s="16">
        <v>1404.69</v>
      </c>
      <c r="T98" s="16">
        <v>1412.83</v>
      </c>
      <c r="U98" s="16">
        <v>1407.16</v>
      </c>
      <c r="V98" s="16">
        <v>1432.49</v>
      </c>
      <c r="W98" s="16">
        <v>1447.75</v>
      </c>
      <c r="X98" s="16">
        <v>1402.14</v>
      </c>
      <c r="Y98" s="17">
        <v>1380.12</v>
      </c>
    </row>
    <row r="99" spans="1:25" ht="15.75">
      <c r="A99" s="14" t="str">
        <f t="shared" si="1"/>
        <v>23.03.2016</v>
      </c>
      <c r="B99" s="15">
        <v>1158.01</v>
      </c>
      <c r="C99" s="16">
        <v>1109.94</v>
      </c>
      <c r="D99" s="16">
        <v>1055.05</v>
      </c>
      <c r="E99" s="16">
        <v>1045.01</v>
      </c>
      <c r="F99" s="16">
        <v>1043.85</v>
      </c>
      <c r="G99" s="16">
        <v>1045.84</v>
      </c>
      <c r="H99" s="16">
        <v>1067.52</v>
      </c>
      <c r="I99" s="16">
        <v>1139.02</v>
      </c>
      <c r="J99" s="16">
        <v>1225.36</v>
      </c>
      <c r="K99" s="16">
        <v>1412.88</v>
      </c>
      <c r="L99" s="16">
        <v>1495.14</v>
      </c>
      <c r="M99" s="16">
        <v>1508.16</v>
      </c>
      <c r="N99" s="16">
        <v>1493.8</v>
      </c>
      <c r="O99" s="16">
        <v>1503.15</v>
      </c>
      <c r="P99" s="16">
        <v>1431.18</v>
      </c>
      <c r="Q99" s="16">
        <v>1430.38</v>
      </c>
      <c r="R99" s="16">
        <v>1432.75</v>
      </c>
      <c r="S99" s="16">
        <v>1406.05</v>
      </c>
      <c r="T99" s="16">
        <v>1414.55</v>
      </c>
      <c r="U99" s="16">
        <v>1432.36</v>
      </c>
      <c r="V99" s="16">
        <v>1434.49</v>
      </c>
      <c r="W99" s="16">
        <v>1481.81</v>
      </c>
      <c r="X99" s="16">
        <v>1403.92</v>
      </c>
      <c r="Y99" s="17">
        <v>1395.05</v>
      </c>
    </row>
    <row r="100" spans="1:25" ht="15.75">
      <c r="A100" s="14" t="str">
        <f t="shared" si="1"/>
        <v>24.03.2016</v>
      </c>
      <c r="B100" s="15">
        <v>1161.17</v>
      </c>
      <c r="C100" s="16">
        <v>1082.86</v>
      </c>
      <c r="D100" s="16">
        <v>1095.17</v>
      </c>
      <c r="E100" s="16">
        <v>1058.97</v>
      </c>
      <c r="F100" s="16">
        <v>1051.28</v>
      </c>
      <c r="G100" s="16">
        <v>1058.3</v>
      </c>
      <c r="H100" s="16">
        <v>1070.86</v>
      </c>
      <c r="I100" s="16">
        <v>1126.33</v>
      </c>
      <c r="J100" s="16">
        <v>1228.15</v>
      </c>
      <c r="K100" s="16">
        <v>1360.44</v>
      </c>
      <c r="L100" s="16">
        <v>1436.75</v>
      </c>
      <c r="M100" s="16">
        <v>1459.96</v>
      </c>
      <c r="N100" s="16">
        <v>1428</v>
      </c>
      <c r="O100" s="16">
        <v>1414.38</v>
      </c>
      <c r="P100" s="16">
        <v>1400.02</v>
      </c>
      <c r="Q100" s="16">
        <v>1390.02</v>
      </c>
      <c r="R100" s="16">
        <v>1400.29</v>
      </c>
      <c r="S100" s="16">
        <v>1406.36</v>
      </c>
      <c r="T100" s="16">
        <v>1408.43</v>
      </c>
      <c r="U100" s="16">
        <v>1409.43</v>
      </c>
      <c r="V100" s="16">
        <v>1415.08</v>
      </c>
      <c r="W100" s="16">
        <v>1450.32</v>
      </c>
      <c r="X100" s="16">
        <v>1403.78</v>
      </c>
      <c r="Y100" s="17">
        <v>1355.06</v>
      </c>
    </row>
    <row r="101" spans="1:25" ht="15.75">
      <c r="A101" s="14" t="str">
        <f t="shared" si="1"/>
        <v>25.03.2016</v>
      </c>
      <c r="B101" s="15">
        <v>1156.74</v>
      </c>
      <c r="C101" s="16">
        <v>1094.56</v>
      </c>
      <c r="D101" s="16">
        <v>1079.46</v>
      </c>
      <c r="E101" s="16">
        <v>1056.39</v>
      </c>
      <c r="F101" s="16">
        <v>1041.95</v>
      </c>
      <c r="G101" s="16">
        <v>1050.22</v>
      </c>
      <c r="H101" s="16">
        <v>1063.97</v>
      </c>
      <c r="I101" s="16">
        <v>1128</v>
      </c>
      <c r="J101" s="16">
        <v>1195.42</v>
      </c>
      <c r="K101" s="16">
        <v>1348.72</v>
      </c>
      <c r="L101" s="16">
        <v>1444.15</v>
      </c>
      <c r="M101" s="16">
        <v>1469.3</v>
      </c>
      <c r="N101" s="16">
        <v>1410.87</v>
      </c>
      <c r="O101" s="16">
        <v>1409.39</v>
      </c>
      <c r="P101" s="16">
        <v>1380.09</v>
      </c>
      <c r="Q101" s="16">
        <v>1377.99</v>
      </c>
      <c r="R101" s="16">
        <v>1364.94</v>
      </c>
      <c r="S101" s="16">
        <v>1360.15</v>
      </c>
      <c r="T101" s="16">
        <v>1371.38</v>
      </c>
      <c r="U101" s="16">
        <v>1371.23</v>
      </c>
      <c r="V101" s="16">
        <v>1409.41</v>
      </c>
      <c r="W101" s="16">
        <v>1435.15</v>
      </c>
      <c r="X101" s="16">
        <v>1438.55</v>
      </c>
      <c r="Y101" s="17">
        <v>1413.52</v>
      </c>
    </row>
    <row r="102" spans="1:25" ht="15.75">
      <c r="A102" s="14" t="str">
        <f t="shared" si="1"/>
        <v>26.03.2016</v>
      </c>
      <c r="B102" s="15">
        <v>1292.37</v>
      </c>
      <c r="C102" s="16">
        <v>1174.82</v>
      </c>
      <c r="D102" s="16">
        <v>1188.44</v>
      </c>
      <c r="E102" s="16">
        <v>1170.22</v>
      </c>
      <c r="F102" s="16">
        <v>1135.04</v>
      </c>
      <c r="G102" s="16">
        <v>1138.11</v>
      </c>
      <c r="H102" s="16">
        <v>1161.49</v>
      </c>
      <c r="I102" s="16">
        <v>1179.37</v>
      </c>
      <c r="J102" s="16">
        <v>1210.35</v>
      </c>
      <c r="K102" s="16">
        <v>1237.37</v>
      </c>
      <c r="L102" s="16">
        <v>1271.2</v>
      </c>
      <c r="M102" s="16">
        <v>1401.63</v>
      </c>
      <c r="N102" s="16">
        <v>1401.38</v>
      </c>
      <c r="O102" s="16">
        <v>1401.45</v>
      </c>
      <c r="P102" s="16">
        <v>1397.19</v>
      </c>
      <c r="Q102" s="16">
        <v>1374.89</v>
      </c>
      <c r="R102" s="16">
        <v>1338.6</v>
      </c>
      <c r="S102" s="16">
        <v>1332.38</v>
      </c>
      <c r="T102" s="16">
        <v>1362.73</v>
      </c>
      <c r="U102" s="16">
        <v>1401.6</v>
      </c>
      <c r="V102" s="16">
        <v>1414.66</v>
      </c>
      <c r="W102" s="16">
        <v>1428.53</v>
      </c>
      <c r="X102" s="16">
        <v>1401.42</v>
      </c>
      <c r="Y102" s="17">
        <v>1343.69</v>
      </c>
    </row>
    <row r="103" spans="1:25" ht="15.75">
      <c r="A103" s="14" t="str">
        <f t="shared" si="1"/>
        <v>27.03.2016</v>
      </c>
      <c r="B103" s="15">
        <v>1194.87</v>
      </c>
      <c r="C103" s="16">
        <v>1165.48</v>
      </c>
      <c r="D103" s="16">
        <v>1194.95</v>
      </c>
      <c r="E103" s="16">
        <v>1157.73</v>
      </c>
      <c r="F103" s="16">
        <v>1132.93</v>
      </c>
      <c r="G103" s="16">
        <v>1133.51</v>
      </c>
      <c r="H103" s="16">
        <v>1149.24</v>
      </c>
      <c r="I103" s="16">
        <v>1153.21</v>
      </c>
      <c r="J103" s="16">
        <v>1188.85</v>
      </c>
      <c r="K103" s="16">
        <v>1236.61</v>
      </c>
      <c r="L103" s="16">
        <v>1260.3</v>
      </c>
      <c r="M103" s="16">
        <v>1334.68</v>
      </c>
      <c r="N103" s="16">
        <v>1346.68</v>
      </c>
      <c r="O103" s="16">
        <v>1360.68</v>
      </c>
      <c r="P103" s="16">
        <v>1347.1</v>
      </c>
      <c r="Q103" s="16">
        <v>1331.27</v>
      </c>
      <c r="R103" s="16">
        <v>1303.33</v>
      </c>
      <c r="S103" s="16">
        <v>1293.22</v>
      </c>
      <c r="T103" s="16">
        <v>1310.75</v>
      </c>
      <c r="U103" s="16">
        <v>1355.31</v>
      </c>
      <c r="V103" s="16">
        <v>1423.36</v>
      </c>
      <c r="W103" s="16">
        <v>1489.4</v>
      </c>
      <c r="X103" s="16">
        <v>1455.56</v>
      </c>
      <c r="Y103" s="17">
        <v>1390.1</v>
      </c>
    </row>
    <row r="104" spans="1:25" ht="15.75">
      <c r="A104" s="14" t="str">
        <f t="shared" si="1"/>
        <v>28.03.2016</v>
      </c>
      <c r="B104" s="15">
        <v>1254.36</v>
      </c>
      <c r="C104" s="16">
        <v>1205.47</v>
      </c>
      <c r="D104" s="16">
        <v>1069.74</v>
      </c>
      <c r="E104" s="16">
        <v>1054.36</v>
      </c>
      <c r="F104" s="16">
        <v>1055.85</v>
      </c>
      <c r="G104" s="16">
        <v>1057.85</v>
      </c>
      <c r="H104" s="16">
        <v>1089.22</v>
      </c>
      <c r="I104" s="16">
        <v>1113.81</v>
      </c>
      <c r="J104" s="16">
        <v>1224.09</v>
      </c>
      <c r="K104" s="16">
        <v>1410.41</v>
      </c>
      <c r="L104" s="16">
        <v>1499.85</v>
      </c>
      <c r="M104" s="16">
        <v>1532.94</v>
      </c>
      <c r="N104" s="16">
        <v>1507.57</v>
      </c>
      <c r="O104" s="16">
        <v>1511.87</v>
      </c>
      <c r="P104" s="16">
        <v>1418.43</v>
      </c>
      <c r="Q104" s="16">
        <v>1421.22</v>
      </c>
      <c r="R104" s="16">
        <v>1402.72</v>
      </c>
      <c r="S104" s="16">
        <v>1400.42</v>
      </c>
      <c r="T104" s="16">
        <v>1404.65</v>
      </c>
      <c r="U104" s="16">
        <v>1414.79</v>
      </c>
      <c r="V104" s="16">
        <v>1436.88</v>
      </c>
      <c r="W104" s="16">
        <v>1513.05</v>
      </c>
      <c r="X104" s="16">
        <v>1490.61</v>
      </c>
      <c r="Y104" s="17">
        <v>1399.02</v>
      </c>
    </row>
    <row r="105" spans="1:25" ht="15.75">
      <c r="A105" s="14" t="str">
        <f t="shared" si="1"/>
        <v>29.03.2016</v>
      </c>
      <c r="B105" s="15">
        <v>1231.06</v>
      </c>
      <c r="C105" s="16">
        <v>1187.17</v>
      </c>
      <c r="D105" s="16">
        <v>1057.86</v>
      </c>
      <c r="E105" s="16">
        <v>1055.46</v>
      </c>
      <c r="F105" s="16">
        <v>1049.05</v>
      </c>
      <c r="G105" s="16">
        <v>1056.67</v>
      </c>
      <c r="H105" s="16">
        <v>1067.07</v>
      </c>
      <c r="I105" s="16">
        <v>1170.47</v>
      </c>
      <c r="J105" s="16">
        <v>1212.05</v>
      </c>
      <c r="K105" s="16">
        <v>1319.8</v>
      </c>
      <c r="L105" s="16">
        <v>1408.17</v>
      </c>
      <c r="M105" s="16">
        <v>1446.73</v>
      </c>
      <c r="N105" s="16">
        <v>1405.62</v>
      </c>
      <c r="O105" s="16">
        <v>1404.92</v>
      </c>
      <c r="P105" s="16">
        <v>1372.46</v>
      </c>
      <c r="Q105" s="16">
        <v>1379.59</v>
      </c>
      <c r="R105" s="16">
        <v>1375.01</v>
      </c>
      <c r="S105" s="16">
        <v>1381.97</v>
      </c>
      <c r="T105" s="16">
        <v>1406.01</v>
      </c>
      <c r="U105" s="16">
        <v>1409.37</v>
      </c>
      <c r="V105" s="16">
        <v>1436.62</v>
      </c>
      <c r="W105" s="16">
        <v>1450.04</v>
      </c>
      <c r="X105" s="16">
        <v>1396.35</v>
      </c>
      <c r="Y105" s="17">
        <v>1380.69</v>
      </c>
    </row>
    <row r="106" spans="1:25" ht="15.75">
      <c r="A106" s="14" t="str">
        <f t="shared" si="1"/>
        <v>30.03.2016</v>
      </c>
      <c r="B106" s="15">
        <v>1231.09</v>
      </c>
      <c r="C106" s="16">
        <v>1198.55</v>
      </c>
      <c r="D106" s="16">
        <v>1073.19</v>
      </c>
      <c r="E106" s="16">
        <v>1058.86</v>
      </c>
      <c r="F106" s="16">
        <v>1059.53</v>
      </c>
      <c r="G106" s="16">
        <v>1061.27</v>
      </c>
      <c r="H106" s="16">
        <v>1084.92</v>
      </c>
      <c r="I106" s="16">
        <v>1184.41</v>
      </c>
      <c r="J106" s="16">
        <v>1223.68</v>
      </c>
      <c r="K106" s="16">
        <v>1412.45</v>
      </c>
      <c r="L106" s="16">
        <v>1498.27</v>
      </c>
      <c r="M106" s="16">
        <v>1524.98</v>
      </c>
      <c r="N106" s="16">
        <v>1508.02</v>
      </c>
      <c r="O106" s="16">
        <v>1510</v>
      </c>
      <c r="P106" s="16">
        <v>1455.18</v>
      </c>
      <c r="Q106" s="16">
        <v>1462.99</v>
      </c>
      <c r="R106" s="16">
        <v>1454</v>
      </c>
      <c r="S106" s="16">
        <v>1434.7</v>
      </c>
      <c r="T106" s="16">
        <v>1453.62</v>
      </c>
      <c r="U106" s="16">
        <v>1454.87</v>
      </c>
      <c r="V106" s="16">
        <v>1459.96</v>
      </c>
      <c r="W106" s="16">
        <v>1507.71</v>
      </c>
      <c r="X106" s="16">
        <v>1464.66</v>
      </c>
      <c r="Y106" s="17">
        <v>1444.48</v>
      </c>
    </row>
    <row r="107" spans="1:25" ht="16.5" thickBot="1">
      <c r="A107" s="18" t="str">
        <f t="shared" si="1"/>
        <v>31.03.2016</v>
      </c>
      <c r="B107" s="19">
        <v>1327.11</v>
      </c>
      <c r="C107" s="20">
        <v>1205.45</v>
      </c>
      <c r="D107" s="20">
        <v>1057.06</v>
      </c>
      <c r="E107" s="20">
        <v>1050.37</v>
      </c>
      <c r="F107" s="20">
        <v>1049.04</v>
      </c>
      <c r="G107" s="20">
        <v>1052.42</v>
      </c>
      <c r="H107" s="20">
        <v>1060.6</v>
      </c>
      <c r="I107" s="20">
        <v>1176.82</v>
      </c>
      <c r="J107" s="20">
        <v>1213.26</v>
      </c>
      <c r="K107" s="20">
        <v>1344.62</v>
      </c>
      <c r="L107" s="20">
        <v>1425.99</v>
      </c>
      <c r="M107" s="20">
        <v>1487.86</v>
      </c>
      <c r="N107" s="20">
        <v>1463.29</v>
      </c>
      <c r="O107" s="20">
        <v>1475</v>
      </c>
      <c r="P107" s="20">
        <v>1402.05</v>
      </c>
      <c r="Q107" s="20">
        <v>1401.66</v>
      </c>
      <c r="R107" s="20">
        <v>1398.89</v>
      </c>
      <c r="S107" s="20">
        <v>1396.49</v>
      </c>
      <c r="T107" s="20">
        <v>1403.6</v>
      </c>
      <c r="U107" s="20">
        <v>1405.38</v>
      </c>
      <c r="V107" s="20">
        <v>1411.48</v>
      </c>
      <c r="W107" s="20">
        <v>1445.07</v>
      </c>
      <c r="X107" s="20">
        <v>1393.32</v>
      </c>
      <c r="Y107" s="21">
        <v>1379.96</v>
      </c>
    </row>
    <row r="108" spans="1:25" ht="16.5" thickBot="1">
      <c r="A108" s="24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</row>
    <row r="109" spans="1:25" ht="16.5" customHeight="1" thickBot="1">
      <c r="A109" s="51" t="s">
        <v>4</v>
      </c>
      <c r="B109" s="53" t="s">
        <v>32</v>
      </c>
      <c r="C109" s="54"/>
      <c r="D109" s="54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4"/>
      <c r="Y109" s="55"/>
    </row>
    <row r="110" spans="1:25" ht="16.5" thickBot="1">
      <c r="A110" s="52"/>
      <c r="B110" s="6" t="s">
        <v>6</v>
      </c>
      <c r="C110" s="7" t="s">
        <v>7</v>
      </c>
      <c r="D110" s="7" t="s">
        <v>8</v>
      </c>
      <c r="E110" s="7" t="s">
        <v>9</v>
      </c>
      <c r="F110" s="7" t="s">
        <v>10</v>
      </c>
      <c r="G110" s="7" t="s">
        <v>11</v>
      </c>
      <c r="H110" s="7" t="s">
        <v>12</v>
      </c>
      <c r="I110" s="7" t="s">
        <v>13</v>
      </c>
      <c r="J110" s="7" t="s">
        <v>14</v>
      </c>
      <c r="K110" s="7" t="s">
        <v>15</v>
      </c>
      <c r="L110" s="7" t="s">
        <v>16</v>
      </c>
      <c r="M110" s="7" t="s">
        <v>17</v>
      </c>
      <c r="N110" s="7" t="s">
        <v>18</v>
      </c>
      <c r="O110" s="7" t="s">
        <v>19</v>
      </c>
      <c r="P110" s="7" t="s">
        <v>20</v>
      </c>
      <c r="Q110" s="7" t="s">
        <v>21</v>
      </c>
      <c r="R110" s="7" t="s">
        <v>22</v>
      </c>
      <c r="S110" s="7" t="s">
        <v>23</v>
      </c>
      <c r="T110" s="7" t="s">
        <v>24</v>
      </c>
      <c r="U110" s="7" t="s">
        <v>25</v>
      </c>
      <c r="V110" s="7" t="s">
        <v>26</v>
      </c>
      <c r="W110" s="7" t="s">
        <v>27</v>
      </c>
      <c r="X110" s="7" t="s">
        <v>28</v>
      </c>
      <c r="Y110" s="8" t="s">
        <v>29</v>
      </c>
    </row>
    <row r="111" spans="1:26" ht="15.75">
      <c r="A111" s="9" t="str">
        <f aca="true" t="shared" si="2" ref="A111:A141">A77</f>
        <v>01.03.2016</v>
      </c>
      <c r="B111" s="10">
        <v>1435.32</v>
      </c>
      <c r="C111" s="11">
        <v>1390.17</v>
      </c>
      <c r="D111" s="11">
        <v>1316.9</v>
      </c>
      <c r="E111" s="11">
        <v>1304.22</v>
      </c>
      <c r="F111" s="11">
        <v>1303.29</v>
      </c>
      <c r="G111" s="11">
        <v>1305.01</v>
      </c>
      <c r="H111" s="11">
        <v>1317.6</v>
      </c>
      <c r="I111" s="11">
        <v>1349.51</v>
      </c>
      <c r="J111" s="11">
        <v>1382</v>
      </c>
      <c r="K111" s="11">
        <v>1447.22</v>
      </c>
      <c r="L111" s="11">
        <v>1625.12</v>
      </c>
      <c r="M111" s="11">
        <v>1623.7</v>
      </c>
      <c r="N111" s="11">
        <v>1593.75</v>
      </c>
      <c r="O111" s="11">
        <v>1591.59</v>
      </c>
      <c r="P111" s="11">
        <v>1609.33</v>
      </c>
      <c r="Q111" s="11">
        <v>1597.4</v>
      </c>
      <c r="R111" s="11">
        <v>1596.52</v>
      </c>
      <c r="S111" s="11">
        <v>1640.7</v>
      </c>
      <c r="T111" s="11">
        <v>1673.85</v>
      </c>
      <c r="U111" s="11">
        <v>1650.62</v>
      </c>
      <c r="V111" s="11">
        <v>1689.81</v>
      </c>
      <c r="W111" s="11">
        <v>1698.72</v>
      </c>
      <c r="X111" s="11">
        <v>1640.54</v>
      </c>
      <c r="Y111" s="12">
        <v>1563.51</v>
      </c>
      <c r="Z111" s="13"/>
    </row>
    <row r="112" spans="1:25" ht="15.75">
      <c r="A112" s="14" t="str">
        <f t="shared" si="2"/>
        <v>02.03.2016</v>
      </c>
      <c r="B112" s="15">
        <v>1388.32</v>
      </c>
      <c r="C112" s="16">
        <v>1333.92</v>
      </c>
      <c r="D112" s="16">
        <v>1315.79</v>
      </c>
      <c r="E112" s="16">
        <v>1305.61</v>
      </c>
      <c r="F112" s="16">
        <v>1302.24</v>
      </c>
      <c r="G112" s="16">
        <v>1308.93</v>
      </c>
      <c r="H112" s="16">
        <v>1333.84</v>
      </c>
      <c r="I112" s="16">
        <v>1405.45</v>
      </c>
      <c r="J112" s="16">
        <v>1468.63</v>
      </c>
      <c r="K112" s="16">
        <v>1611.14</v>
      </c>
      <c r="L112" s="16">
        <v>1747.13</v>
      </c>
      <c r="M112" s="16">
        <v>1745.96</v>
      </c>
      <c r="N112" s="16">
        <v>1722.98</v>
      </c>
      <c r="O112" s="16">
        <v>1705.9</v>
      </c>
      <c r="P112" s="16">
        <v>1664.55</v>
      </c>
      <c r="Q112" s="16">
        <v>1661.74</v>
      </c>
      <c r="R112" s="16">
        <v>1662.51</v>
      </c>
      <c r="S112" s="16">
        <v>1640.92</v>
      </c>
      <c r="T112" s="16">
        <v>1662.06</v>
      </c>
      <c r="U112" s="16">
        <v>1621.01</v>
      </c>
      <c r="V112" s="16">
        <v>1723</v>
      </c>
      <c r="W112" s="16">
        <v>1733.16</v>
      </c>
      <c r="X112" s="16">
        <v>1694.42</v>
      </c>
      <c r="Y112" s="17">
        <v>1623.37</v>
      </c>
    </row>
    <row r="113" spans="1:25" ht="15.75">
      <c r="A113" s="14" t="str">
        <f t="shared" si="2"/>
        <v>03.03.2016</v>
      </c>
      <c r="B113" s="15">
        <v>1414.59</v>
      </c>
      <c r="C113" s="16">
        <v>1339.67</v>
      </c>
      <c r="D113" s="16">
        <v>1315.64</v>
      </c>
      <c r="E113" s="16">
        <v>1311.04</v>
      </c>
      <c r="F113" s="16">
        <v>1286.57</v>
      </c>
      <c r="G113" s="16">
        <v>1305.76</v>
      </c>
      <c r="H113" s="16">
        <v>1350.13</v>
      </c>
      <c r="I113" s="16">
        <v>1416.66</v>
      </c>
      <c r="J113" s="16">
        <v>1456.53</v>
      </c>
      <c r="K113" s="16">
        <v>1492.68</v>
      </c>
      <c r="L113" s="16">
        <v>1669.79</v>
      </c>
      <c r="M113" s="16">
        <v>1677.58</v>
      </c>
      <c r="N113" s="16">
        <v>1668.84</v>
      </c>
      <c r="O113" s="16">
        <v>1668.54</v>
      </c>
      <c r="P113" s="16">
        <v>1666.76</v>
      </c>
      <c r="Q113" s="16">
        <v>1661.31</v>
      </c>
      <c r="R113" s="16">
        <v>1657.68</v>
      </c>
      <c r="S113" s="16">
        <v>1647.87</v>
      </c>
      <c r="T113" s="16">
        <v>1680.96</v>
      </c>
      <c r="U113" s="16">
        <v>1641.97</v>
      </c>
      <c r="V113" s="16">
        <v>1715.22</v>
      </c>
      <c r="W113" s="16">
        <v>1720.92</v>
      </c>
      <c r="X113" s="16">
        <v>1670.32</v>
      </c>
      <c r="Y113" s="17">
        <v>1605.9</v>
      </c>
    </row>
    <row r="114" spans="1:25" ht="15.75">
      <c r="A114" s="14" t="str">
        <f t="shared" si="2"/>
        <v>04.03.2016</v>
      </c>
      <c r="B114" s="15">
        <v>1422.03</v>
      </c>
      <c r="C114" s="16">
        <v>1327.55</v>
      </c>
      <c r="D114" s="16">
        <v>1370.06</v>
      </c>
      <c r="E114" s="16">
        <v>1318.95</v>
      </c>
      <c r="F114" s="16">
        <v>1306.23</v>
      </c>
      <c r="G114" s="16">
        <v>1318.45</v>
      </c>
      <c r="H114" s="16">
        <v>1413.02</v>
      </c>
      <c r="I114" s="16">
        <v>1435.99</v>
      </c>
      <c r="J114" s="16">
        <v>1492.25</v>
      </c>
      <c r="K114" s="16">
        <v>1539.52</v>
      </c>
      <c r="L114" s="16">
        <v>1685.38</v>
      </c>
      <c r="M114" s="16">
        <v>1715.36</v>
      </c>
      <c r="N114" s="16">
        <v>1697.28</v>
      </c>
      <c r="O114" s="16">
        <v>1690.75</v>
      </c>
      <c r="P114" s="16">
        <v>1662.52</v>
      </c>
      <c r="Q114" s="16">
        <v>1653.97</v>
      </c>
      <c r="R114" s="16">
        <v>1619.33</v>
      </c>
      <c r="S114" s="16">
        <v>1594.24</v>
      </c>
      <c r="T114" s="16">
        <v>1664.31</v>
      </c>
      <c r="U114" s="16">
        <v>1640.38</v>
      </c>
      <c r="V114" s="16">
        <v>1724.29</v>
      </c>
      <c r="W114" s="16">
        <v>1736.04</v>
      </c>
      <c r="X114" s="16">
        <v>1664.7</v>
      </c>
      <c r="Y114" s="17">
        <v>1635.2</v>
      </c>
    </row>
    <row r="115" spans="1:25" ht="15.75">
      <c r="A115" s="14" t="str">
        <f t="shared" si="2"/>
        <v>05.03.2016</v>
      </c>
      <c r="B115" s="15">
        <v>1504.86</v>
      </c>
      <c r="C115" s="16">
        <v>1419.88</v>
      </c>
      <c r="D115" s="16">
        <v>1601.42</v>
      </c>
      <c r="E115" s="16">
        <v>1525.86</v>
      </c>
      <c r="F115" s="16">
        <v>1463.65</v>
      </c>
      <c r="G115" s="16">
        <v>1441.92</v>
      </c>
      <c r="H115" s="16">
        <v>1479.83</v>
      </c>
      <c r="I115" s="16">
        <v>1520.35</v>
      </c>
      <c r="J115" s="16">
        <v>1578.31</v>
      </c>
      <c r="K115" s="16">
        <v>1657.82</v>
      </c>
      <c r="L115" s="16">
        <v>1760.06</v>
      </c>
      <c r="M115" s="16">
        <v>1770.2</v>
      </c>
      <c r="N115" s="16">
        <v>1779.48</v>
      </c>
      <c r="O115" s="16">
        <v>1775.8</v>
      </c>
      <c r="P115" s="16">
        <v>1750.16</v>
      </c>
      <c r="Q115" s="16">
        <v>1732.42</v>
      </c>
      <c r="R115" s="16">
        <v>1721.65</v>
      </c>
      <c r="S115" s="16">
        <v>1743.38</v>
      </c>
      <c r="T115" s="16">
        <v>1766.51</v>
      </c>
      <c r="U115" s="16">
        <v>1772.14</v>
      </c>
      <c r="V115" s="16">
        <v>1779.95</v>
      </c>
      <c r="W115" s="16">
        <v>1783.22</v>
      </c>
      <c r="X115" s="16">
        <v>1758.45</v>
      </c>
      <c r="Y115" s="17">
        <v>1722.73</v>
      </c>
    </row>
    <row r="116" spans="1:25" ht="15.75">
      <c r="A116" s="14" t="str">
        <f t="shared" si="2"/>
        <v>06.03.2016</v>
      </c>
      <c r="B116" s="15">
        <v>1634.44</v>
      </c>
      <c r="C116" s="16">
        <v>1525.74</v>
      </c>
      <c r="D116" s="16">
        <v>1492.47</v>
      </c>
      <c r="E116" s="16">
        <v>1445.18</v>
      </c>
      <c r="F116" s="16">
        <v>1381.08</v>
      </c>
      <c r="G116" s="16">
        <v>1378.23</v>
      </c>
      <c r="H116" s="16">
        <v>1398.97</v>
      </c>
      <c r="I116" s="16">
        <v>1426.54</v>
      </c>
      <c r="J116" s="16">
        <v>1452.28</v>
      </c>
      <c r="K116" s="16">
        <v>1475.75</v>
      </c>
      <c r="L116" s="16">
        <v>1506.18</v>
      </c>
      <c r="M116" s="16">
        <v>1514.83</v>
      </c>
      <c r="N116" s="16">
        <v>1519.49</v>
      </c>
      <c r="O116" s="16">
        <v>1524.07</v>
      </c>
      <c r="P116" s="16">
        <v>1509.14</v>
      </c>
      <c r="Q116" s="16">
        <v>1504.43</v>
      </c>
      <c r="R116" s="16">
        <v>1505.51</v>
      </c>
      <c r="S116" s="16">
        <v>1511</v>
      </c>
      <c r="T116" s="16">
        <v>1539.13</v>
      </c>
      <c r="U116" s="16">
        <v>1544.29</v>
      </c>
      <c r="V116" s="16">
        <v>1663.72</v>
      </c>
      <c r="W116" s="16">
        <v>1701.11</v>
      </c>
      <c r="X116" s="16">
        <v>1657.57</v>
      </c>
      <c r="Y116" s="17">
        <v>1578.21</v>
      </c>
    </row>
    <row r="117" spans="1:25" ht="15.75">
      <c r="A117" s="14" t="str">
        <f t="shared" si="2"/>
        <v>07.03.2016</v>
      </c>
      <c r="B117" s="15">
        <v>1452.57</v>
      </c>
      <c r="C117" s="16">
        <v>1457.55</v>
      </c>
      <c r="D117" s="16">
        <v>1492.01</v>
      </c>
      <c r="E117" s="16">
        <v>1418.57</v>
      </c>
      <c r="F117" s="16">
        <v>1350.64</v>
      </c>
      <c r="G117" s="16">
        <v>1347.4</v>
      </c>
      <c r="H117" s="16">
        <v>1399.16</v>
      </c>
      <c r="I117" s="16">
        <v>1449.1</v>
      </c>
      <c r="J117" s="16">
        <v>1488.67</v>
      </c>
      <c r="K117" s="16">
        <v>1523.71</v>
      </c>
      <c r="L117" s="16">
        <v>1691.63</v>
      </c>
      <c r="M117" s="16">
        <v>1721.66</v>
      </c>
      <c r="N117" s="16">
        <v>1730.2</v>
      </c>
      <c r="O117" s="16">
        <v>1726.24</v>
      </c>
      <c r="P117" s="16">
        <v>1703.47</v>
      </c>
      <c r="Q117" s="16">
        <v>1689.54</v>
      </c>
      <c r="R117" s="16">
        <v>1695.67</v>
      </c>
      <c r="S117" s="16">
        <v>1716.13</v>
      </c>
      <c r="T117" s="16">
        <v>1744.99</v>
      </c>
      <c r="U117" s="16">
        <v>1766.43</v>
      </c>
      <c r="V117" s="16">
        <v>1774.39</v>
      </c>
      <c r="W117" s="16">
        <v>1789.61</v>
      </c>
      <c r="X117" s="16">
        <v>1751.71</v>
      </c>
      <c r="Y117" s="17">
        <v>1717.68</v>
      </c>
    </row>
    <row r="118" spans="1:25" ht="15.75">
      <c r="A118" s="14" t="str">
        <f t="shared" si="2"/>
        <v>08.03.2016</v>
      </c>
      <c r="B118" s="15">
        <v>1651.05</v>
      </c>
      <c r="C118" s="16">
        <v>1521.32</v>
      </c>
      <c r="D118" s="16">
        <v>1474.72</v>
      </c>
      <c r="E118" s="16">
        <v>1416</v>
      </c>
      <c r="F118" s="16">
        <v>1389.51</v>
      </c>
      <c r="G118" s="16">
        <v>1363.45</v>
      </c>
      <c r="H118" s="16">
        <v>1379.22</v>
      </c>
      <c r="I118" s="16">
        <v>1409.49</v>
      </c>
      <c r="J118" s="16">
        <v>1425.79</v>
      </c>
      <c r="K118" s="16">
        <v>1450.87</v>
      </c>
      <c r="L118" s="16">
        <v>1521.91</v>
      </c>
      <c r="M118" s="16">
        <v>1543.07</v>
      </c>
      <c r="N118" s="16">
        <v>1553.8</v>
      </c>
      <c r="O118" s="16">
        <v>1551.83</v>
      </c>
      <c r="P118" s="16">
        <v>1532.23</v>
      </c>
      <c r="Q118" s="16">
        <v>1529.86</v>
      </c>
      <c r="R118" s="16">
        <v>1532.94</v>
      </c>
      <c r="S118" s="16">
        <v>1542.22</v>
      </c>
      <c r="T118" s="16">
        <v>1562.21</v>
      </c>
      <c r="U118" s="16">
        <v>1592.63</v>
      </c>
      <c r="V118" s="16">
        <v>1669.61</v>
      </c>
      <c r="W118" s="16">
        <v>1707.36</v>
      </c>
      <c r="X118" s="16">
        <v>1637.57</v>
      </c>
      <c r="Y118" s="17">
        <v>1603.52</v>
      </c>
    </row>
    <row r="119" spans="1:25" ht="15.75">
      <c r="A119" s="14" t="str">
        <f t="shared" si="2"/>
        <v>09.03.2016</v>
      </c>
      <c r="B119" s="15">
        <v>1499.1</v>
      </c>
      <c r="C119" s="16">
        <v>1473.09</v>
      </c>
      <c r="D119" s="16">
        <v>1399.88</v>
      </c>
      <c r="E119" s="16">
        <v>1361.17</v>
      </c>
      <c r="F119" s="16">
        <v>1311.95</v>
      </c>
      <c r="G119" s="16">
        <v>1314.23</v>
      </c>
      <c r="H119" s="16">
        <v>1416.19</v>
      </c>
      <c r="I119" s="16">
        <v>1458.45</v>
      </c>
      <c r="J119" s="16">
        <v>1531.09</v>
      </c>
      <c r="K119" s="16">
        <v>1711.42</v>
      </c>
      <c r="L119" s="16">
        <v>1728.51</v>
      </c>
      <c r="M119" s="16">
        <v>1720.98</v>
      </c>
      <c r="N119" s="16">
        <v>1717.92</v>
      </c>
      <c r="O119" s="16">
        <v>1709.6</v>
      </c>
      <c r="P119" s="16">
        <v>1663.91</v>
      </c>
      <c r="Q119" s="16">
        <v>1660.85</v>
      </c>
      <c r="R119" s="16">
        <v>1661.74</v>
      </c>
      <c r="S119" s="16">
        <v>1669.57</v>
      </c>
      <c r="T119" s="16">
        <v>1698.74</v>
      </c>
      <c r="U119" s="16">
        <v>1716.95</v>
      </c>
      <c r="V119" s="16">
        <v>1713.19</v>
      </c>
      <c r="W119" s="16">
        <v>1742.59</v>
      </c>
      <c r="X119" s="16">
        <v>1660.77</v>
      </c>
      <c r="Y119" s="17">
        <v>1583.37</v>
      </c>
    </row>
    <row r="120" spans="1:25" ht="15.75">
      <c r="A120" s="14" t="str">
        <f t="shared" si="2"/>
        <v>10.03.2016</v>
      </c>
      <c r="B120" s="15">
        <v>1512.38</v>
      </c>
      <c r="C120" s="16">
        <v>1383.35</v>
      </c>
      <c r="D120" s="16">
        <v>1359.47</v>
      </c>
      <c r="E120" s="16">
        <v>1314.17</v>
      </c>
      <c r="F120" s="16">
        <v>1312.48</v>
      </c>
      <c r="G120" s="16">
        <v>1315.9</v>
      </c>
      <c r="H120" s="16">
        <v>1393.57</v>
      </c>
      <c r="I120" s="16">
        <v>1453.58</v>
      </c>
      <c r="J120" s="16">
        <v>1470.2</v>
      </c>
      <c r="K120" s="16">
        <v>1588.11</v>
      </c>
      <c r="L120" s="16">
        <v>1661.37</v>
      </c>
      <c r="M120" s="16">
        <v>1661.01</v>
      </c>
      <c r="N120" s="16">
        <v>1649.36</v>
      </c>
      <c r="O120" s="16">
        <v>1650.53</v>
      </c>
      <c r="P120" s="16">
        <v>1627.49</v>
      </c>
      <c r="Q120" s="16">
        <v>1623.76</v>
      </c>
      <c r="R120" s="16">
        <v>1619.61</v>
      </c>
      <c r="S120" s="16">
        <v>1627.63</v>
      </c>
      <c r="T120" s="16">
        <v>1662.3</v>
      </c>
      <c r="U120" s="16">
        <v>1676.18</v>
      </c>
      <c r="V120" s="16">
        <v>1679.99</v>
      </c>
      <c r="W120" s="16">
        <v>1669.88</v>
      </c>
      <c r="X120" s="16">
        <v>1634.5</v>
      </c>
      <c r="Y120" s="17">
        <v>1587.06</v>
      </c>
    </row>
    <row r="121" spans="1:25" ht="15.75">
      <c r="A121" s="14" t="str">
        <f t="shared" si="2"/>
        <v>11.03.2016</v>
      </c>
      <c r="B121" s="15">
        <v>1507.33</v>
      </c>
      <c r="C121" s="16">
        <v>1396.79</v>
      </c>
      <c r="D121" s="16">
        <v>1324.54</v>
      </c>
      <c r="E121" s="16">
        <v>1310.2</v>
      </c>
      <c r="F121" s="16">
        <v>1229.94</v>
      </c>
      <c r="G121" s="16">
        <v>1258.58</v>
      </c>
      <c r="H121" s="16">
        <v>1319.11</v>
      </c>
      <c r="I121" s="16">
        <v>1399.83</v>
      </c>
      <c r="J121" s="16">
        <v>1450.95</v>
      </c>
      <c r="K121" s="16">
        <v>1478.98</v>
      </c>
      <c r="L121" s="16">
        <v>1506.12</v>
      </c>
      <c r="M121" s="16">
        <v>1522.42</v>
      </c>
      <c r="N121" s="16">
        <v>1509.15</v>
      </c>
      <c r="O121" s="16">
        <v>1536.81</v>
      </c>
      <c r="P121" s="16">
        <v>1471.24</v>
      </c>
      <c r="Q121" s="16">
        <v>1463.8</v>
      </c>
      <c r="R121" s="16">
        <v>1456.37</v>
      </c>
      <c r="S121" s="16">
        <v>1454.96</v>
      </c>
      <c r="T121" s="16">
        <v>1479.24</v>
      </c>
      <c r="U121" s="16">
        <v>1473.43</v>
      </c>
      <c r="V121" s="16">
        <v>1596.36</v>
      </c>
      <c r="W121" s="16">
        <v>1620.54</v>
      </c>
      <c r="X121" s="16">
        <v>1571.18</v>
      </c>
      <c r="Y121" s="17">
        <v>1516.51</v>
      </c>
    </row>
    <row r="122" spans="1:25" ht="15.75">
      <c r="A122" s="14" t="str">
        <f t="shared" si="2"/>
        <v>12.03.2016</v>
      </c>
      <c r="B122" s="15">
        <v>1407.59</v>
      </c>
      <c r="C122" s="16">
        <v>1402.23</v>
      </c>
      <c r="D122" s="16">
        <v>1426.19</v>
      </c>
      <c r="E122" s="16">
        <v>1415.38</v>
      </c>
      <c r="F122" s="16">
        <v>1385.42</v>
      </c>
      <c r="G122" s="16">
        <v>1388.8</v>
      </c>
      <c r="H122" s="16">
        <v>1403.08</v>
      </c>
      <c r="I122" s="16">
        <v>1421.83</v>
      </c>
      <c r="J122" s="16">
        <v>1440</v>
      </c>
      <c r="K122" s="16">
        <v>1490</v>
      </c>
      <c r="L122" s="16">
        <v>1508.32</v>
      </c>
      <c r="M122" s="16">
        <v>1566.41</v>
      </c>
      <c r="N122" s="16">
        <v>1586.38</v>
      </c>
      <c r="O122" s="16">
        <v>1578.88</v>
      </c>
      <c r="P122" s="16">
        <v>1548.51</v>
      </c>
      <c r="Q122" s="16">
        <v>1529.64</v>
      </c>
      <c r="R122" s="16">
        <v>1532.83</v>
      </c>
      <c r="S122" s="16">
        <v>1537.5</v>
      </c>
      <c r="T122" s="16">
        <v>1557.66</v>
      </c>
      <c r="U122" s="16">
        <v>1587.96</v>
      </c>
      <c r="V122" s="16">
        <v>1704.78</v>
      </c>
      <c r="W122" s="16">
        <v>1712.43</v>
      </c>
      <c r="X122" s="16">
        <v>1686.88</v>
      </c>
      <c r="Y122" s="17">
        <v>1656.38</v>
      </c>
    </row>
    <row r="123" spans="1:25" ht="15.75">
      <c r="A123" s="14" t="str">
        <f t="shared" si="2"/>
        <v>13.03.2016</v>
      </c>
      <c r="B123" s="15">
        <v>1474.43</v>
      </c>
      <c r="C123" s="16">
        <v>1430.2</v>
      </c>
      <c r="D123" s="16">
        <v>1462.15</v>
      </c>
      <c r="E123" s="16">
        <v>1419.98</v>
      </c>
      <c r="F123" s="16">
        <v>1382.3</v>
      </c>
      <c r="G123" s="16">
        <v>1372.97</v>
      </c>
      <c r="H123" s="16">
        <v>1384.87</v>
      </c>
      <c r="I123" s="16">
        <v>1390.96</v>
      </c>
      <c r="J123" s="16">
        <v>1421.52</v>
      </c>
      <c r="K123" s="16">
        <v>1465.76</v>
      </c>
      <c r="L123" s="16">
        <v>1486.89</v>
      </c>
      <c r="M123" s="16">
        <v>1495.22</v>
      </c>
      <c r="N123" s="16">
        <v>1499.06</v>
      </c>
      <c r="O123" s="16">
        <v>1490.42</v>
      </c>
      <c r="P123" s="16">
        <v>1471.2</v>
      </c>
      <c r="Q123" s="16">
        <v>1461.57</v>
      </c>
      <c r="R123" s="16">
        <v>1463.93</v>
      </c>
      <c r="S123" s="16">
        <v>1459.28</v>
      </c>
      <c r="T123" s="16">
        <v>1489.14</v>
      </c>
      <c r="U123" s="16">
        <v>1526.57</v>
      </c>
      <c r="V123" s="16">
        <v>1669.58</v>
      </c>
      <c r="W123" s="16">
        <v>1681.56</v>
      </c>
      <c r="X123" s="16">
        <v>1663.63</v>
      </c>
      <c r="Y123" s="17">
        <v>1634.1</v>
      </c>
    </row>
    <row r="124" spans="1:25" ht="15.75">
      <c r="A124" s="14" t="str">
        <f t="shared" si="2"/>
        <v>14.03.2016</v>
      </c>
      <c r="B124" s="15">
        <v>1451.07</v>
      </c>
      <c r="C124" s="16">
        <v>1446.91</v>
      </c>
      <c r="D124" s="16">
        <v>1413.81</v>
      </c>
      <c r="E124" s="16">
        <v>1371.31</v>
      </c>
      <c r="F124" s="16">
        <v>1310.3</v>
      </c>
      <c r="G124" s="16">
        <v>1318.53</v>
      </c>
      <c r="H124" s="16">
        <v>1412.57</v>
      </c>
      <c r="I124" s="16">
        <v>1489.93</v>
      </c>
      <c r="J124" s="16">
        <v>1513.62</v>
      </c>
      <c r="K124" s="16">
        <v>1609.61</v>
      </c>
      <c r="L124" s="16">
        <v>1739.9</v>
      </c>
      <c r="M124" s="16">
        <v>1748.09</v>
      </c>
      <c r="N124" s="16">
        <v>1701.38</v>
      </c>
      <c r="O124" s="16">
        <v>1682.44</v>
      </c>
      <c r="P124" s="16">
        <v>1667.69</v>
      </c>
      <c r="Q124" s="16">
        <v>1663.92</v>
      </c>
      <c r="R124" s="16">
        <v>1662.91</v>
      </c>
      <c r="S124" s="16">
        <v>1663.67</v>
      </c>
      <c r="T124" s="16">
        <v>1685.93</v>
      </c>
      <c r="U124" s="16">
        <v>1686.68</v>
      </c>
      <c r="V124" s="16">
        <v>1734.73</v>
      </c>
      <c r="W124" s="16">
        <v>1760.81</v>
      </c>
      <c r="X124" s="16">
        <v>1680.05</v>
      </c>
      <c r="Y124" s="17">
        <v>1652.77</v>
      </c>
    </row>
    <row r="125" spans="1:25" ht="15.75">
      <c r="A125" s="14" t="str">
        <f t="shared" si="2"/>
        <v>15.03.2016</v>
      </c>
      <c r="B125" s="15">
        <v>1471.71</v>
      </c>
      <c r="C125" s="16">
        <v>1425.97</v>
      </c>
      <c r="D125" s="16">
        <v>1379.33</v>
      </c>
      <c r="E125" s="16">
        <v>1316.64</v>
      </c>
      <c r="F125" s="16">
        <v>1308.53</v>
      </c>
      <c r="G125" s="16">
        <v>1314.86</v>
      </c>
      <c r="H125" s="16">
        <v>1409.65</v>
      </c>
      <c r="I125" s="16">
        <v>1476.52</v>
      </c>
      <c r="J125" s="16">
        <v>1501.32</v>
      </c>
      <c r="K125" s="16">
        <v>1538.61</v>
      </c>
      <c r="L125" s="16">
        <v>1650.43</v>
      </c>
      <c r="M125" s="16">
        <v>1681.25</v>
      </c>
      <c r="N125" s="16">
        <v>1665.34</v>
      </c>
      <c r="O125" s="16">
        <v>1656.5</v>
      </c>
      <c r="P125" s="16">
        <v>1569.72</v>
      </c>
      <c r="Q125" s="16">
        <v>1565.19</v>
      </c>
      <c r="R125" s="16">
        <v>1547.4</v>
      </c>
      <c r="S125" s="16">
        <v>1546.78</v>
      </c>
      <c r="T125" s="16">
        <v>1579.13</v>
      </c>
      <c r="U125" s="16">
        <v>1582.37</v>
      </c>
      <c r="V125" s="16">
        <v>1667.1</v>
      </c>
      <c r="W125" s="16">
        <v>1668.26</v>
      </c>
      <c r="X125" s="16">
        <v>1629.25</v>
      </c>
      <c r="Y125" s="17">
        <v>1535.19</v>
      </c>
    </row>
    <row r="126" spans="1:25" ht="15.75">
      <c r="A126" s="14" t="str">
        <f t="shared" si="2"/>
        <v>16.03.2016</v>
      </c>
      <c r="B126" s="15">
        <v>1444.03</v>
      </c>
      <c r="C126" s="16">
        <v>1400.56</v>
      </c>
      <c r="D126" s="16">
        <v>1318.27</v>
      </c>
      <c r="E126" s="16">
        <v>1308.5</v>
      </c>
      <c r="F126" s="16">
        <v>1271.1</v>
      </c>
      <c r="G126" s="16">
        <v>1299.16</v>
      </c>
      <c r="H126" s="16">
        <v>1384.39</v>
      </c>
      <c r="I126" s="16">
        <v>1415.83</v>
      </c>
      <c r="J126" s="16">
        <v>1470.12</v>
      </c>
      <c r="K126" s="16">
        <v>1483.64</v>
      </c>
      <c r="L126" s="16">
        <v>1640.77</v>
      </c>
      <c r="M126" s="16">
        <v>1662.78</v>
      </c>
      <c r="N126" s="16">
        <v>1653.35</v>
      </c>
      <c r="O126" s="16">
        <v>1649.08</v>
      </c>
      <c r="P126" s="16">
        <v>1635.35</v>
      </c>
      <c r="Q126" s="16">
        <v>1629.96</v>
      </c>
      <c r="R126" s="16">
        <v>1628.96</v>
      </c>
      <c r="S126" s="16">
        <v>1621.08</v>
      </c>
      <c r="T126" s="16">
        <v>1638.57</v>
      </c>
      <c r="U126" s="16">
        <v>1648.44</v>
      </c>
      <c r="V126" s="16">
        <v>1666.75</v>
      </c>
      <c r="W126" s="16">
        <v>1660.83</v>
      </c>
      <c r="X126" s="16">
        <v>1630.08</v>
      </c>
      <c r="Y126" s="17">
        <v>1589.49</v>
      </c>
    </row>
    <row r="127" spans="1:25" ht="15.75">
      <c r="A127" s="14" t="str">
        <f t="shared" si="2"/>
        <v>17.03.2016</v>
      </c>
      <c r="B127" s="15">
        <v>1459.71</v>
      </c>
      <c r="C127" s="16">
        <v>1428.45</v>
      </c>
      <c r="D127" s="16">
        <v>1388.11</v>
      </c>
      <c r="E127" s="16">
        <v>1317.69</v>
      </c>
      <c r="F127" s="16">
        <v>1302.88</v>
      </c>
      <c r="G127" s="16">
        <v>1308.72</v>
      </c>
      <c r="H127" s="16">
        <v>1374.98</v>
      </c>
      <c r="I127" s="16">
        <v>1485.34</v>
      </c>
      <c r="J127" s="16">
        <v>1506.88</v>
      </c>
      <c r="K127" s="16">
        <v>1669.01</v>
      </c>
      <c r="L127" s="16">
        <v>1679.84</v>
      </c>
      <c r="M127" s="16">
        <v>1683.29</v>
      </c>
      <c r="N127" s="16">
        <v>1668.83</v>
      </c>
      <c r="O127" s="16">
        <v>1667.04</v>
      </c>
      <c r="P127" s="16">
        <v>1665.7</v>
      </c>
      <c r="Q127" s="16">
        <v>1663.95</v>
      </c>
      <c r="R127" s="16">
        <v>1661.44</v>
      </c>
      <c r="S127" s="16">
        <v>1664.24</v>
      </c>
      <c r="T127" s="16">
        <v>1665.85</v>
      </c>
      <c r="U127" s="16">
        <v>1671.72</v>
      </c>
      <c r="V127" s="16">
        <v>1674.92</v>
      </c>
      <c r="W127" s="16">
        <v>1670.9</v>
      </c>
      <c r="X127" s="16">
        <v>1658.23</v>
      </c>
      <c r="Y127" s="17">
        <v>1630.78</v>
      </c>
    </row>
    <row r="128" spans="1:25" ht="15.75">
      <c r="A128" s="14" t="str">
        <f t="shared" si="2"/>
        <v>18.03.2016</v>
      </c>
      <c r="B128" s="15">
        <v>1586.34</v>
      </c>
      <c r="C128" s="16">
        <v>1478.01</v>
      </c>
      <c r="D128" s="16">
        <v>1360.67</v>
      </c>
      <c r="E128" s="16">
        <v>1333.76</v>
      </c>
      <c r="F128" s="16">
        <v>1306.34</v>
      </c>
      <c r="G128" s="16">
        <v>1319.73</v>
      </c>
      <c r="H128" s="16">
        <v>1380.91</v>
      </c>
      <c r="I128" s="16">
        <v>1492.47</v>
      </c>
      <c r="J128" s="16">
        <v>1510.23</v>
      </c>
      <c r="K128" s="16">
        <v>1604.05</v>
      </c>
      <c r="L128" s="16">
        <v>1682.41</v>
      </c>
      <c r="M128" s="16">
        <v>1666.51</v>
      </c>
      <c r="N128" s="16">
        <v>1663.47</v>
      </c>
      <c r="O128" s="16">
        <v>1673.72</v>
      </c>
      <c r="P128" s="16">
        <v>1650.45</v>
      </c>
      <c r="Q128" s="16">
        <v>1638.77</v>
      </c>
      <c r="R128" s="16">
        <v>1634.57</v>
      </c>
      <c r="S128" s="16">
        <v>1636.77</v>
      </c>
      <c r="T128" s="16">
        <v>1655.8</v>
      </c>
      <c r="U128" s="16">
        <v>1665.19</v>
      </c>
      <c r="V128" s="16">
        <v>1666.26</v>
      </c>
      <c r="W128" s="16">
        <v>1700.42</v>
      </c>
      <c r="X128" s="16">
        <v>1659.42</v>
      </c>
      <c r="Y128" s="17">
        <v>1648.22</v>
      </c>
    </row>
    <row r="129" spans="1:25" ht="15.75">
      <c r="A129" s="14" t="str">
        <f t="shared" si="2"/>
        <v>19.03.2016</v>
      </c>
      <c r="B129" s="15">
        <v>1496.44</v>
      </c>
      <c r="C129" s="16">
        <v>1367.62</v>
      </c>
      <c r="D129" s="16">
        <v>1388.14</v>
      </c>
      <c r="E129" s="16">
        <v>1375.7</v>
      </c>
      <c r="F129" s="16">
        <v>1316.68</v>
      </c>
      <c r="G129" s="16">
        <v>1316.58</v>
      </c>
      <c r="H129" s="16">
        <v>1344.39</v>
      </c>
      <c r="I129" s="16">
        <v>1434.65</v>
      </c>
      <c r="J129" s="16">
        <v>1465.83</v>
      </c>
      <c r="K129" s="16">
        <v>1492.49</v>
      </c>
      <c r="L129" s="16">
        <v>1701.63</v>
      </c>
      <c r="M129" s="16">
        <v>1736.18</v>
      </c>
      <c r="N129" s="16">
        <v>1716.01</v>
      </c>
      <c r="O129" s="16">
        <v>1705.53</v>
      </c>
      <c r="P129" s="16">
        <v>1689.03</v>
      </c>
      <c r="Q129" s="16">
        <v>1673.23</v>
      </c>
      <c r="R129" s="16">
        <v>1666.56</v>
      </c>
      <c r="S129" s="16">
        <v>1678.63</v>
      </c>
      <c r="T129" s="16">
        <v>1694.34</v>
      </c>
      <c r="U129" s="16">
        <v>1711.76</v>
      </c>
      <c r="V129" s="16">
        <v>1727.76</v>
      </c>
      <c r="W129" s="16">
        <v>1780.6</v>
      </c>
      <c r="X129" s="16">
        <v>1723.4</v>
      </c>
      <c r="Y129" s="17">
        <v>1656.03</v>
      </c>
    </row>
    <row r="130" spans="1:25" ht="15.75">
      <c r="A130" s="14" t="str">
        <f t="shared" si="2"/>
        <v>20.03.2016</v>
      </c>
      <c r="B130" s="15">
        <v>1561.93</v>
      </c>
      <c r="C130" s="16">
        <v>1386.27</v>
      </c>
      <c r="D130" s="16">
        <v>1415.6</v>
      </c>
      <c r="E130" s="16">
        <v>1360.58</v>
      </c>
      <c r="F130" s="16">
        <v>1313.69</v>
      </c>
      <c r="G130" s="16">
        <v>1311.63</v>
      </c>
      <c r="H130" s="16">
        <v>1313.89</v>
      </c>
      <c r="I130" s="16">
        <v>1318.52</v>
      </c>
      <c r="J130" s="16">
        <v>1384.59</v>
      </c>
      <c r="K130" s="16">
        <v>1478.8</v>
      </c>
      <c r="L130" s="16">
        <v>1481.54</v>
      </c>
      <c r="M130" s="16">
        <v>1484.15</v>
      </c>
      <c r="N130" s="16">
        <v>1456.49</v>
      </c>
      <c r="O130" s="16">
        <v>1448.63</v>
      </c>
      <c r="P130" s="16">
        <v>1420.17</v>
      </c>
      <c r="Q130" s="16">
        <v>1413.07</v>
      </c>
      <c r="R130" s="16">
        <v>1412.21</v>
      </c>
      <c r="S130" s="16">
        <v>1422.61</v>
      </c>
      <c r="T130" s="16">
        <v>1445.76</v>
      </c>
      <c r="U130" s="16">
        <v>1469.56</v>
      </c>
      <c r="V130" s="16">
        <v>1672.73</v>
      </c>
      <c r="W130" s="16">
        <v>1747.4</v>
      </c>
      <c r="X130" s="16">
        <v>1670.39</v>
      </c>
      <c r="Y130" s="17">
        <v>1637.1</v>
      </c>
    </row>
    <row r="131" spans="1:25" ht="15.75">
      <c r="A131" s="14" t="str">
        <f t="shared" si="2"/>
        <v>21.03.2016</v>
      </c>
      <c r="B131" s="15">
        <v>1401.7</v>
      </c>
      <c r="C131" s="16">
        <v>1416.1</v>
      </c>
      <c r="D131" s="16">
        <v>1355.46</v>
      </c>
      <c r="E131" s="16">
        <v>1332.46</v>
      </c>
      <c r="F131" s="16">
        <v>1314.2</v>
      </c>
      <c r="G131" s="16">
        <v>1318.08</v>
      </c>
      <c r="H131" s="16">
        <v>1364.01</v>
      </c>
      <c r="I131" s="16">
        <v>1394.44</v>
      </c>
      <c r="J131" s="16">
        <v>1484.23</v>
      </c>
      <c r="K131" s="16">
        <v>1481.2</v>
      </c>
      <c r="L131" s="16">
        <v>1690.38</v>
      </c>
      <c r="M131" s="16">
        <v>1713.94</v>
      </c>
      <c r="N131" s="16">
        <v>1679.69</v>
      </c>
      <c r="O131" s="16">
        <v>1679.59</v>
      </c>
      <c r="P131" s="16">
        <v>1659.59</v>
      </c>
      <c r="Q131" s="16">
        <v>1654.58</v>
      </c>
      <c r="R131" s="16">
        <v>1657.85</v>
      </c>
      <c r="S131" s="16">
        <v>1649.66</v>
      </c>
      <c r="T131" s="16">
        <v>1662.11</v>
      </c>
      <c r="U131" s="16">
        <v>1701.9</v>
      </c>
      <c r="V131" s="16">
        <v>1705.47</v>
      </c>
      <c r="W131" s="16">
        <v>1741.64</v>
      </c>
      <c r="X131" s="16">
        <v>1663.59</v>
      </c>
      <c r="Y131" s="17">
        <v>1638.85</v>
      </c>
    </row>
    <row r="132" spans="1:25" ht="15.75">
      <c r="A132" s="14" t="str">
        <f t="shared" si="2"/>
        <v>22.03.2016</v>
      </c>
      <c r="B132" s="15">
        <v>1422.38</v>
      </c>
      <c r="C132" s="16">
        <v>1381.29</v>
      </c>
      <c r="D132" s="16">
        <v>1390.03</v>
      </c>
      <c r="E132" s="16">
        <v>1348.94</v>
      </c>
      <c r="F132" s="16">
        <v>1316.98</v>
      </c>
      <c r="G132" s="16">
        <v>1330.67</v>
      </c>
      <c r="H132" s="16">
        <v>1370.94</v>
      </c>
      <c r="I132" s="16">
        <v>1425.09</v>
      </c>
      <c r="J132" s="16">
        <v>1483.47</v>
      </c>
      <c r="K132" s="16">
        <v>1551.12</v>
      </c>
      <c r="L132" s="16">
        <v>1686.26</v>
      </c>
      <c r="M132" s="16">
        <v>1719.97</v>
      </c>
      <c r="N132" s="16">
        <v>1698.75</v>
      </c>
      <c r="O132" s="16">
        <v>1699.25</v>
      </c>
      <c r="P132" s="16">
        <v>1669.63</v>
      </c>
      <c r="Q132" s="16">
        <v>1662.13</v>
      </c>
      <c r="R132" s="16">
        <v>1661.86</v>
      </c>
      <c r="S132" s="16">
        <v>1661.66</v>
      </c>
      <c r="T132" s="16">
        <v>1669.8</v>
      </c>
      <c r="U132" s="16">
        <v>1664.13</v>
      </c>
      <c r="V132" s="16">
        <v>1689.46</v>
      </c>
      <c r="W132" s="16">
        <v>1704.72</v>
      </c>
      <c r="X132" s="16">
        <v>1659.11</v>
      </c>
      <c r="Y132" s="17">
        <v>1637.09</v>
      </c>
    </row>
    <row r="133" spans="1:25" ht="15.75">
      <c r="A133" s="14" t="str">
        <f t="shared" si="2"/>
        <v>23.03.2016</v>
      </c>
      <c r="B133" s="15">
        <v>1414.98</v>
      </c>
      <c r="C133" s="16">
        <v>1366.91</v>
      </c>
      <c r="D133" s="16">
        <v>1312.02</v>
      </c>
      <c r="E133" s="16">
        <v>1301.98</v>
      </c>
      <c r="F133" s="16">
        <v>1300.82</v>
      </c>
      <c r="G133" s="16">
        <v>1302.81</v>
      </c>
      <c r="H133" s="16">
        <v>1324.49</v>
      </c>
      <c r="I133" s="16">
        <v>1395.99</v>
      </c>
      <c r="J133" s="16">
        <v>1482.33</v>
      </c>
      <c r="K133" s="16">
        <v>1669.85</v>
      </c>
      <c r="L133" s="16">
        <v>1752.11</v>
      </c>
      <c r="M133" s="16">
        <v>1765.13</v>
      </c>
      <c r="N133" s="16">
        <v>1750.77</v>
      </c>
      <c r="O133" s="16">
        <v>1760.12</v>
      </c>
      <c r="P133" s="16">
        <v>1688.15</v>
      </c>
      <c r="Q133" s="16">
        <v>1687.35</v>
      </c>
      <c r="R133" s="16">
        <v>1689.72</v>
      </c>
      <c r="S133" s="16">
        <v>1663.02</v>
      </c>
      <c r="T133" s="16">
        <v>1671.52</v>
      </c>
      <c r="U133" s="16">
        <v>1689.33</v>
      </c>
      <c r="V133" s="16">
        <v>1691.46</v>
      </c>
      <c r="W133" s="16">
        <v>1738.78</v>
      </c>
      <c r="X133" s="16">
        <v>1660.89</v>
      </c>
      <c r="Y133" s="17">
        <v>1652.02</v>
      </c>
    </row>
    <row r="134" spans="1:25" ht="15.75">
      <c r="A134" s="14" t="str">
        <f t="shared" si="2"/>
        <v>24.03.2016</v>
      </c>
      <c r="B134" s="15">
        <v>1418.14</v>
      </c>
      <c r="C134" s="16">
        <v>1339.83</v>
      </c>
      <c r="D134" s="16">
        <v>1352.14</v>
      </c>
      <c r="E134" s="16">
        <v>1315.94</v>
      </c>
      <c r="F134" s="16">
        <v>1308.25</v>
      </c>
      <c r="G134" s="16">
        <v>1315.27</v>
      </c>
      <c r="H134" s="16">
        <v>1327.83</v>
      </c>
      <c r="I134" s="16">
        <v>1383.3</v>
      </c>
      <c r="J134" s="16">
        <v>1485.12</v>
      </c>
      <c r="K134" s="16">
        <v>1617.41</v>
      </c>
      <c r="L134" s="16">
        <v>1693.72</v>
      </c>
      <c r="M134" s="16">
        <v>1716.93</v>
      </c>
      <c r="N134" s="16">
        <v>1684.97</v>
      </c>
      <c r="O134" s="16">
        <v>1671.35</v>
      </c>
      <c r="P134" s="16">
        <v>1656.99</v>
      </c>
      <c r="Q134" s="16">
        <v>1646.99</v>
      </c>
      <c r="R134" s="16">
        <v>1657.26</v>
      </c>
      <c r="S134" s="16">
        <v>1663.33</v>
      </c>
      <c r="T134" s="16">
        <v>1665.4</v>
      </c>
      <c r="U134" s="16">
        <v>1666.4</v>
      </c>
      <c r="V134" s="16">
        <v>1672.05</v>
      </c>
      <c r="W134" s="16">
        <v>1707.29</v>
      </c>
      <c r="X134" s="16">
        <v>1660.75</v>
      </c>
      <c r="Y134" s="17">
        <v>1612.03</v>
      </c>
    </row>
    <row r="135" spans="1:25" ht="15.75">
      <c r="A135" s="14" t="str">
        <f t="shared" si="2"/>
        <v>25.03.2016</v>
      </c>
      <c r="B135" s="15">
        <v>1413.71</v>
      </c>
      <c r="C135" s="16">
        <v>1351.53</v>
      </c>
      <c r="D135" s="16">
        <v>1336.43</v>
      </c>
      <c r="E135" s="16">
        <v>1313.36</v>
      </c>
      <c r="F135" s="16">
        <v>1298.92</v>
      </c>
      <c r="G135" s="16">
        <v>1307.19</v>
      </c>
      <c r="H135" s="16">
        <v>1320.94</v>
      </c>
      <c r="I135" s="16">
        <v>1384.97</v>
      </c>
      <c r="J135" s="16">
        <v>1452.39</v>
      </c>
      <c r="K135" s="16">
        <v>1605.69</v>
      </c>
      <c r="L135" s="16">
        <v>1701.12</v>
      </c>
      <c r="M135" s="16">
        <v>1726.27</v>
      </c>
      <c r="N135" s="16">
        <v>1667.84</v>
      </c>
      <c r="O135" s="16">
        <v>1666.36</v>
      </c>
      <c r="P135" s="16">
        <v>1637.06</v>
      </c>
      <c r="Q135" s="16">
        <v>1634.96</v>
      </c>
      <c r="R135" s="16">
        <v>1621.91</v>
      </c>
      <c r="S135" s="16">
        <v>1617.12</v>
      </c>
      <c r="T135" s="16">
        <v>1628.35</v>
      </c>
      <c r="U135" s="16">
        <v>1628.2</v>
      </c>
      <c r="V135" s="16">
        <v>1666.38</v>
      </c>
      <c r="W135" s="16">
        <v>1692.12</v>
      </c>
      <c r="X135" s="16">
        <v>1695.52</v>
      </c>
      <c r="Y135" s="17">
        <v>1670.49</v>
      </c>
    </row>
    <row r="136" spans="1:25" ht="15.75">
      <c r="A136" s="14" t="str">
        <f t="shared" si="2"/>
        <v>26.03.2016</v>
      </c>
      <c r="B136" s="15">
        <v>1549.34</v>
      </c>
      <c r="C136" s="16">
        <v>1431.79</v>
      </c>
      <c r="D136" s="16">
        <v>1445.41</v>
      </c>
      <c r="E136" s="16">
        <v>1427.19</v>
      </c>
      <c r="F136" s="16">
        <v>1392.01</v>
      </c>
      <c r="G136" s="16">
        <v>1395.08</v>
      </c>
      <c r="H136" s="16">
        <v>1418.46</v>
      </c>
      <c r="I136" s="16">
        <v>1436.34</v>
      </c>
      <c r="J136" s="16">
        <v>1467.32</v>
      </c>
      <c r="K136" s="16">
        <v>1494.34</v>
      </c>
      <c r="L136" s="16">
        <v>1528.17</v>
      </c>
      <c r="M136" s="16">
        <v>1658.6</v>
      </c>
      <c r="N136" s="16">
        <v>1658.35</v>
      </c>
      <c r="O136" s="16">
        <v>1658.42</v>
      </c>
      <c r="P136" s="16">
        <v>1654.16</v>
      </c>
      <c r="Q136" s="16">
        <v>1631.86</v>
      </c>
      <c r="R136" s="16">
        <v>1595.57</v>
      </c>
      <c r="S136" s="16">
        <v>1589.35</v>
      </c>
      <c r="T136" s="16">
        <v>1619.7</v>
      </c>
      <c r="U136" s="16">
        <v>1658.57</v>
      </c>
      <c r="V136" s="16">
        <v>1671.63</v>
      </c>
      <c r="W136" s="16">
        <v>1685.5</v>
      </c>
      <c r="X136" s="16">
        <v>1658.39</v>
      </c>
      <c r="Y136" s="17">
        <v>1600.66</v>
      </c>
    </row>
    <row r="137" spans="1:25" ht="15.75">
      <c r="A137" s="14" t="str">
        <f t="shared" si="2"/>
        <v>27.03.2016</v>
      </c>
      <c r="B137" s="15">
        <v>1451.84</v>
      </c>
      <c r="C137" s="16">
        <v>1422.45</v>
      </c>
      <c r="D137" s="16">
        <v>1451.92</v>
      </c>
      <c r="E137" s="16">
        <v>1414.7</v>
      </c>
      <c r="F137" s="16">
        <v>1389.9</v>
      </c>
      <c r="G137" s="16">
        <v>1390.48</v>
      </c>
      <c r="H137" s="16">
        <v>1406.21</v>
      </c>
      <c r="I137" s="16">
        <v>1410.18</v>
      </c>
      <c r="J137" s="16">
        <v>1445.82</v>
      </c>
      <c r="K137" s="16">
        <v>1493.58</v>
      </c>
      <c r="L137" s="16">
        <v>1517.27</v>
      </c>
      <c r="M137" s="16">
        <v>1591.65</v>
      </c>
      <c r="N137" s="16">
        <v>1603.65</v>
      </c>
      <c r="O137" s="16">
        <v>1617.65</v>
      </c>
      <c r="P137" s="16">
        <v>1604.07</v>
      </c>
      <c r="Q137" s="16">
        <v>1588.24</v>
      </c>
      <c r="R137" s="16">
        <v>1560.3</v>
      </c>
      <c r="S137" s="16">
        <v>1550.19</v>
      </c>
      <c r="T137" s="16">
        <v>1567.72</v>
      </c>
      <c r="U137" s="16">
        <v>1612.28</v>
      </c>
      <c r="V137" s="16">
        <v>1680.33</v>
      </c>
      <c r="W137" s="16">
        <v>1746.37</v>
      </c>
      <c r="X137" s="16">
        <v>1712.53</v>
      </c>
      <c r="Y137" s="17">
        <v>1647.07</v>
      </c>
    </row>
    <row r="138" spans="1:25" ht="15.75">
      <c r="A138" s="14" t="str">
        <f t="shared" si="2"/>
        <v>28.03.2016</v>
      </c>
      <c r="B138" s="15">
        <v>1511.33</v>
      </c>
      <c r="C138" s="16">
        <v>1462.44</v>
      </c>
      <c r="D138" s="16">
        <v>1326.71</v>
      </c>
      <c r="E138" s="16">
        <v>1311.33</v>
      </c>
      <c r="F138" s="16">
        <v>1312.82</v>
      </c>
      <c r="G138" s="16">
        <v>1314.82</v>
      </c>
      <c r="H138" s="16">
        <v>1346.19</v>
      </c>
      <c r="I138" s="16">
        <v>1370.78</v>
      </c>
      <c r="J138" s="16">
        <v>1481.06</v>
      </c>
      <c r="K138" s="16">
        <v>1667.38</v>
      </c>
      <c r="L138" s="16">
        <v>1756.82</v>
      </c>
      <c r="M138" s="16">
        <v>1789.91</v>
      </c>
      <c r="N138" s="16">
        <v>1764.54</v>
      </c>
      <c r="O138" s="16">
        <v>1768.84</v>
      </c>
      <c r="P138" s="16">
        <v>1675.4</v>
      </c>
      <c r="Q138" s="16">
        <v>1678.19</v>
      </c>
      <c r="R138" s="16">
        <v>1659.69</v>
      </c>
      <c r="S138" s="16">
        <v>1657.39</v>
      </c>
      <c r="T138" s="16">
        <v>1661.62</v>
      </c>
      <c r="U138" s="16">
        <v>1671.76</v>
      </c>
      <c r="V138" s="16">
        <v>1693.85</v>
      </c>
      <c r="W138" s="16">
        <v>1770.02</v>
      </c>
      <c r="X138" s="16">
        <v>1747.58</v>
      </c>
      <c r="Y138" s="17">
        <v>1655.99</v>
      </c>
    </row>
    <row r="139" spans="1:25" ht="15.75">
      <c r="A139" s="14" t="str">
        <f t="shared" si="2"/>
        <v>29.03.2016</v>
      </c>
      <c r="B139" s="15">
        <v>1488.03</v>
      </c>
      <c r="C139" s="16">
        <v>1444.14</v>
      </c>
      <c r="D139" s="16">
        <v>1314.83</v>
      </c>
      <c r="E139" s="16">
        <v>1312.43</v>
      </c>
      <c r="F139" s="16">
        <v>1306.02</v>
      </c>
      <c r="G139" s="16">
        <v>1313.64</v>
      </c>
      <c r="H139" s="16">
        <v>1324.04</v>
      </c>
      <c r="I139" s="16">
        <v>1427.44</v>
      </c>
      <c r="J139" s="16">
        <v>1469.02</v>
      </c>
      <c r="K139" s="16">
        <v>1576.77</v>
      </c>
      <c r="L139" s="16">
        <v>1665.14</v>
      </c>
      <c r="M139" s="16">
        <v>1703.7</v>
      </c>
      <c r="N139" s="16">
        <v>1662.59</v>
      </c>
      <c r="O139" s="16">
        <v>1661.89</v>
      </c>
      <c r="P139" s="16">
        <v>1629.43</v>
      </c>
      <c r="Q139" s="16">
        <v>1636.56</v>
      </c>
      <c r="R139" s="16">
        <v>1631.98</v>
      </c>
      <c r="S139" s="16">
        <v>1638.94</v>
      </c>
      <c r="T139" s="16">
        <v>1662.98</v>
      </c>
      <c r="U139" s="16">
        <v>1666.34</v>
      </c>
      <c r="V139" s="16">
        <v>1693.59</v>
      </c>
      <c r="W139" s="16">
        <v>1707.01</v>
      </c>
      <c r="X139" s="16">
        <v>1653.32</v>
      </c>
      <c r="Y139" s="17">
        <v>1637.66</v>
      </c>
    </row>
    <row r="140" spans="1:25" ht="15.75">
      <c r="A140" s="14" t="str">
        <f t="shared" si="2"/>
        <v>30.03.2016</v>
      </c>
      <c r="B140" s="15">
        <v>1488.06</v>
      </c>
      <c r="C140" s="16">
        <v>1455.52</v>
      </c>
      <c r="D140" s="16">
        <v>1330.16</v>
      </c>
      <c r="E140" s="16">
        <v>1315.83</v>
      </c>
      <c r="F140" s="16">
        <v>1316.5</v>
      </c>
      <c r="G140" s="16">
        <v>1318.24</v>
      </c>
      <c r="H140" s="16">
        <v>1341.89</v>
      </c>
      <c r="I140" s="16">
        <v>1441.38</v>
      </c>
      <c r="J140" s="16">
        <v>1480.65</v>
      </c>
      <c r="K140" s="16">
        <v>1669.42</v>
      </c>
      <c r="L140" s="16">
        <v>1755.24</v>
      </c>
      <c r="M140" s="16">
        <v>1781.95</v>
      </c>
      <c r="N140" s="16">
        <v>1764.99</v>
      </c>
      <c r="O140" s="16">
        <v>1766.97</v>
      </c>
      <c r="P140" s="16">
        <v>1712.15</v>
      </c>
      <c r="Q140" s="16">
        <v>1719.96</v>
      </c>
      <c r="R140" s="16">
        <v>1710.97</v>
      </c>
      <c r="S140" s="16">
        <v>1691.67</v>
      </c>
      <c r="T140" s="16">
        <v>1710.59</v>
      </c>
      <c r="U140" s="16">
        <v>1711.84</v>
      </c>
      <c r="V140" s="16">
        <v>1716.93</v>
      </c>
      <c r="W140" s="16">
        <v>1764.68</v>
      </c>
      <c r="X140" s="16">
        <v>1721.63</v>
      </c>
      <c r="Y140" s="17">
        <v>1701.45</v>
      </c>
    </row>
    <row r="141" spans="1:25" ht="16.5" thickBot="1">
      <c r="A141" s="18" t="str">
        <f t="shared" si="2"/>
        <v>31.03.2016</v>
      </c>
      <c r="B141" s="19">
        <v>1584.08</v>
      </c>
      <c r="C141" s="20">
        <v>1462.42</v>
      </c>
      <c r="D141" s="20">
        <v>1314.03</v>
      </c>
      <c r="E141" s="20">
        <v>1307.34</v>
      </c>
      <c r="F141" s="20">
        <v>1306.01</v>
      </c>
      <c r="G141" s="20">
        <v>1309.39</v>
      </c>
      <c r="H141" s="20">
        <v>1317.57</v>
      </c>
      <c r="I141" s="20">
        <v>1433.79</v>
      </c>
      <c r="J141" s="20">
        <v>1470.23</v>
      </c>
      <c r="K141" s="20">
        <v>1601.59</v>
      </c>
      <c r="L141" s="20">
        <v>1682.96</v>
      </c>
      <c r="M141" s="20">
        <v>1744.83</v>
      </c>
      <c r="N141" s="20">
        <v>1720.26</v>
      </c>
      <c r="O141" s="20">
        <v>1731.97</v>
      </c>
      <c r="P141" s="20">
        <v>1659.02</v>
      </c>
      <c r="Q141" s="20">
        <v>1658.63</v>
      </c>
      <c r="R141" s="20">
        <v>1655.86</v>
      </c>
      <c r="S141" s="20">
        <v>1653.46</v>
      </c>
      <c r="T141" s="20">
        <v>1660.57</v>
      </c>
      <c r="U141" s="20">
        <v>1662.35</v>
      </c>
      <c r="V141" s="20">
        <v>1668.45</v>
      </c>
      <c r="W141" s="20">
        <v>1702.04</v>
      </c>
      <c r="X141" s="20">
        <v>1650.29</v>
      </c>
      <c r="Y141" s="20">
        <v>1636.93</v>
      </c>
    </row>
    <row r="142" spans="1:25" ht="15.75">
      <c r="A142" s="26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</row>
    <row r="143" spans="1:22" ht="16.5" customHeight="1">
      <c r="A143" s="28"/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30"/>
      <c r="P143" s="30"/>
      <c r="U143" s="3"/>
      <c r="V143" s="3"/>
    </row>
    <row r="144" spans="1:26" s="32" customFormat="1" ht="18.75">
      <c r="A144" s="31" t="s">
        <v>33</v>
      </c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Q144" s="59">
        <v>482780.08</v>
      </c>
      <c r="R144" s="59"/>
      <c r="S144" s="33"/>
      <c r="T144" s="33"/>
      <c r="U144" s="33"/>
      <c r="V144" s="33"/>
      <c r="W144" s="33"/>
      <c r="X144" s="33"/>
      <c r="Y144" s="33"/>
      <c r="Z144" s="3"/>
    </row>
    <row r="145" spans="1:12" s="2" customFormat="1" ht="15.75">
      <c r="A145" s="34"/>
      <c r="B145" s="35"/>
      <c r="C145" s="35"/>
      <c r="D145" s="35"/>
      <c r="E145" s="35"/>
      <c r="F145" s="35"/>
      <c r="G145" s="35"/>
      <c r="H145" s="35"/>
      <c r="I145" s="36"/>
      <c r="J145" s="36"/>
      <c r="K145" s="35"/>
      <c r="L145" s="35"/>
    </row>
    <row r="146" spans="1:10" s="2" customFormat="1" ht="15.75">
      <c r="A146" s="23"/>
      <c r="I146" s="3"/>
      <c r="J146" s="3"/>
    </row>
    <row r="147" spans="1:21" ht="39.75" customHeight="1">
      <c r="A147" s="60" t="s">
        <v>34</v>
      </c>
      <c r="B147" s="60"/>
      <c r="C147" s="60"/>
      <c r="D147" s="60"/>
      <c r="E147" s="60"/>
      <c r="F147" s="60"/>
      <c r="G147" s="60"/>
      <c r="H147" s="60"/>
      <c r="I147" s="60"/>
      <c r="J147" s="60"/>
      <c r="K147" s="60"/>
      <c r="L147" s="60"/>
      <c r="M147" s="60"/>
      <c r="N147" s="60"/>
      <c r="O147" s="60"/>
      <c r="P147" s="60"/>
      <c r="Q147" s="60"/>
      <c r="R147" s="60"/>
      <c r="S147" s="37"/>
      <c r="T147" s="37"/>
      <c r="U147" s="37"/>
    </row>
    <row r="148" spans="1:18" ht="18.75">
      <c r="A148" s="38"/>
      <c r="B148" s="39"/>
      <c r="C148" s="39"/>
      <c r="D148" s="39"/>
      <c r="E148" s="39"/>
      <c r="F148" s="39"/>
      <c r="G148" s="39"/>
      <c r="H148" s="39"/>
      <c r="I148" s="39"/>
      <c r="J148" s="40"/>
      <c r="K148" s="39"/>
      <c r="L148" s="39"/>
      <c r="M148" s="40"/>
      <c r="N148" s="39"/>
      <c r="O148" s="39"/>
      <c r="P148" s="40"/>
      <c r="Q148" s="41"/>
      <c r="R148" s="41"/>
    </row>
    <row r="149" spans="1:18" ht="21.75" customHeight="1">
      <c r="A149" s="57" t="s">
        <v>35</v>
      </c>
      <c r="B149" s="57"/>
      <c r="C149" s="57"/>
      <c r="D149" s="57"/>
      <c r="E149" s="57"/>
      <c r="F149" s="57"/>
      <c r="G149" s="61" t="s">
        <v>36</v>
      </c>
      <c r="H149" s="61"/>
      <c r="I149" s="61"/>
      <c r="J149" s="61"/>
      <c r="K149" s="61"/>
      <c r="L149" s="61"/>
      <c r="M149" s="61"/>
      <c r="N149" s="61"/>
      <c r="O149" s="61"/>
      <c r="P149" s="61"/>
      <c r="Q149" s="61"/>
      <c r="R149" s="61"/>
    </row>
    <row r="150" spans="1:21" s="44" customFormat="1" ht="30.75" customHeight="1">
      <c r="A150" s="57"/>
      <c r="B150" s="57"/>
      <c r="C150" s="57"/>
      <c r="D150" s="57"/>
      <c r="E150" s="57"/>
      <c r="F150" s="57"/>
      <c r="G150" s="56" t="s">
        <v>37</v>
      </c>
      <c r="H150" s="56"/>
      <c r="I150" s="56"/>
      <c r="J150" s="56" t="s">
        <v>38</v>
      </c>
      <c r="K150" s="56"/>
      <c r="L150" s="56"/>
      <c r="M150" s="56" t="s">
        <v>39</v>
      </c>
      <c r="N150" s="56"/>
      <c r="O150" s="56"/>
      <c r="P150" s="56" t="s">
        <v>40</v>
      </c>
      <c r="Q150" s="56"/>
      <c r="R150" s="56"/>
      <c r="S150" s="42"/>
      <c r="T150" s="43"/>
      <c r="U150" s="43"/>
    </row>
    <row r="151" spans="1:21" s="46" customFormat="1" ht="61.5" customHeight="1">
      <c r="A151" s="57" t="s">
        <v>41</v>
      </c>
      <c r="B151" s="57"/>
      <c r="C151" s="57"/>
      <c r="D151" s="57"/>
      <c r="E151" s="57"/>
      <c r="F151" s="57"/>
      <c r="G151" s="58">
        <v>464885.8</v>
      </c>
      <c r="H151" s="58"/>
      <c r="I151" s="58"/>
      <c r="J151" s="58">
        <v>779023</v>
      </c>
      <c r="K151" s="58"/>
      <c r="L151" s="58"/>
      <c r="M151" s="58">
        <v>1018125</v>
      </c>
      <c r="N151" s="58"/>
      <c r="O151" s="58"/>
      <c r="P151" s="58">
        <v>1073850.7</v>
      </c>
      <c r="Q151" s="58"/>
      <c r="R151" s="58"/>
      <c r="S151" s="45"/>
      <c r="T151" s="45"/>
      <c r="U151" s="45"/>
    </row>
  </sheetData>
  <sheetProtection/>
  <mergeCells count="24">
    <mergeCell ref="A147:R147"/>
    <mergeCell ref="A149:F150"/>
    <mergeCell ref="G149:R149"/>
    <mergeCell ref="G150:I150"/>
    <mergeCell ref="A75:A76"/>
    <mergeCell ref="B75:Y75"/>
    <mergeCell ref="A109:A110"/>
    <mergeCell ref="B109:Y109"/>
    <mergeCell ref="A151:F151"/>
    <mergeCell ref="G151:I151"/>
    <mergeCell ref="J151:L151"/>
    <mergeCell ref="M151:O151"/>
    <mergeCell ref="P151:R151"/>
    <mergeCell ref="Q144:R144"/>
    <mergeCell ref="A3:Y3"/>
    <mergeCell ref="A5:Y5"/>
    <mergeCell ref="A6:Y6"/>
    <mergeCell ref="A7:A8"/>
    <mergeCell ref="B7:Y7"/>
    <mergeCell ref="J150:L150"/>
    <mergeCell ref="M150:O150"/>
    <mergeCell ref="P150:R150"/>
    <mergeCell ref="A41:A42"/>
    <mergeCell ref="B41:Y41"/>
  </mergeCells>
  <printOptions/>
  <pageMargins left="0.83" right="0.1968503937007874" top="0.15748031496062992" bottom="0.15748031496062992" header="0.15748031496062992" footer="0.17"/>
  <pageSetup fitToHeight="0" fitToWidth="1" horizontalDpi="600" verticalDpi="600" orientation="landscape" paperSize="9" scale="51" r:id="rId1"/>
  <colBreaks count="1" manualBreakCount="1"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46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47" t="s">
        <v>45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48" customHeight="1">
      <c r="A5" s="48" t="s">
        <v>46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</row>
    <row r="6" spans="1:25" ht="27" customHeight="1" thickBot="1">
      <c r="A6" s="50" t="s">
        <v>3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</row>
    <row r="7" spans="1:25" ht="16.5" thickBot="1">
      <c r="A7" s="51" t="s">
        <v>4</v>
      </c>
      <c r="B7" s="53" t="s">
        <v>5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5"/>
    </row>
    <row r="8" spans="1:25" ht="24.75" customHeight="1" thickBot="1">
      <c r="A8" s="52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 ht="15.75">
      <c r="A9" s="9" t="s">
        <v>50</v>
      </c>
      <c r="B9" s="10">
        <v>951.43</v>
      </c>
      <c r="C9" s="11">
        <v>905.05</v>
      </c>
      <c r="D9" s="11">
        <v>829.8</v>
      </c>
      <c r="E9" s="11">
        <v>816.77</v>
      </c>
      <c r="F9" s="11">
        <v>815.81</v>
      </c>
      <c r="G9" s="11">
        <v>817.58</v>
      </c>
      <c r="H9" s="11">
        <v>830.52</v>
      </c>
      <c r="I9" s="11">
        <v>863.28</v>
      </c>
      <c r="J9" s="11">
        <v>896.66</v>
      </c>
      <c r="K9" s="11">
        <v>963.64</v>
      </c>
      <c r="L9" s="11">
        <v>1146.37</v>
      </c>
      <c r="M9" s="11">
        <v>1144.91</v>
      </c>
      <c r="N9" s="11">
        <v>1114.15</v>
      </c>
      <c r="O9" s="11">
        <v>1111.93</v>
      </c>
      <c r="P9" s="11">
        <v>1130.15</v>
      </c>
      <c r="Q9" s="11">
        <v>1117.89</v>
      </c>
      <c r="R9" s="11">
        <v>1117</v>
      </c>
      <c r="S9" s="11">
        <v>1162.37</v>
      </c>
      <c r="T9" s="11">
        <v>1196.42</v>
      </c>
      <c r="U9" s="11">
        <v>1172.56</v>
      </c>
      <c r="V9" s="11">
        <v>1212.81</v>
      </c>
      <c r="W9" s="11">
        <v>1221.96</v>
      </c>
      <c r="X9" s="11">
        <v>1162.21</v>
      </c>
      <c r="Y9" s="12">
        <v>1083.09</v>
      </c>
      <c r="Z9" s="13"/>
    </row>
    <row r="10" spans="1:25" ht="15.75">
      <c r="A10" s="14" t="s">
        <v>51</v>
      </c>
      <c r="B10" s="15">
        <v>903.15</v>
      </c>
      <c r="C10" s="16">
        <v>847.28</v>
      </c>
      <c r="D10" s="16">
        <v>828.66</v>
      </c>
      <c r="E10" s="16">
        <v>818.19</v>
      </c>
      <c r="F10" s="16">
        <v>814.74</v>
      </c>
      <c r="G10" s="16">
        <v>821.61</v>
      </c>
      <c r="H10" s="16">
        <v>847.19</v>
      </c>
      <c r="I10" s="16">
        <v>920.75</v>
      </c>
      <c r="J10" s="16">
        <v>985.63</v>
      </c>
      <c r="K10" s="16">
        <v>1132.01</v>
      </c>
      <c r="L10" s="16">
        <v>1271.69</v>
      </c>
      <c r="M10" s="16">
        <v>1270.48</v>
      </c>
      <c r="N10" s="16">
        <v>1246.87</v>
      </c>
      <c r="O10" s="16">
        <v>1229.33</v>
      </c>
      <c r="P10" s="16">
        <v>1186.86</v>
      </c>
      <c r="Q10" s="16">
        <v>1183.98</v>
      </c>
      <c r="R10" s="16">
        <v>1184.78</v>
      </c>
      <c r="S10" s="16">
        <v>1162.6</v>
      </c>
      <c r="T10" s="16">
        <v>1184.31</v>
      </c>
      <c r="U10" s="16">
        <v>1142.15</v>
      </c>
      <c r="V10" s="16">
        <v>1246.9</v>
      </c>
      <c r="W10" s="16">
        <v>1257.34</v>
      </c>
      <c r="X10" s="16">
        <v>1217.54</v>
      </c>
      <c r="Y10" s="17">
        <v>1144.57</v>
      </c>
    </row>
    <row r="11" spans="1:25" ht="15.75">
      <c r="A11" s="14" t="s">
        <v>52</v>
      </c>
      <c r="B11" s="15">
        <v>930.13</v>
      </c>
      <c r="C11" s="16">
        <v>853.19</v>
      </c>
      <c r="D11" s="16">
        <v>828.5</v>
      </c>
      <c r="E11" s="16">
        <v>823.78</v>
      </c>
      <c r="F11" s="16">
        <v>798.65</v>
      </c>
      <c r="G11" s="16">
        <v>818.35</v>
      </c>
      <c r="H11" s="16">
        <v>863.92</v>
      </c>
      <c r="I11" s="16">
        <v>932.25</v>
      </c>
      <c r="J11" s="16">
        <v>973.21</v>
      </c>
      <c r="K11" s="16">
        <v>1010.34</v>
      </c>
      <c r="L11" s="16">
        <v>1192.25</v>
      </c>
      <c r="M11" s="16">
        <v>1200.25</v>
      </c>
      <c r="N11" s="16">
        <v>1191.27</v>
      </c>
      <c r="O11" s="16">
        <v>1190.97</v>
      </c>
      <c r="P11" s="16">
        <v>1189.14</v>
      </c>
      <c r="Q11" s="16">
        <v>1183.54</v>
      </c>
      <c r="R11" s="16">
        <v>1179.81</v>
      </c>
      <c r="S11" s="16">
        <v>1169.74</v>
      </c>
      <c r="T11" s="16">
        <v>1203.72</v>
      </c>
      <c r="U11" s="16">
        <v>1163.67</v>
      </c>
      <c r="V11" s="16">
        <v>1238.91</v>
      </c>
      <c r="W11" s="16">
        <v>1244.77</v>
      </c>
      <c r="X11" s="16">
        <v>1192.8</v>
      </c>
      <c r="Y11" s="17">
        <v>1126.62</v>
      </c>
    </row>
    <row r="12" spans="1:25" ht="15.75">
      <c r="A12" s="14" t="s">
        <v>53</v>
      </c>
      <c r="B12" s="15">
        <v>937.78</v>
      </c>
      <c r="C12" s="16">
        <v>840.73</v>
      </c>
      <c r="D12" s="16">
        <v>884.4</v>
      </c>
      <c r="E12" s="16">
        <v>831.91</v>
      </c>
      <c r="F12" s="16">
        <v>818.83</v>
      </c>
      <c r="G12" s="16">
        <v>831.38</v>
      </c>
      <c r="H12" s="16">
        <v>928.52</v>
      </c>
      <c r="I12" s="16">
        <v>952.11</v>
      </c>
      <c r="J12" s="16">
        <v>1009.9</v>
      </c>
      <c r="K12" s="16">
        <v>1058.45</v>
      </c>
      <c r="L12" s="16">
        <v>1208.26</v>
      </c>
      <c r="M12" s="16">
        <v>1239.05</v>
      </c>
      <c r="N12" s="16">
        <v>1220.49</v>
      </c>
      <c r="O12" s="16">
        <v>1213.77</v>
      </c>
      <c r="P12" s="16">
        <v>1184.79</v>
      </c>
      <c r="Q12" s="16">
        <v>1176</v>
      </c>
      <c r="R12" s="16">
        <v>1140.42</v>
      </c>
      <c r="S12" s="16">
        <v>1114.65</v>
      </c>
      <c r="T12" s="16">
        <v>1186.62</v>
      </c>
      <c r="U12" s="16">
        <v>1162.04</v>
      </c>
      <c r="V12" s="16">
        <v>1248.22</v>
      </c>
      <c r="W12" s="16">
        <v>1260.29</v>
      </c>
      <c r="X12" s="16">
        <v>1187.02</v>
      </c>
      <c r="Y12" s="17">
        <v>1156.72</v>
      </c>
    </row>
    <row r="13" spans="1:25" ht="15.75">
      <c r="A13" s="14" t="s">
        <v>54</v>
      </c>
      <c r="B13" s="15">
        <v>1022.85</v>
      </c>
      <c r="C13" s="16">
        <v>935.56</v>
      </c>
      <c r="D13" s="16">
        <v>1122.03</v>
      </c>
      <c r="E13" s="16">
        <v>1044.41</v>
      </c>
      <c r="F13" s="16">
        <v>980.52</v>
      </c>
      <c r="G13" s="16">
        <v>958.2</v>
      </c>
      <c r="H13" s="16">
        <v>997.14</v>
      </c>
      <c r="I13" s="16">
        <v>1038.76</v>
      </c>
      <c r="J13" s="16">
        <v>1098.29</v>
      </c>
      <c r="K13" s="16">
        <v>1179.95</v>
      </c>
      <c r="L13" s="16">
        <v>1284.97</v>
      </c>
      <c r="M13" s="16">
        <v>1295.38</v>
      </c>
      <c r="N13" s="16">
        <v>1304.91</v>
      </c>
      <c r="O13" s="16">
        <v>1301.13</v>
      </c>
      <c r="P13" s="16">
        <v>1274.8</v>
      </c>
      <c r="Q13" s="16">
        <v>1256.58</v>
      </c>
      <c r="R13" s="16">
        <v>1245.52</v>
      </c>
      <c r="S13" s="16">
        <v>1267.83</v>
      </c>
      <c r="T13" s="16">
        <v>1291.59</v>
      </c>
      <c r="U13" s="16">
        <v>1297.37</v>
      </c>
      <c r="V13" s="16">
        <v>1305.39</v>
      </c>
      <c r="W13" s="16">
        <v>1308.75</v>
      </c>
      <c r="X13" s="16">
        <v>1283.31</v>
      </c>
      <c r="Y13" s="17">
        <v>1246.62</v>
      </c>
    </row>
    <row r="14" spans="1:25" ht="15.75">
      <c r="A14" s="14" t="s">
        <v>55</v>
      </c>
      <c r="B14" s="15">
        <v>1155.94</v>
      </c>
      <c r="C14" s="16">
        <v>1044.3</v>
      </c>
      <c r="D14" s="16">
        <v>1010.12</v>
      </c>
      <c r="E14" s="16">
        <v>961.55</v>
      </c>
      <c r="F14" s="16">
        <v>895.72</v>
      </c>
      <c r="G14" s="16">
        <v>892.78</v>
      </c>
      <c r="H14" s="16">
        <v>914.08</v>
      </c>
      <c r="I14" s="16">
        <v>942.4</v>
      </c>
      <c r="J14" s="16">
        <v>968.84</v>
      </c>
      <c r="K14" s="16">
        <v>992.95</v>
      </c>
      <c r="L14" s="16">
        <v>1024.21</v>
      </c>
      <c r="M14" s="16">
        <v>1033.09</v>
      </c>
      <c r="N14" s="16">
        <v>1037.88</v>
      </c>
      <c r="O14" s="16">
        <v>1042.57</v>
      </c>
      <c r="P14" s="16">
        <v>1027.25</v>
      </c>
      <c r="Q14" s="16">
        <v>1022.41</v>
      </c>
      <c r="R14" s="16">
        <v>1023.52</v>
      </c>
      <c r="S14" s="16">
        <v>1029.16</v>
      </c>
      <c r="T14" s="16">
        <v>1058.05</v>
      </c>
      <c r="U14" s="16">
        <v>1063.34</v>
      </c>
      <c r="V14" s="16">
        <v>1186.02</v>
      </c>
      <c r="W14" s="16">
        <v>1224.41</v>
      </c>
      <c r="X14" s="16">
        <v>1179.7</v>
      </c>
      <c r="Y14" s="17">
        <v>1098.19</v>
      </c>
    </row>
    <row r="15" spans="1:25" ht="15.75">
      <c r="A15" s="14" t="s">
        <v>56</v>
      </c>
      <c r="B15" s="15">
        <v>969.15</v>
      </c>
      <c r="C15" s="16">
        <v>974.25</v>
      </c>
      <c r="D15" s="16">
        <v>1009.65</v>
      </c>
      <c r="E15" s="16">
        <v>934.22</v>
      </c>
      <c r="F15" s="16">
        <v>864.45</v>
      </c>
      <c r="G15" s="16">
        <v>861.12</v>
      </c>
      <c r="H15" s="16">
        <v>914.28</v>
      </c>
      <c r="I15" s="16">
        <v>965.57</v>
      </c>
      <c r="J15" s="16">
        <v>1006.22</v>
      </c>
      <c r="K15" s="16">
        <v>1042.21</v>
      </c>
      <c r="L15" s="16">
        <v>1214.68</v>
      </c>
      <c r="M15" s="16">
        <v>1245.53</v>
      </c>
      <c r="N15" s="16">
        <v>1254.3</v>
      </c>
      <c r="O15" s="16">
        <v>1250.23</v>
      </c>
      <c r="P15" s="16">
        <v>1226.84</v>
      </c>
      <c r="Q15" s="16">
        <v>1212.53</v>
      </c>
      <c r="R15" s="16">
        <v>1218.83</v>
      </c>
      <c r="S15" s="16">
        <v>1239.85</v>
      </c>
      <c r="T15" s="16">
        <v>1269.48</v>
      </c>
      <c r="U15" s="16">
        <v>1291.5</v>
      </c>
      <c r="V15" s="16">
        <v>1299.68</v>
      </c>
      <c r="W15" s="16">
        <v>1315.31</v>
      </c>
      <c r="X15" s="16">
        <v>1276.38</v>
      </c>
      <c r="Y15" s="17">
        <v>1241.43</v>
      </c>
    </row>
    <row r="16" spans="1:25" ht="15.75">
      <c r="A16" s="14" t="s">
        <v>57</v>
      </c>
      <c r="B16" s="15">
        <v>1173</v>
      </c>
      <c r="C16" s="16">
        <v>1039.76</v>
      </c>
      <c r="D16" s="16">
        <v>991.89</v>
      </c>
      <c r="E16" s="16">
        <v>931.59</v>
      </c>
      <c r="F16" s="16">
        <v>904.37</v>
      </c>
      <c r="G16" s="16">
        <v>877.61</v>
      </c>
      <c r="H16" s="16">
        <v>893.81</v>
      </c>
      <c r="I16" s="16">
        <v>924.89</v>
      </c>
      <c r="J16" s="16">
        <v>941.63</v>
      </c>
      <c r="K16" s="16">
        <v>967.39</v>
      </c>
      <c r="L16" s="16">
        <v>1040.36</v>
      </c>
      <c r="M16" s="16">
        <v>1062.09</v>
      </c>
      <c r="N16" s="16">
        <v>1073.12</v>
      </c>
      <c r="O16" s="16">
        <v>1071.09</v>
      </c>
      <c r="P16" s="16">
        <v>1050.96</v>
      </c>
      <c r="Q16" s="16">
        <v>1048.53</v>
      </c>
      <c r="R16" s="16">
        <v>1051.69</v>
      </c>
      <c r="S16" s="16">
        <v>1061.22</v>
      </c>
      <c r="T16" s="16">
        <v>1081.75</v>
      </c>
      <c r="U16" s="16">
        <v>1113</v>
      </c>
      <c r="V16" s="16">
        <v>1192.06</v>
      </c>
      <c r="W16" s="16">
        <v>1230.84</v>
      </c>
      <c r="X16" s="16">
        <v>1159.15</v>
      </c>
      <c r="Y16" s="17">
        <v>1124.18</v>
      </c>
    </row>
    <row r="17" spans="1:25" ht="15.75">
      <c r="A17" s="14" t="s">
        <v>58</v>
      </c>
      <c r="B17" s="15">
        <v>1016.93</v>
      </c>
      <c r="C17" s="16">
        <v>990.22</v>
      </c>
      <c r="D17" s="16">
        <v>915.02</v>
      </c>
      <c r="E17" s="16">
        <v>875.26</v>
      </c>
      <c r="F17" s="16">
        <v>824.71</v>
      </c>
      <c r="G17" s="16">
        <v>827.05</v>
      </c>
      <c r="H17" s="16">
        <v>931.77</v>
      </c>
      <c r="I17" s="16">
        <v>975.18</v>
      </c>
      <c r="J17" s="16">
        <v>1049.79</v>
      </c>
      <c r="K17" s="16">
        <v>1235</v>
      </c>
      <c r="L17" s="16">
        <v>1252.56</v>
      </c>
      <c r="M17" s="16">
        <v>1244.83</v>
      </c>
      <c r="N17" s="16">
        <v>1241.69</v>
      </c>
      <c r="O17" s="16">
        <v>1233.13</v>
      </c>
      <c r="P17" s="16">
        <v>1186.21</v>
      </c>
      <c r="Q17" s="16">
        <v>1183.06</v>
      </c>
      <c r="R17" s="16">
        <v>1183.98</v>
      </c>
      <c r="S17" s="16">
        <v>1192.02</v>
      </c>
      <c r="T17" s="16">
        <v>1221.98</v>
      </c>
      <c r="U17" s="16">
        <v>1240.68</v>
      </c>
      <c r="V17" s="16">
        <v>1236.83</v>
      </c>
      <c r="W17" s="16">
        <v>1267.02</v>
      </c>
      <c r="X17" s="16">
        <v>1182.98</v>
      </c>
      <c r="Y17" s="17">
        <v>1103.48</v>
      </c>
    </row>
    <row r="18" spans="1:25" ht="15.75">
      <c r="A18" s="14" t="s">
        <v>59</v>
      </c>
      <c r="B18" s="15">
        <v>1030.58</v>
      </c>
      <c r="C18" s="16">
        <v>898.05</v>
      </c>
      <c r="D18" s="16">
        <v>873.52</v>
      </c>
      <c r="E18" s="16">
        <v>826.99</v>
      </c>
      <c r="F18" s="16">
        <v>825.25</v>
      </c>
      <c r="G18" s="16">
        <v>828.77</v>
      </c>
      <c r="H18" s="16">
        <v>908.54</v>
      </c>
      <c r="I18" s="16">
        <v>970.18</v>
      </c>
      <c r="J18" s="16">
        <v>987.25</v>
      </c>
      <c r="K18" s="16">
        <v>1108.35</v>
      </c>
      <c r="L18" s="16">
        <v>1183.6</v>
      </c>
      <c r="M18" s="16">
        <v>1183.23</v>
      </c>
      <c r="N18" s="16">
        <v>1171.26</v>
      </c>
      <c r="O18" s="16">
        <v>1172.46</v>
      </c>
      <c r="P18" s="16">
        <v>1148.8</v>
      </c>
      <c r="Q18" s="16">
        <v>1144.97</v>
      </c>
      <c r="R18" s="16">
        <v>1140.71</v>
      </c>
      <c r="S18" s="16">
        <v>1148.95</v>
      </c>
      <c r="T18" s="16">
        <v>1184.56</v>
      </c>
      <c r="U18" s="16">
        <v>1198.81</v>
      </c>
      <c r="V18" s="16">
        <v>1202.73</v>
      </c>
      <c r="W18" s="16">
        <v>1192.34</v>
      </c>
      <c r="X18" s="16">
        <v>1156</v>
      </c>
      <c r="Y18" s="17">
        <v>1107.27</v>
      </c>
    </row>
    <row r="19" spans="1:25" ht="15.75">
      <c r="A19" s="14" t="s">
        <v>60</v>
      </c>
      <c r="B19" s="15">
        <v>1025.39</v>
      </c>
      <c r="C19" s="16">
        <v>911.85</v>
      </c>
      <c r="D19" s="16">
        <v>837.64</v>
      </c>
      <c r="E19" s="16">
        <v>822.91</v>
      </c>
      <c r="F19" s="16">
        <v>740.47</v>
      </c>
      <c r="G19" s="16">
        <v>769.89</v>
      </c>
      <c r="H19" s="16">
        <v>832.06</v>
      </c>
      <c r="I19" s="16">
        <v>914.97</v>
      </c>
      <c r="J19" s="16">
        <v>967.48</v>
      </c>
      <c r="K19" s="16">
        <v>996.26</v>
      </c>
      <c r="L19" s="16">
        <v>1024.14</v>
      </c>
      <c r="M19" s="16">
        <v>1040.88</v>
      </c>
      <c r="N19" s="16">
        <v>1027.26</v>
      </c>
      <c r="O19" s="16">
        <v>1055.67</v>
      </c>
      <c r="P19" s="16">
        <v>988.32</v>
      </c>
      <c r="Q19" s="16">
        <v>980.67</v>
      </c>
      <c r="R19" s="16">
        <v>973.04</v>
      </c>
      <c r="S19" s="16">
        <v>971.6</v>
      </c>
      <c r="T19" s="16">
        <v>996.54</v>
      </c>
      <c r="U19" s="16">
        <v>990.56</v>
      </c>
      <c r="V19" s="16">
        <v>1116.83</v>
      </c>
      <c r="W19" s="16">
        <v>1141.66</v>
      </c>
      <c r="X19" s="16">
        <v>1090.96</v>
      </c>
      <c r="Y19" s="17">
        <v>1034.82</v>
      </c>
    </row>
    <row r="20" spans="1:25" ht="15.75">
      <c r="A20" s="14" t="s">
        <v>61</v>
      </c>
      <c r="B20" s="15">
        <v>922.94</v>
      </c>
      <c r="C20" s="16">
        <v>917.44</v>
      </c>
      <c r="D20" s="16">
        <v>942.05</v>
      </c>
      <c r="E20" s="16">
        <v>930.95</v>
      </c>
      <c r="F20" s="16">
        <v>900.18</v>
      </c>
      <c r="G20" s="16">
        <v>903.64</v>
      </c>
      <c r="H20" s="16">
        <v>918.31</v>
      </c>
      <c r="I20" s="16">
        <v>937.57</v>
      </c>
      <c r="J20" s="16">
        <v>956.23</v>
      </c>
      <c r="K20" s="16">
        <v>1007.58</v>
      </c>
      <c r="L20" s="16">
        <v>1026.4</v>
      </c>
      <c r="M20" s="16">
        <v>1086.07</v>
      </c>
      <c r="N20" s="16">
        <v>1106.57</v>
      </c>
      <c r="O20" s="16">
        <v>1098.88</v>
      </c>
      <c r="P20" s="16">
        <v>1067.68</v>
      </c>
      <c r="Q20" s="16">
        <v>1048.3</v>
      </c>
      <c r="R20" s="16">
        <v>1051.58</v>
      </c>
      <c r="S20" s="16">
        <v>1056.37</v>
      </c>
      <c r="T20" s="16">
        <v>1077.08</v>
      </c>
      <c r="U20" s="16">
        <v>1108.2</v>
      </c>
      <c r="V20" s="16">
        <v>1228.18</v>
      </c>
      <c r="W20" s="16">
        <v>1236.05</v>
      </c>
      <c r="X20" s="16">
        <v>1209.81</v>
      </c>
      <c r="Y20" s="17">
        <v>1178.48</v>
      </c>
    </row>
    <row r="21" spans="1:25" ht="15.75">
      <c r="A21" s="14" t="s">
        <v>62</v>
      </c>
      <c r="B21" s="15">
        <v>991.6</v>
      </c>
      <c r="C21" s="16">
        <v>946.16</v>
      </c>
      <c r="D21" s="16">
        <v>978.98</v>
      </c>
      <c r="E21" s="16">
        <v>935.67</v>
      </c>
      <c r="F21" s="16">
        <v>896.97</v>
      </c>
      <c r="G21" s="16">
        <v>887.38</v>
      </c>
      <c r="H21" s="16">
        <v>899.61</v>
      </c>
      <c r="I21" s="16">
        <v>905.87</v>
      </c>
      <c r="J21" s="16">
        <v>937.25</v>
      </c>
      <c r="K21" s="16">
        <v>982.69</v>
      </c>
      <c r="L21" s="16">
        <v>1004.39</v>
      </c>
      <c r="M21" s="16">
        <v>1012.95</v>
      </c>
      <c r="N21" s="16">
        <v>1016.89</v>
      </c>
      <c r="O21" s="16">
        <v>1008.02</v>
      </c>
      <c r="P21" s="16">
        <v>988.28</v>
      </c>
      <c r="Q21" s="16">
        <v>978.39</v>
      </c>
      <c r="R21" s="16">
        <v>980.81</v>
      </c>
      <c r="S21" s="16">
        <v>976.04</v>
      </c>
      <c r="T21" s="16">
        <v>1006.71</v>
      </c>
      <c r="U21" s="16">
        <v>1045.14</v>
      </c>
      <c r="V21" s="16">
        <v>1192.03</v>
      </c>
      <c r="W21" s="16">
        <v>1204.33</v>
      </c>
      <c r="X21" s="16">
        <v>1185.92</v>
      </c>
      <c r="Y21" s="17">
        <v>1155.59</v>
      </c>
    </row>
    <row r="22" spans="1:25" ht="15.75">
      <c r="A22" s="14" t="s">
        <v>63</v>
      </c>
      <c r="B22" s="15">
        <v>967.6</v>
      </c>
      <c r="C22" s="16">
        <v>963.33</v>
      </c>
      <c r="D22" s="16">
        <v>929.33</v>
      </c>
      <c r="E22" s="16">
        <v>885.68</v>
      </c>
      <c r="F22" s="16">
        <v>823.02</v>
      </c>
      <c r="G22" s="16">
        <v>831.47</v>
      </c>
      <c r="H22" s="16">
        <v>928.06</v>
      </c>
      <c r="I22" s="16">
        <v>1007.51</v>
      </c>
      <c r="J22" s="16">
        <v>1031.85</v>
      </c>
      <c r="K22" s="16">
        <v>1130.43</v>
      </c>
      <c r="L22" s="16">
        <v>1264.26</v>
      </c>
      <c r="M22" s="16">
        <v>1272.67</v>
      </c>
      <c r="N22" s="16">
        <v>1224.7</v>
      </c>
      <c r="O22" s="16">
        <v>1205.24</v>
      </c>
      <c r="P22" s="16">
        <v>1190.09</v>
      </c>
      <c r="Q22" s="16">
        <v>1186.22</v>
      </c>
      <c r="R22" s="16">
        <v>1185.18</v>
      </c>
      <c r="S22" s="16">
        <v>1185.97</v>
      </c>
      <c r="T22" s="16">
        <v>1208.82</v>
      </c>
      <c r="U22" s="16">
        <v>1209.6</v>
      </c>
      <c r="V22" s="16">
        <v>1258.95</v>
      </c>
      <c r="W22" s="16">
        <v>1285.73</v>
      </c>
      <c r="X22" s="16">
        <v>1202.79</v>
      </c>
      <c r="Y22" s="17">
        <v>1174.77</v>
      </c>
    </row>
    <row r="23" spans="1:25" ht="15.75">
      <c r="A23" s="14" t="s">
        <v>64</v>
      </c>
      <c r="B23" s="15">
        <v>988.8</v>
      </c>
      <c r="C23" s="16">
        <v>941.82</v>
      </c>
      <c r="D23" s="16">
        <v>893.92</v>
      </c>
      <c r="E23" s="16">
        <v>829.52</v>
      </c>
      <c r="F23" s="16">
        <v>821.2</v>
      </c>
      <c r="G23" s="16">
        <v>827.7</v>
      </c>
      <c r="H23" s="16">
        <v>925.06</v>
      </c>
      <c r="I23" s="16">
        <v>993.74</v>
      </c>
      <c r="J23" s="16">
        <v>1019.22</v>
      </c>
      <c r="K23" s="16">
        <v>1057.52</v>
      </c>
      <c r="L23" s="16">
        <v>1172.36</v>
      </c>
      <c r="M23" s="16">
        <v>1204.02</v>
      </c>
      <c r="N23" s="16">
        <v>1187.68</v>
      </c>
      <c r="O23" s="16">
        <v>1178.59</v>
      </c>
      <c r="P23" s="16">
        <v>1089.47</v>
      </c>
      <c r="Q23" s="16">
        <v>1084.81</v>
      </c>
      <c r="R23" s="16">
        <v>1066.54</v>
      </c>
      <c r="S23" s="16">
        <v>1065.9</v>
      </c>
      <c r="T23" s="16">
        <v>1099.13</v>
      </c>
      <c r="U23" s="16">
        <v>1102.46</v>
      </c>
      <c r="V23" s="16">
        <v>1189.49</v>
      </c>
      <c r="W23" s="16">
        <v>1190.68</v>
      </c>
      <c r="X23" s="16">
        <v>1150.61</v>
      </c>
      <c r="Y23" s="17">
        <v>1054</v>
      </c>
    </row>
    <row r="24" spans="1:25" ht="15.75">
      <c r="A24" s="14" t="s">
        <v>65</v>
      </c>
      <c r="B24" s="15">
        <v>960.37</v>
      </c>
      <c r="C24" s="16">
        <v>915.72</v>
      </c>
      <c r="D24" s="16">
        <v>831.21</v>
      </c>
      <c r="E24" s="16">
        <v>821.17</v>
      </c>
      <c r="F24" s="16">
        <v>782.75</v>
      </c>
      <c r="G24" s="16">
        <v>811.57</v>
      </c>
      <c r="H24" s="16">
        <v>899.11</v>
      </c>
      <c r="I24" s="16">
        <v>931.41</v>
      </c>
      <c r="J24" s="16">
        <v>987.17</v>
      </c>
      <c r="K24" s="16">
        <v>1001.06</v>
      </c>
      <c r="L24" s="16">
        <v>1162.44</v>
      </c>
      <c r="M24" s="16">
        <v>1185.05</v>
      </c>
      <c r="N24" s="16">
        <v>1175.37</v>
      </c>
      <c r="O24" s="16">
        <v>1170.98</v>
      </c>
      <c r="P24" s="16">
        <v>1156.87</v>
      </c>
      <c r="Q24" s="16">
        <v>1151.34</v>
      </c>
      <c r="R24" s="16">
        <v>1150.32</v>
      </c>
      <c r="S24" s="16">
        <v>1142.21</v>
      </c>
      <c r="T24" s="16">
        <v>1160.18</v>
      </c>
      <c r="U24" s="16">
        <v>1170.32</v>
      </c>
      <c r="V24" s="16">
        <v>1189.13</v>
      </c>
      <c r="W24" s="16">
        <v>1183.04</v>
      </c>
      <c r="X24" s="16">
        <v>1151.47</v>
      </c>
      <c r="Y24" s="17">
        <v>1109.77</v>
      </c>
    </row>
    <row r="25" spans="1:25" ht="15.75">
      <c r="A25" s="14" t="s">
        <v>66</v>
      </c>
      <c r="B25" s="15">
        <v>976.48</v>
      </c>
      <c r="C25" s="16">
        <v>944.37</v>
      </c>
      <c r="D25" s="16">
        <v>902.93</v>
      </c>
      <c r="E25" s="16">
        <v>830.61</v>
      </c>
      <c r="F25" s="16">
        <v>815.4</v>
      </c>
      <c r="G25" s="16">
        <v>821.39</v>
      </c>
      <c r="H25" s="16">
        <v>889.45</v>
      </c>
      <c r="I25" s="16">
        <v>1002.8</v>
      </c>
      <c r="J25" s="16">
        <v>1024.93</v>
      </c>
      <c r="K25" s="16">
        <v>1191.45</v>
      </c>
      <c r="L25" s="16">
        <v>1202.57</v>
      </c>
      <c r="M25" s="16">
        <v>1206.12</v>
      </c>
      <c r="N25" s="16">
        <v>1191.26</v>
      </c>
      <c r="O25" s="16">
        <v>1189.42</v>
      </c>
      <c r="P25" s="16">
        <v>1188.04</v>
      </c>
      <c r="Q25" s="16">
        <v>1186.25</v>
      </c>
      <c r="R25" s="16">
        <v>1183.67</v>
      </c>
      <c r="S25" s="16">
        <v>1186.55</v>
      </c>
      <c r="T25" s="16">
        <v>1188.2</v>
      </c>
      <c r="U25" s="16">
        <v>1194.23</v>
      </c>
      <c r="V25" s="16">
        <v>1197.51</v>
      </c>
      <c r="W25" s="16">
        <v>1193.39</v>
      </c>
      <c r="X25" s="16">
        <v>1180.38</v>
      </c>
      <c r="Y25" s="17">
        <v>1152.19</v>
      </c>
    </row>
    <row r="26" spans="1:25" ht="15.75">
      <c r="A26" s="14" t="s">
        <v>67</v>
      </c>
      <c r="B26" s="15">
        <v>1106.53</v>
      </c>
      <c r="C26" s="16">
        <v>995.27</v>
      </c>
      <c r="D26" s="16">
        <v>874.75</v>
      </c>
      <c r="E26" s="16">
        <v>847.11</v>
      </c>
      <c r="F26" s="16">
        <v>818.95</v>
      </c>
      <c r="G26" s="16">
        <v>832.7</v>
      </c>
      <c r="H26" s="16">
        <v>895.54</v>
      </c>
      <c r="I26" s="16">
        <v>1010.12</v>
      </c>
      <c r="J26" s="16">
        <v>1028.36</v>
      </c>
      <c r="K26" s="16">
        <v>1124.72</v>
      </c>
      <c r="L26" s="16">
        <v>1205.21</v>
      </c>
      <c r="M26" s="16">
        <v>1188.88</v>
      </c>
      <c r="N26" s="16">
        <v>1185.76</v>
      </c>
      <c r="O26" s="16">
        <v>1196.28</v>
      </c>
      <c r="P26" s="16">
        <v>1172.38</v>
      </c>
      <c r="Q26" s="16">
        <v>1160.38</v>
      </c>
      <c r="R26" s="16">
        <v>1156.07</v>
      </c>
      <c r="S26" s="16">
        <v>1158.34</v>
      </c>
      <c r="T26" s="16">
        <v>1177.88</v>
      </c>
      <c r="U26" s="16">
        <v>1187.52</v>
      </c>
      <c r="V26" s="16">
        <v>1188.62</v>
      </c>
      <c r="W26" s="16">
        <v>1223.7</v>
      </c>
      <c r="X26" s="16">
        <v>1181.6</v>
      </c>
      <c r="Y26" s="17">
        <v>1170.09</v>
      </c>
    </row>
    <row r="27" spans="1:25" ht="15.75">
      <c r="A27" s="14" t="s">
        <v>68</v>
      </c>
      <c r="B27" s="15">
        <v>1014.2</v>
      </c>
      <c r="C27" s="16">
        <v>881.89</v>
      </c>
      <c r="D27" s="16">
        <v>902.96</v>
      </c>
      <c r="E27" s="16">
        <v>890.19</v>
      </c>
      <c r="F27" s="16">
        <v>829.57</v>
      </c>
      <c r="G27" s="16">
        <v>829.46</v>
      </c>
      <c r="H27" s="16">
        <v>858.03</v>
      </c>
      <c r="I27" s="16">
        <v>950.74</v>
      </c>
      <c r="J27" s="16">
        <v>982.76</v>
      </c>
      <c r="K27" s="16">
        <v>1010.14</v>
      </c>
      <c r="L27" s="16">
        <v>1224.95</v>
      </c>
      <c r="M27" s="16">
        <v>1260.44</v>
      </c>
      <c r="N27" s="16">
        <v>1239.72</v>
      </c>
      <c r="O27" s="16">
        <v>1228.96</v>
      </c>
      <c r="P27" s="16">
        <v>1212.01</v>
      </c>
      <c r="Q27" s="16">
        <v>1195.78</v>
      </c>
      <c r="R27" s="16">
        <v>1188.93</v>
      </c>
      <c r="S27" s="16">
        <v>1201.33</v>
      </c>
      <c r="T27" s="16">
        <v>1217.46</v>
      </c>
      <c r="U27" s="16">
        <v>1235.36</v>
      </c>
      <c r="V27" s="16">
        <v>1251.79</v>
      </c>
      <c r="W27" s="16">
        <v>1306.06</v>
      </c>
      <c r="X27" s="16">
        <v>1247.31</v>
      </c>
      <c r="Y27" s="17">
        <v>1178.11</v>
      </c>
    </row>
    <row r="28" spans="1:25" ht="15.75">
      <c r="A28" s="14" t="s">
        <v>69</v>
      </c>
      <c r="B28" s="15">
        <v>1081.46</v>
      </c>
      <c r="C28" s="16">
        <v>901.04</v>
      </c>
      <c r="D28" s="16">
        <v>931.17</v>
      </c>
      <c r="E28" s="16">
        <v>874.66</v>
      </c>
      <c r="F28" s="16">
        <v>826.5</v>
      </c>
      <c r="G28" s="16">
        <v>824.39</v>
      </c>
      <c r="H28" s="16">
        <v>826.7</v>
      </c>
      <c r="I28" s="16">
        <v>831.46</v>
      </c>
      <c r="J28" s="16">
        <v>899.32</v>
      </c>
      <c r="K28" s="16">
        <v>996.09</v>
      </c>
      <c r="L28" s="16">
        <v>998.9</v>
      </c>
      <c r="M28" s="16">
        <v>1001.58</v>
      </c>
      <c r="N28" s="16">
        <v>973.17</v>
      </c>
      <c r="O28" s="16">
        <v>965.09</v>
      </c>
      <c r="P28" s="16">
        <v>935.87</v>
      </c>
      <c r="Q28" s="16">
        <v>928.57</v>
      </c>
      <c r="R28" s="16">
        <v>927.69</v>
      </c>
      <c r="S28" s="16">
        <v>938.37</v>
      </c>
      <c r="T28" s="16">
        <v>962.15</v>
      </c>
      <c r="U28" s="16">
        <v>986.59</v>
      </c>
      <c r="V28" s="16">
        <v>1195.27</v>
      </c>
      <c r="W28" s="16">
        <v>1271.96</v>
      </c>
      <c r="X28" s="16">
        <v>1192.87</v>
      </c>
      <c r="Y28" s="17">
        <v>1158.67</v>
      </c>
    </row>
    <row r="29" spans="1:25" ht="15.75">
      <c r="A29" s="14" t="s">
        <v>70</v>
      </c>
      <c r="B29" s="15">
        <v>916.89</v>
      </c>
      <c r="C29" s="16">
        <v>931.68</v>
      </c>
      <c r="D29" s="16">
        <v>869.4</v>
      </c>
      <c r="E29" s="16">
        <v>845.77</v>
      </c>
      <c r="F29" s="16">
        <v>827.02</v>
      </c>
      <c r="G29" s="16">
        <v>831.01</v>
      </c>
      <c r="H29" s="16">
        <v>878.18</v>
      </c>
      <c r="I29" s="16">
        <v>909.44</v>
      </c>
      <c r="J29" s="16">
        <v>1001.66</v>
      </c>
      <c r="K29" s="16">
        <v>998.55</v>
      </c>
      <c r="L29" s="16">
        <v>1213.4</v>
      </c>
      <c r="M29" s="16">
        <v>1237.59</v>
      </c>
      <c r="N29" s="16">
        <v>1202.41</v>
      </c>
      <c r="O29" s="16">
        <v>1202.32</v>
      </c>
      <c r="P29" s="16">
        <v>1181.77</v>
      </c>
      <c r="Q29" s="16">
        <v>1176.63</v>
      </c>
      <c r="R29" s="16">
        <v>1179.98</v>
      </c>
      <c r="S29" s="16">
        <v>1171.58</v>
      </c>
      <c r="T29" s="16">
        <v>1184.36</v>
      </c>
      <c r="U29" s="16">
        <v>1225.23</v>
      </c>
      <c r="V29" s="16">
        <v>1228.89</v>
      </c>
      <c r="W29" s="16">
        <v>1266.05</v>
      </c>
      <c r="X29" s="16">
        <v>1185.88</v>
      </c>
      <c r="Y29" s="17">
        <v>1160.47</v>
      </c>
    </row>
    <row r="30" spans="1:25" ht="15.75">
      <c r="A30" s="14" t="s">
        <v>71</v>
      </c>
      <c r="B30" s="15">
        <v>938.13</v>
      </c>
      <c r="C30" s="16">
        <v>895.93</v>
      </c>
      <c r="D30" s="16">
        <v>904.91</v>
      </c>
      <c r="E30" s="16">
        <v>862.7</v>
      </c>
      <c r="F30" s="16">
        <v>829.88</v>
      </c>
      <c r="G30" s="16">
        <v>843.93</v>
      </c>
      <c r="H30" s="16">
        <v>885.3</v>
      </c>
      <c r="I30" s="16">
        <v>940.92</v>
      </c>
      <c r="J30" s="16">
        <v>1000.88</v>
      </c>
      <c r="K30" s="16">
        <v>1070.36</v>
      </c>
      <c r="L30" s="16">
        <v>1209.17</v>
      </c>
      <c r="M30" s="16">
        <v>1243.78</v>
      </c>
      <c r="N30" s="16">
        <v>1221.99</v>
      </c>
      <c r="O30" s="16">
        <v>1222.5</v>
      </c>
      <c r="P30" s="16">
        <v>1192.09</v>
      </c>
      <c r="Q30" s="16">
        <v>1184.38</v>
      </c>
      <c r="R30" s="16">
        <v>1184.11</v>
      </c>
      <c r="S30" s="16">
        <v>1183.9</v>
      </c>
      <c r="T30" s="16">
        <v>1192.26</v>
      </c>
      <c r="U30" s="16">
        <v>1186.44</v>
      </c>
      <c r="V30" s="16">
        <v>1212.45</v>
      </c>
      <c r="W30" s="16">
        <v>1228.12</v>
      </c>
      <c r="X30" s="16">
        <v>1181.28</v>
      </c>
      <c r="Y30" s="17">
        <v>1158.66</v>
      </c>
    </row>
    <row r="31" spans="1:25" ht="15.75">
      <c r="A31" s="14" t="s">
        <v>72</v>
      </c>
      <c r="B31" s="15">
        <v>930.53</v>
      </c>
      <c r="C31" s="16">
        <v>881.16</v>
      </c>
      <c r="D31" s="16">
        <v>824.78</v>
      </c>
      <c r="E31" s="16">
        <v>814.47</v>
      </c>
      <c r="F31" s="16">
        <v>813.28</v>
      </c>
      <c r="G31" s="16">
        <v>815.32</v>
      </c>
      <c r="H31" s="16">
        <v>837.59</v>
      </c>
      <c r="I31" s="16">
        <v>911.02</v>
      </c>
      <c r="J31" s="16">
        <v>999.71</v>
      </c>
      <c r="K31" s="16">
        <v>1192.31</v>
      </c>
      <c r="L31" s="16">
        <v>1276.8</v>
      </c>
      <c r="M31" s="16">
        <v>1290.17</v>
      </c>
      <c r="N31" s="16">
        <v>1275.42</v>
      </c>
      <c r="O31" s="16">
        <v>1285.03</v>
      </c>
      <c r="P31" s="16">
        <v>1211.11</v>
      </c>
      <c r="Q31" s="16">
        <v>1210.29</v>
      </c>
      <c r="R31" s="16">
        <v>1212.72</v>
      </c>
      <c r="S31" s="16">
        <v>1185.3</v>
      </c>
      <c r="T31" s="16">
        <v>1194.03</v>
      </c>
      <c r="U31" s="16">
        <v>1212.32</v>
      </c>
      <c r="V31" s="16">
        <v>1214.5</v>
      </c>
      <c r="W31" s="16">
        <v>1263.11</v>
      </c>
      <c r="X31" s="16">
        <v>1183.1</v>
      </c>
      <c r="Y31" s="17">
        <v>1174</v>
      </c>
    </row>
    <row r="32" spans="1:25" ht="15.75">
      <c r="A32" s="14" t="s">
        <v>73</v>
      </c>
      <c r="B32" s="15">
        <v>933.78</v>
      </c>
      <c r="C32" s="16">
        <v>853.34</v>
      </c>
      <c r="D32" s="16">
        <v>865.99</v>
      </c>
      <c r="E32" s="16">
        <v>828.8</v>
      </c>
      <c r="F32" s="16">
        <v>820.91</v>
      </c>
      <c r="G32" s="16">
        <v>828.12</v>
      </c>
      <c r="H32" s="16">
        <v>841.02</v>
      </c>
      <c r="I32" s="16">
        <v>897.99</v>
      </c>
      <c r="J32" s="16">
        <v>1002.57</v>
      </c>
      <c r="K32" s="16">
        <v>1138.44</v>
      </c>
      <c r="L32" s="16">
        <v>1216.82</v>
      </c>
      <c r="M32" s="16">
        <v>1240.66</v>
      </c>
      <c r="N32" s="16">
        <v>1207.84</v>
      </c>
      <c r="O32" s="16">
        <v>1193.85</v>
      </c>
      <c r="P32" s="16">
        <v>1179.11</v>
      </c>
      <c r="Q32" s="16">
        <v>1168.83</v>
      </c>
      <c r="R32" s="16">
        <v>1179.38</v>
      </c>
      <c r="S32" s="16">
        <v>1185.61</v>
      </c>
      <c r="T32" s="16">
        <v>1187.74</v>
      </c>
      <c r="U32" s="16">
        <v>1188.76</v>
      </c>
      <c r="V32" s="16">
        <v>1194.57</v>
      </c>
      <c r="W32" s="16">
        <v>1230.76</v>
      </c>
      <c r="X32" s="16">
        <v>1182.96</v>
      </c>
      <c r="Y32" s="17">
        <v>1132.92</v>
      </c>
    </row>
    <row r="33" spans="1:25" ht="15.75">
      <c r="A33" s="14" t="s">
        <v>74</v>
      </c>
      <c r="B33" s="15">
        <v>929.23</v>
      </c>
      <c r="C33" s="16">
        <v>865.36</v>
      </c>
      <c r="D33" s="16">
        <v>849.86</v>
      </c>
      <c r="E33" s="16">
        <v>826.16</v>
      </c>
      <c r="F33" s="16">
        <v>811.32</v>
      </c>
      <c r="G33" s="16">
        <v>819.82</v>
      </c>
      <c r="H33" s="16">
        <v>833.94</v>
      </c>
      <c r="I33" s="16">
        <v>899.71</v>
      </c>
      <c r="J33" s="16">
        <v>968.96</v>
      </c>
      <c r="K33" s="16">
        <v>1126.41</v>
      </c>
      <c r="L33" s="16">
        <v>1224.42</v>
      </c>
      <c r="M33" s="16">
        <v>1250.26</v>
      </c>
      <c r="N33" s="16">
        <v>1190.25</v>
      </c>
      <c r="O33" s="16">
        <v>1188.72</v>
      </c>
      <c r="P33" s="16">
        <v>1158.63</v>
      </c>
      <c r="Q33" s="16">
        <v>1156.48</v>
      </c>
      <c r="R33" s="16">
        <v>1143.07</v>
      </c>
      <c r="S33" s="16">
        <v>1138.15</v>
      </c>
      <c r="T33" s="16">
        <v>1149.69</v>
      </c>
      <c r="U33" s="16">
        <v>1149.53</v>
      </c>
      <c r="V33" s="16">
        <v>1188.74</v>
      </c>
      <c r="W33" s="16">
        <v>1215.18</v>
      </c>
      <c r="X33" s="16">
        <v>1218.67</v>
      </c>
      <c r="Y33" s="17">
        <v>1192.96</v>
      </c>
    </row>
    <row r="34" spans="1:25" ht="15.75">
      <c r="A34" s="14" t="s">
        <v>75</v>
      </c>
      <c r="B34" s="15">
        <v>1068.53</v>
      </c>
      <c r="C34" s="16">
        <v>947.8</v>
      </c>
      <c r="D34" s="16">
        <v>961.78</v>
      </c>
      <c r="E34" s="16">
        <v>943.07</v>
      </c>
      <c r="F34" s="16">
        <v>906.94</v>
      </c>
      <c r="G34" s="16">
        <v>910.1</v>
      </c>
      <c r="H34" s="16">
        <v>934.1</v>
      </c>
      <c r="I34" s="16">
        <v>952.47</v>
      </c>
      <c r="J34" s="16">
        <v>984.29</v>
      </c>
      <c r="K34" s="16">
        <v>1012.04</v>
      </c>
      <c r="L34" s="16">
        <v>1046.79</v>
      </c>
      <c r="M34" s="16">
        <v>1180.76</v>
      </c>
      <c r="N34" s="16">
        <v>1180.49</v>
      </c>
      <c r="O34" s="16">
        <v>1180.57</v>
      </c>
      <c r="P34" s="16">
        <v>1176.19</v>
      </c>
      <c r="Q34" s="16">
        <v>1153.29</v>
      </c>
      <c r="R34" s="16">
        <v>1116.01</v>
      </c>
      <c r="S34" s="16">
        <v>1109.62</v>
      </c>
      <c r="T34" s="16">
        <v>1140.8</v>
      </c>
      <c r="U34" s="16">
        <v>1180.72</v>
      </c>
      <c r="V34" s="16">
        <v>1194.14</v>
      </c>
      <c r="W34" s="16">
        <v>1208.39</v>
      </c>
      <c r="X34" s="16">
        <v>1180.54</v>
      </c>
      <c r="Y34" s="17">
        <v>1121.25</v>
      </c>
    </row>
    <row r="35" spans="1:25" ht="15.75">
      <c r="A35" s="14" t="s">
        <v>76</v>
      </c>
      <c r="B35" s="15">
        <v>968.39</v>
      </c>
      <c r="C35" s="16">
        <v>938.21</v>
      </c>
      <c r="D35" s="16">
        <v>968.48</v>
      </c>
      <c r="E35" s="16">
        <v>930.25</v>
      </c>
      <c r="F35" s="16">
        <v>904.77</v>
      </c>
      <c r="G35" s="16">
        <v>905.37</v>
      </c>
      <c r="H35" s="16">
        <v>921.53</v>
      </c>
      <c r="I35" s="16">
        <v>925.6</v>
      </c>
      <c r="J35" s="16">
        <v>962.21</v>
      </c>
      <c r="K35" s="16">
        <v>1011.26</v>
      </c>
      <c r="L35" s="16">
        <v>1035.6</v>
      </c>
      <c r="M35" s="16">
        <v>1111.99</v>
      </c>
      <c r="N35" s="16">
        <v>1124.32</v>
      </c>
      <c r="O35" s="16">
        <v>1138.69</v>
      </c>
      <c r="P35" s="16">
        <v>1124.74</v>
      </c>
      <c r="Q35" s="16">
        <v>1108.49</v>
      </c>
      <c r="R35" s="16">
        <v>1079.79</v>
      </c>
      <c r="S35" s="16">
        <v>1069.41</v>
      </c>
      <c r="T35" s="16">
        <v>1087.41</v>
      </c>
      <c r="U35" s="16">
        <v>1133.18</v>
      </c>
      <c r="V35" s="16">
        <v>1203.07</v>
      </c>
      <c r="W35" s="16">
        <v>1270.9</v>
      </c>
      <c r="X35" s="16">
        <v>1236.15</v>
      </c>
      <c r="Y35" s="17">
        <v>1168.91</v>
      </c>
    </row>
    <row r="36" spans="1:25" ht="15.75">
      <c r="A36" s="14" t="s">
        <v>77</v>
      </c>
      <c r="B36" s="15">
        <v>1029.49</v>
      </c>
      <c r="C36" s="16">
        <v>979.27</v>
      </c>
      <c r="D36" s="16">
        <v>839.87</v>
      </c>
      <c r="E36" s="16">
        <v>824.07</v>
      </c>
      <c r="F36" s="16">
        <v>825.61</v>
      </c>
      <c r="G36" s="16">
        <v>827.66</v>
      </c>
      <c r="H36" s="16">
        <v>859.88</v>
      </c>
      <c r="I36" s="16">
        <v>885.14</v>
      </c>
      <c r="J36" s="16">
        <v>998.4</v>
      </c>
      <c r="K36" s="16">
        <v>1189.78</v>
      </c>
      <c r="L36" s="16">
        <v>1281.64</v>
      </c>
      <c r="M36" s="16">
        <v>1315.63</v>
      </c>
      <c r="N36" s="16">
        <v>1289.56</v>
      </c>
      <c r="O36" s="16">
        <v>1293.98</v>
      </c>
      <c r="P36" s="16">
        <v>1198.01</v>
      </c>
      <c r="Q36" s="16">
        <v>1200.88</v>
      </c>
      <c r="R36" s="16">
        <v>1181.87</v>
      </c>
      <c r="S36" s="16">
        <v>1179.51</v>
      </c>
      <c r="T36" s="16">
        <v>1183.86</v>
      </c>
      <c r="U36" s="16">
        <v>1194.27</v>
      </c>
      <c r="V36" s="16">
        <v>1216.96</v>
      </c>
      <c r="W36" s="16">
        <v>1295.19</v>
      </c>
      <c r="X36" s="16">
        <v>1272.14</v>
      </c>
      <c r="Y36" s="17">
        <v>1178.07</v>
      </c>
    </row>
    <row r="37" spans="1:25" ht="15.75">
      <c r="A37" s="14" t="s">
        <v>78</v>
      </c>
      <c r="B37" s="15">
        <v>1005.56</v>
      </c>
      <c r="C37" s="16">
        <v>960.48</v>
      </c>
      <c r="D37" s="16">
        <v>827.67</v>
      </c>
      <c r="E37" s="16">
        <v>825.2</v>
      </c>
      <c r="F37" s="16">
        <v>818.62</v>
      </c>
      <c r="G37" s="16">
        <v>826.44</v>
      </c>
      <c r="H37" s="16">
        <v>837.13</v>
      </c>
      <c r="I37" s="16">
        <v>943.33</v>
      </c>
      <c r="J37" s="16">
        <v>986.04</v>
      </c>
      <c r="K37" s="16">
        <v>1096.71</v>
      </c>
      <c r="L37" s="16">
        <v>1187.47</v>
      </c>
      <c r="M37" s="16">
        <v>1227.08</v>
      </c>
      <c r="N37" s="16">
        <v>1184.85</v>
      </c>
      <c r="O37" s="16">
        <v>1184.14</v>
      </c>
      <c r="P37" s="16">
        <v>1150.8</v>
      </c>
      <c r="Q37" s="16">
        <v>1158.12</v>
      </c>
      <c r="R37" s="16">
        <v>1153.42</v>
      </c>
      <c r="S37" s="16">
        <v>1160.56</v>
      </c>
      <c r="T37" s="16">
        <v>1185.26</v>
      </c>
      <c r="U37" s="16">
        <v>1188.7</v>
      </c>
      <c r="V37" s="16">
        <v>1216.7</v>
      </c>
      <c r="W37" s="16">
        <v>1230.48</v>
      </c>
      <c r="X37" s="16">
        <v>1175.34</v>
      </c>
      <c r="Y37" s="17">
        <v>1159.24</v>
      </c>
    </row>
    <row r="38" spans="1:25" ht="15.75">
      <c r="A38" s="14" t="s">
        <v>79</v>
      </c>
      <c r="B38" s="15">
        <v>1005.59</v>
      </c>
      <c r="C38" s="16">
        <v>972.17</v>
      </c>
      <c r="D38" s="16">
        <v>843.41</v>
      </c>
      <c r="E38" s="16">
        <v>828.7</v>
      </c>
      <c r="F38" s="16">
        <v>829.39</v>
      </c>
      <c r="G38" s="16">
        <v>831.17</v>
      </c>
      <c r="H38" s="16">
        <v>855.46</v>
      </c>
      <c r="I38" s="16">
        <v>957.65</v>
      </c>
      <c r="J38" s="16">
        <v>997.99</v>
      </c>
      <c r="K38" s="16">
        <v>1191.87</v>
      </c>
      <c r="L38" s="16">
        <v>1280.02</v>
      </c>
      <c r="M38" s="16">
        <v>1307.45</v>
      </c>
      <c r="N38" s="16">
        <v>1290.03</v>
      </c>
      <c r="O38" s="16">
        <v>1292.06</v>
      </c>
      <c r="P38" s="16">
        <v>1235.75</v>
      </c>
      <c r="Q38" s="16">
        <v>1243.77</v>
      </c>
      <c r="R38" s="16">
        <v>1234.54</v>
      </c>
      <c r="S38" s="16">
        <v>1214.72</v>
      </c>
      <c r="T38" s="16">
        <v>1234.16</v>
      </c>
      <c r="U38" s="16">
        <v>1235.44</v>
      </c>
      <c r="V38" s="16">
        <v>1240.66</v>
      </c>
      <c r="W38" s="16">
        <v>1289.71</v>
      </c>
      <c r="X38" s="16">
        <v>1245.5</v>
      </c>
      <c r="Y38" s="17">
        <v>1224.77</v>
      </c>
    </row>
    <row r="39" spans="1:26" ht="16.5" thickBot="1">
      <c r="A39" s="18" t="s">
        <v>80</v>
      </c>
      <c r="B39" s="19">
        <v>1104.21</v>
      </c>
      <c r="C39" s="20">
        <v>979.25</v>
      </c>
      <c r="D39" s="20">
        <v>826.85</v>
      </c>
      <c r="E39" s="20">
        <v>819.98</v>
      </c>
      <c r="F39" s="20">
        <v>818.61</v>
      </c>
      <c r="G39" s="20">
        <v>822.08</v>
      </c>
      <c r="H39" s="20">
        <v>830.48</v>
      </c>
      <c r="I39" s="20">
        <v>949.85</v>
      </c>
      <c r="J39" s="20">
        <v>987.28</v>
      </c>
      <c r="K39" s="20">
        <v>1122.2</v>
      </c>
      <c r="L39" s="20">
        <v>1205.77</v>
      </c>
      <c r="M39" s="20">
        <v>1269.33</v>
      </c>
      <c r="N39" s="20">
        <v>1244.09</v>
      </c>
      <c r="O39" s="20">
        <v>1256.12</v>
      </c>
      <c r="P39" s="20">
        <v>1181.18</v>
      </c>
      <c r="Q39" s="20">
        <v>1180.79</v>
      </c>
      <c r="R39" s="20">
        <v>1177.94</v>
      </c>
      <c r="S39" s="20">
        <v>1175.47</v>
      </c>
      <c r="T39" s="20">
        <v>1182.78</v>
      </c>
      <c r="U39" s="20">
        <v>1184.61</v>
      </c>
      <c r="V39" s="20">
        <v>1190.87</v>
      </c>
      <c r="W39" s="20">
        <v>1225.37</v>
      </c>
      <c r="X39" s="20">
        <v>1172.22</v>
      </c>
      <c r="Y39" s="21">
        <v>1158.49</v>
      </c>
      <c r="Z39" s="22"/>
    </row>
    <row r="40" ht="6" customHeight="1" thickBot="1"/>
    <row r="41" spans="1:25" ht="16.5" customHeight="1" thickBot="1">
      <c r="A41" s="51" t="s">
        <v>4</v>
      </c>
      <c r="B41" s="53" t="s">
        <v>30</v>
      </c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</row>
    <row r="42" spans="1:25" ht="24.75" customHeight="1" thickBot="1">
      <c r="A42" s="52"/>
      <c r="B42" s="6" t="s">
        <v>6</v>
      </c>
      <c r="C42" s="7" t="s">
        <v>7</v>
      </c>
      <c r="D42" s="7" t="s">
        <v>8</v>
      </c>
      <c r="E42" s="7" t="s">
        <v>9</v>
      </c>
      <c r="F42" s="7" t="s">
        <v>10</v>
      </c>
      <c r="G42" s="7" t="s">
        <v>11</v>
      </c>
      <c r="H42" s="7" t="s">
        <v>12</v>
      </c>
      <c r="I42" s="7" t="s">
        <v>13</v>
      </c>
      <c r="J42" s="7" t="s">
        <v>14</v>
      </c>
      <c r="K42" s="7" t="s">
        <v>15</v>
      </c>
      <c r="L42" s="7" t="s">
        <v>16</v>
      </c>
      <c r="M42" s="7" t="s">
        <v>17</v>
      </c>
      <c r="N42" s="7" t="s">
        <v>18</v>
      </c>
      <c r="O42" s="7" t="s">
        <v>19</v>
      </c>
      <c r="P42" s="7" t="s">
        <v>20</v>
      </c>
      <c r="Q42" s="7" t="s">
        <v>21</v>
      </c>
      <c r="R42" s="7" t="s">
        <v>22</v>
      </c>
      <c r="S42" s="7" t="s">
        <v>23</v>
      </c>
      <c r="T42" s="7" t="s">
        <v>24</v>
      </c>
      <c r="U42" s="7" t="s">
        <v>25</v>
      </c>
      <c r="V42" s="7" t="s">
        <v>26</v>
      </c>
      <c r="W42" s="7" t="s">
        <v>27</v>
      </c>
      <c r="X42" s="7" t="s">
        <v>28</v>
      </c>
      <c r="Y42" s="8" t="s">
        <v>29</v>
      </c>
    </row>
    <row r="43" spans="1:26" ht="15.75">
      <c r="A43" s="9" t="str">
        <f aca="true" t="shared" si="0" ref="A43:A73">A9</f>
        <v>01.03.2016</v>
      </c>
      <c r="B43" s="10">
        <v>951.43</v>
      </c>
      <c r="C43" s="11">
        <v>905.05</v>
      </c>
      <c r="D43" s="11">
        <v>829.8</v>
      </c>
      <c r="E43" s="11">
        <v>816.77</v>
      </c>
      <c r="F43" s="11">
        <v>815.81</v>
      </c>
      <c r="G43" s="11">
        <v>817.58</v>
      </c>
      <c r="H43" s="11">
        <v>830.52</v>
      </c>
      <c r="I43" s="11">
        <v>863.28</v>
      </c>
      <c r="J43" s="11">
        <v>896.66</v>
      </c>
      <c r="K43" s="11">
        <v>963.64</v>
      </c>
      <c r="L43" s="11">
        <v>1146.37</v>
      </c>
      <c r="M43" s="11">
        <v>1144.91</v>
      </c>
      <c r="N43" s="11">
        <v>1114.15</v>
      </c>
      <c r="O43" s="11">
        <v>1111.93</v>
      </c>
      <c r="P43" s="11">
        <v>1130.15</v>
      </c>
      <c r="Q43" s="11">
        <v>1117.89</v>
      </c>
      <c r="R43" s="11">
        <v>1117</v>
      </c>
      <c r="S43" s="11">
        <v>1162.37</v>
      </c>
      <c r="T43" s="11">
        <v>1196.42</v>
      </c>
      <c r="U43" s="11">
        <v>1172.56</v>
      </c>
      <c r="V43" s="11">
        <v>1212.81</v>
      </c>
      <c r="W43" s="11">
        <v>1221.96</v>
      </c>
      <c r="X43" s="11">
        <v>1162.21</v>
      </c>
      <c r="Y43" s="12">
        <v>1083.09</v>
      </c>
      <c r="Z43" s="13"/>
    </row>
    <row r="44" spans="1:25" ht="15.75">
      <c r="A44" s="14" t="str">
        <f t="shared" si="0"/>
        <v>02.03.2016</v>
      </c>
      <c r="B44" s="15">
        <v>903.15</v>
      </c>
      <c r="C44" s="16">
        <v>847.28</v>
      </c>
      <c r="D44" s="16">
        <v>828.66</v>
      </c>
      <c r="E44" s="16">
        <v>818.19</v>
      </c>
      <c r="F44" s="16">
        <v>814.74</v>
      </c>
      <c r="G44" s="16">
        <v>821.61</v>
      </c>
      <c r="H44" s="16">
        <v>847.19</v>
      </c>
      <c r="I44" s="16">
        <v>920.75</v>
      </c>
      <c r="J44" s="16">
        <v>985.63</v>
      </c>
      <c r="K44" s="16">
        <v>1132.01</v>
      </c>
      <c r="L44" s="16">
        <v>1271.69</v>
      </c>
      <c r="M44" s="16">
        <v>1270.48</v>
      </c>
      <c r="N44" s="16">
        <v>1246.87</v>
      </c>
      <c r="O44" s="16">
        <v>1229.33</v>
      </c>
      <c r="P44" s="16">
        <v>1186.86</v>
      </c>
      <c r="Q44" s="16">
        <v>1183.98</v>
      </c>
      <c r="R44" s="16">
        <v>1184.78</v>
      </c>
      <c r="S44" s="16">
        <v>1162.6</v>
      </c>
      <c r="T44" s="16">
        <v>1184.31</v>
      </c>
      <c r="U44" s="16">
        <v>1142.15</v>
      </c>
      <c r="V44" s="16">
        <v>1246.9</v>
      </c>
      <c r="W44" s="16">
        <v>1257.34</v>
      </c>
      <c r="X44" s="16">
        <v>1217.54</v>
      </c>
      <c r="Y44" s="17">
        <v>1144.57</v>
      </c>
    </row>
    <row r="45" spans="1:25" ht="15.75">
      <c r="A45" s="14" t="str">
        <f t="shared" si="0"/>
        <v>03.03.2016</v>
      </c>
      <c r="B45" s="15">
        <v>930.13</v>
      </c>
      <c r="C45" s="16">
        <v>853.19</v>
      </c>
      <c r="D45" s="16">
        <v>828.5</v>
      </c>
      <c r="E45" s="16">
        <v>823.78</v>
      </c>
      <c r="F45" s="16">
        <v>798.65</v>
      </c>
      <c r="G45" s="16">
        <v>818.35</v>
      </c>
      <c r="H45" s="16">
        <v>863.92</v>
      </c>
      <c r="I45" s="16">
        <v>932.25</v>
      </c>
      <c r="J45" s="16">
        <v>973.21</v>
      </c>
      <c r="K45" s="16">
        <v>1010.34</v>
      </c>
      <c r="L45" s="16">
        <v>1192.25</v>
      </c>
      <c r="M45" s="16">
        <v>1200.25</v>
      </c>
      <c r="N45" s="16">
        <v>1191.27</v>
      </c>
      <c r="O45" s="16">
        <v>1190.97</v>
      </c>
      <c r="P45" s="16">
        <v>1189.14</v>
      </c>
      <c r="Q45" s="16">
        <v>1183.54</v>
      </c>
      <c r="R45" s="16">
        <v>1179.81</v>
      </c>
      <c r="S45" s="16">
        <v>1169.74</v>
      </c>
      <c r="T45" s="16">
        <v>1203.72</v>
      </c>
      <c r="U45" s="16">
        <v>1163.67</v>
      </c>
      <c r="V45" s="16">
        <v>1238.91</v>
      </c>
      <c r="W45" s="16">
        <v>1244.77</v>
      </c>
      <c r="X45" s="16">
        <v>1192.8</v>
      </c>
      <c r="Y45" s="17">
        <v>1126.62</v>
      </c>
    </row>
    <row r="46" spans="1:25" ht="15.75">
      <c r="A46" s="14" t="str">
        <f t="shared" si="0"/>
        <v>04.03.2016</v>
      </c>
      <c r="B46" s="15">
        <v>937.78</v>
      </c>
      <c r="C46" s="16">
        <v>840.73</v>
      </c>
      <c r="D46" s="16">
        <v>884.4</v>
      </c>
      <c r="E46" s="16">
        <v>831.91</v>
      </c>
      <c r="F46" s="16">
        <v>818.83</v>
      </c>
      <c r="G46" s="16">
        <v>831.38</v>
      </c>
      <c r="H46" s="16">
        <v>928.52</v>
      </c>
      <c r="I46" s="16">
        <v>952.11</v>
      </c>
      <c r="J46" s="16">
        <v>1009.9</v>
      </c>
      <c r="K46" s="16">
        <v>1058.45</v>
      </c>
      <c r="L46" s="16">
        <v>1208.26</v>
      </c>
      <c r="M46" s="16">
        <v>1239.05</v>
      </c>
      <c r="N46" s="16">
        <v>1220.49</v>
      </c>
      <c r="O46" s="16">
        <v>1213.77</v>
      </c>
      <c r="P46" s="16">
        <v>1184.79</v>
      </c>
      <c r="Q46" s="16">
        <v>1176</v>
      </c>
      <c r="R46" s="16">
        <v>1140.42</v>
      </c>
      <c r="S46" s="16">
        <v>1114.65</v>
      </c>
      <c r="T46" s="16">
        <v>1186.62</v>
      </c>
      <c r="U46" s="16">
        <v>1162.04</v>
      </c>
      <c r="V46" s="16">
        <v>1248.22</v>
      </c>
      <c r="W46" s="16">
        <v>1260.29</v>
      </c>
      <c r="X46" s="16">
        <v>1187.02</v>
      </c>
      <c r="Y46" s="17">
        <v>1156.72</v>
      </c>
    </row>
    <row r="47" spans="1:25" ht="15.75">
      <c r="A47" s="14" t="str">
        <f t="shared" si="0"/>
        <v>05.03.2016</v>
      </c>
      <c r="B47" s="15">
        <v>1022.85</v>
      </c>
      <c r="C47" s="16">
        <v>935.56</v>
      </c>
      <c r="D47" s="16">
        <v>1122.03</v>
      </c>
      <c r="E47" s="16">
        <v>1044.41</v>
      </c>
      <c r="F47" s="16">
        <v>980.52</v>
      </c>
      <c r="G47" s="16">
        <v>958.2</v>
      </c>
      <c r="H47" s="16">
        <v>997.14</v>
      </c>
      <c r="I47" s="16">
        <v>1038.76</v>
      </c>
      <c r="J47" s="16">
        <v>1098.29</v>
      </c>
      <c r="K47" s="16">
        <v>1179.95</v>
      </c>
      <c r="L47" s="16">
        <v>1284.97</v>
      </c>
      <c r="M47" s="16">
        <v>1295.38</v>
      </c>
      <c r="N47" s="16">
        <v>1304.91</v>
      </c>
      <c r="O47" s="16">
        <v>1301.13</v>
      </c>
      <c r="P47" s="16">
        <v>1274.8</v>
      </c>
      <c r="Q47" s="16">
        <v>1256.58</v>
      </c>
      <c r="R47" s="16">
        <v>1245.52</v>
      </c>
      <c r="S47" s="16">
        <v>1267.83</v>
      </c>
      <c r="T47" s="16">
        <v>1291.59</v>
      </c>
      <c r="U47" s="16">
        <v>1297.37</v>
      </c>
      <c r="V47" s="16">
        <v>1305.39</v>
      </c>
      <c r="W47" s="16">
        <v>1308.75</v>
      </c>
      <c r="X47" s="16">
        <v>1283.31</v>
      </c>
      <c r="Y47" s="17">
        <v>1246.62</v>
      </c>
    </row>
    <row r="48" spans="1:25" ht="15.75">
      <c r="A48" s="14" t="str">
        <f t="shared" si="0"/>
        <v>06.03.2016</v>
      </c>
      <c r="B48" s="15">
        <v>1155.94</v>
      </c>
      <c r="C48" s="16">
        <v>1044.3</v>
      </c>
      <c r="D48" s="16">
        <v>1010.12</v>
      </c>
      <c r="E48" s="16">
        <v>961.55</v>
      </c>
      <c r="F48" s="16">
        <v>895.72</v>
      </c>
      <c r="G48" s="16">
        <v>892.78</v>
      </c>
      <c r="H48" s="16">
        <v>914.08</v>
      </c>
      <c r="I48" s="16">
        <v>942.4</v>
      </c>
      <c r="J48" s="16">
        <v>968.84</v>
      </c>
      <c r="K48" s="16">
        <v>992.95</v>
      </c>
      <c r="L48" s="16">
        <v>1024.21</v>
      </c>
      <c r="M48" s="16">
        <v>1033.09</v>
      </c>
      <c r="N48" s="16">
        <v>1037.88</v>
      </c>
      <c r="O48" s="16">
        <v>1042.57</v>
      </c>
      <c r="P48" s="16">
        <v>1027.25</v>
      </c>
      <c r="Q48" s="16">
        <v>1022.41</v>
      </c>
      <c r="R48" s="16">
        <v>1023.52</v>
      </c>
      <c r="S48" s="16">
        <v>1029.16</v>
      </c>
      <c r="T48" s="16">
        <v>1058.05</v>
      </c>
      <c r="U48" s="16">
        <v>1063.34</v>
      </c>
      <c r="V48" s="16">
        <v>1186.02</v>
      </c>
      <c r="W48" s="16">
        <v>1224.41</v>
      </c>
      <c r="X48" s="16">
        <v>1179.7</v>
      </c>
      <c r="Y48" s="17">
        <v>1098.19</v>
      </c>
    </row>
    <row r="49" spans="1:25" ht="15.75">
      <c r="A49" s="14" t="str">
        <f t="shared" si="0"/>
        <v>07.03.2016</v>
      </c>
      <c r="B49" s="15">
        <v>969.15</v>
      </c>
      <c r="C49" s="16">
        <v>974.25</v>
      </c>
      <c r="D49" s="16">
        <v>1009.65</v>
      </c>
      <c r="E49" s="16">
        <v>934.22</v>
      </c>
      <c r="F49" s="16">
        <v>864.45</v>
      </c>
      <c r="G49" s="16">
        <v>861.12</v>
      </c>
      <c r="H49" s="16">
        <v>914.28</v>
      </c>
      <c r="I49" s="16">
        <v>965.57</v>
      </c>
      <c r="J49" s="16">
        <v>1006.22</v>
      </c>
      <c r="K49" s="16">
        <v>1042.21</v>
      </c>
      <c r="L49" s="16">
        <v>1214.68</v>
      </c>
      <c r="M49" s="16">
        <v>1245.53</v>
      </c>
      <c r="N49" s="16">
        <v>1254.3</v>
      </c>
      <c r="O49" s="16">
        <v>1250.23</v>
      </c>
      <c r="P49" s="16">
        <v>1226.84</v>
      </c>
      <c r="Q49" s="16">
        <v>1212.53</v>
      </c>
      <c r="R49" s="16">
        <v>1218.83</v>
      </c>
      <c r="S49" s="16">
        <v>1239.85</v>
      </c>
      <c r="T49" s="16">
        <v>1269.48</v>
      </c>
      <c r="U49" s="16">
        <v>1291.5</v>
      </c>
      <c r="V49" s="16">
        <v>1299.68</v>
      </c>
      <c r="W49" s="16">
        <v>1315.31</v>
      </c>
      <c r="X49" s="16">
        <v>1276.38</v>
      </c>
      <c r="Y49" s="17">
        <v>1241.43</v>
      </c>
    </row>
    <row r="50" spans="1:25" ht="15.75">
      <c r="A50" s="14" t="str">
        <f t="shared" si="0"/>
        <v>08.03.2016</v>
      </c>
      <c r="B50" s="15">
        <v>1173</v>
      </c>
      <c r="C50" s="16">
        <v>1039.76</v>
      </c>
      <c r="D50" s="16">
        <v>991.89</v>
      </c>
      <c r="E50" s="16">
        <v>931.59</v>
      </c>
      <c r="F50" s="16">
        <v>904.37</v>
      </c>
      <c r="G50" s="16">
        <v>877.61</v>
      </c>
      <c r="H50" s="16">
        <v>893.81</v>
      </c>
      <c r="I50" s="16">
        <v>924.89</v>
      </c>
      <c r="J50" s="16">
        <v>941.63</v>
      </c>
      <c r="K50" s="16">
        <v>967.39</v>
      </c>
      <c r="L50" s="16">
        <v>1040.36</v>
      </c>
      <c r="M50" s="16">
        <v>1062.09</v>
      </c>
      <c r="N50" s="16">
        <v>1073.12</v>
      </c>
      <c r="O50" s="16">
        <v>1071.09</v>
      </c>
      <c r="P50" s="16">
        <v>1050.96</v>
      </c>
      <c r="Q50" s="16">
        <v>1048.53</v>
      </c>
      <c r="R50" s="16">
        <v>1051.69</v>
      </c>
      <c r="S50" s="16">
        <v>1061.22</v>
      </c>
      <c r="T50" s="16">
        <v>1081.75</v>
      </c>
      <c r="U50" s="16">
        <v>1113</v>
      </c>
      <c r="V50" s="16">
        <v>1192.06</v>
      </c>
      <c r="W50" s="16">
        <v>1230.84</v>
      </c>
      <c r="X50" s="16">
        <v>1159.15</v>
      </c>
      <c r="Y50" s="17">
        <v>1124.18</v>
      </c>
    </row>
    <row r="51" spans="1:25" ht="15.75">
      <c r="A51" s="14" t="str">
        <f t="shared" si="0"/>
        <v>09.03.2016</v>
      </c>
      <c r="B51" s="15">
        <v>1016.93</v>
      </c>
      <c r="C51" s="16">
        <v>990.22</v>
      </c>
      <c r="D51" s="16">
        <v>915.02</v>
      </c>
      <c r="E51" s="16">
        <v>875.26</v>
      </c>
      <c r="F51" s="16">
        <v>824.71</v>
      </c>
      <c r="G51" s="16">
        <v>827.05</v>
      </c>
      <c r="H51" s="16">
        <v>931.77</v>
      </c>
      <c r="I51" s="16">
        <v>975.18</v>
      </c>
      <c r="J51" s="16">
        <v>1049.79</v>
      </c>
      <c r="K51" s="16">
        <v>1235</v>
      </c>
      <c r="L51" s="16">
        <v>1252.56</v>
      </c>
      <c r="M51" s="16">
        <v>1244.83</v>
      </c>
      <c r="N51" s="16">
        <v>1241.69</v>
      </c>
      <c r="O51" s="16">
        <v>1233.13</v>
      </c>
      <c r="P51" s="16">
        <v>1186.21</v>
      </c>
      <c r="Q51" s="16">
        <v>1183.06</v>
      </c>
      <c r="R51" s="16">
        <v>1183.98</v>
      </c>
      <c r="S51" s="16">
        <v>1192.02</v>
      </c>
      <c r="T51" s="16">
        <v>1221.98</v>
      </c>
      <c r="U51" s="16">
        <v>1240.68</v>
      </c>
      <c r="V51" s="16">
        <v>1236.83</v>
      </c>
      <c r="W51" s="16">
        <v>1267.02</v>
      </c>
      <c r="X51" s="16">
        <v>1182.98</v>
      </c>
      <c r="Y51" s="17">
        <v>1103.48</v>
      </c>
    </row>
    <row r="52" spans="1:25" ht="15.75">
      <c r="A52" s="14" t="str">
        <f t="shared" si="0"/>
        <v>10.03.2016</v>
      </c>
      <c r="B52" s="15">
        <v>1030.58</v>
      </c>
      <c r="C52" s="16">
        <v>898.05</v>
      </c>
      <c r="D52" s="16">
        <v>873.52</v>
      </c>
      <c r="E52" s="16">
        <v>826.99</v>
      </c>
      <c r="F52" s="16">
        <v>825.25</v>
      </c>
      <c r="G52" s="16">
        <v>828.77</v>
      </c>
      <c r="H52" s="16">
        <v>908.54</v>
      </c>
      <c r="I52" s="16">
        <v>970.18</v>
      </c>
      <c r="J52" s="16">
        <v>987.25</v>
      </c>
      <c r="K52" s="16">
        <v>1108.35</v>
      </c>
      <c r="L52" s="16">
        <v>1183.6</v>
      </c>
      <c r="M52" s="16">
        <v>1183.23</v>
      </c>
      <c r="N52" s="16">
        <v>1171.26</v>
      </c>
      <c r="O52" s="16">
        <v>1172.46</v>
      </c>
      <c r="P52" s="16">
        <v>1148.8</v>
      </c>
      <c r="Q52" s="16">
        <v>1144.97</v>
      </c>
      <c r="R52" s="16">
        <v>1140.71</v>
      </c>
      <c r="S52" s="16">
        <v>1148.95</v>
      </c>
      <c r="T52" s="16">
        <v>1184.56</v>
      </c>
      <c r="U52" s="16">
        <v>1198.81</v>
      </c>
      <c r="V52" s="16">
        <v>1202.73</v>
      </c>
      <c r="W52" s="16">
        <v>1192.34</v>
      </c>
      <c r="X52" s="16">
        <v>1156</v>
      </c>
      <c r="Y52" s="17">
        <v>1107.27</v>
      </c>
    </row>
    <row r="53" spans="1:25" ht="15.75">
      <c r="A53" s="14" t="str">
        <f t="shared" si="0"/>
        <v>11.03.2016</v>
      </c>
      <c r="B53" s="15">
        <v>1025.39</v>
      </c>
      <c r="C53" s="16">
        <v>911.85</v>
      </c>
      <c r="D53" s="16">
        <v>837.64</v>
      </c>
      <c r="E53" s="16">
        <v>822.91</v>
      </c>
      <c r="F53" s="16">
        <v>740.47</v>
      </c>
      <c r="G53" s="16">
        <v>769.89</v>
      </c>
      <c r="H53" s="16">
        <v>832.06</v>
      </c>
      <c r="I53" s="16">
        <v>914.97</v>
      </c>
      <c r="J53" s="16">
        <v>967.48</v>
      </c>
      <c r="K53" s="16">
        <v>996.26</v>
      </c>
      <c r="L53" s="16">
        <v>1024.14</v>
      </c>
      <c r="M53" s="16">
        <v>1040.88</v>
      </c>
      <c r="N53" s="16">
        <v>1027.26</v>
      </c>
      <c r="O53" s="16">
        <v>1055.67</v>
      </c>
      <c r="P53" s="16">
        <v>988.32</v>
      </c>
      <c r="Q53" s="16">
        <v>980.67</v>
      </c>
      <c r="R53" s="16">
        <v>973.04</v>
      </c>
      <c r="S53" s="16">
        <v>971.6</v>
      </c>
      <c r="T53" s="16">
        <v>996.54</v>
      </c>
      <c r="U53" s="16">
        <v>990.56</v>
      </c>
      <c r="V53" s="16">
        <v>1116.83</v>
      </c>
      <c r="W53" s="16">
        <v>1141.66</v>
      </c>
      <c r="X53" s="16">
        <v>1090.96</v>
      </c>
      <c r="Y53" s="17">
        <v>1034.82</v>
      </c>
    </row>
    <row r="54" spans="1:25" ht="15.75">
      <c r="A54" s="14" t="str">
        <f t="shared" si="0"/>
        <v>12.03.2016</v>
      </c>
      <c r="B54" s="15">
        <v>922.94</v>
      </c>
      <c r="C54" s="16">
        <v>917.44</v>
      </c>
      <c r="D54" s="16">
        <v>942.05</v>
      </c>
      <c r="E54" s="16">
        <v>930.95</v>
      </c>
      <c r="F54" s="16">
        <v>900.18</v>
      </c>
      <c r="G54" s="16">
        <v>903.64</v>
      </c>
      <c r="H54" s="16">
        <v>918.31</v>
      </c>
      <c r="I54" s="16">
        <v>937.57</v>
      </c>
      <c r="J54" s="16">
        <v>956.23</v>
      </c>
      <c r="K54" s="16">
        <v>1007.58</v>
      </c>
      <c r="L54" s="16">
        <v>1026.4</v>
      </c>
      <c r="M54" s="16">
        <v>1086.07</v>
      </c>
      <c r="N54" s="16">
        <v>1106.57</v>
      </c>
      <c r="O54" s="16">
        <v>1098.88</v>
      </c>
      <c r="P54" s="16">
        <v>1067.68</v>
      </c>
      <c r="Q54" s="16">
        <v>1048.3</v>
      </c>
      <c r="R54" s="16">
        <v>1051.58</v>
      </c>
      <c r="S54" s="16">
        <v>1056.37</v>
      </c>
      <c r="T54" s="16">
        <v>1077.08</v>
      </c>
      <c r="U54" s="16">
        <v>1108.2</v>
      </c>
      <c r="V54" s="16">
        <v>1228.18</v>
      </c>
      <c r="W54" s="16">
        <v>1236.05</v>
      </c>
      <c r="X54" s="16">
        <v>1209.81</v>
      </c>
      <c r="Y54" s="17">
        <v>1178.48</v>
      </c>
    </row>
    <row r="55" spans="1:25" ht="15.75">
      <c r="A55" s="14" t="str">
        <f t="shared" si="0"/>
        <v>13.03.2016</v>
      </c>
      <c r="B55" s="15">
        <v>991.6</v>
      </c>
      <c r="C55" s="16">
        <v>946.16</v>
      </c>
      <c r="D55" s="16">
        <v>978.98</v>
      </c>
      <c r="E55" s="16">
        <v>935.67</v>
      </c>
      <c r="F55" s="16">
        <v>896.97</v>
      </c>
      <c r="G55" s="16">
        <v>887.38</v>
      </c>
      <c r="H55" s="16">
        <v>899.61</v>
      </c>
      <c r="I55" s="16">
        <v>905.87</v>
      </c>
      <c r="J55" s="16">
        <v>937.25</v>
      </c>
      <c r="K55" s="16">
        <v>982.69</v>
      </c>
      <c r="L55" s="16">
        <v>1004.39</v>
      </c>
      <c r="M55" s="16">
        <v>1012.95</v>
      </c>
      <c r="N55" s="16">
        <v>1016.89</v>
      </c>
      <c r="O55" s="16">
        <v>1008.02</v>
      </c>
      <c r="P55" s="16">
        <v>988.28</v>
      </c>
      <c r="Q55" s="16">
        <v>978.39</v>
      </c>
      <c r="R55" s="16">
        <v>980.81</v>
      </c>
      <c r="S55" s="16">
        <v>976.04</v>
      </c>
      <c r="T55" s="16">
        <v>1006.71</v>
      </c>
      <c r="U55" s="16">
        <v>1045.14</v>
      </c>
      <c r="V55" s="16">
        <v>1192.03</v>
      </c>
      <c r="W55" s="16">
        <v>1204.33</v>
      </c>
      <c r="X55" s="16">
        <v>1185.92</v>
      </c>
      <c r="Y55" s="17">
        <v>1155.59</v>
      </c>
    </row>
    <row r="56" spans="1:25" ht="15.75">
      <c r="A56" s="14" t="str">
        <f t="shared" si="0"/>
        <v>14.03.2016</v>
      </c>
      <c r="B56" s="15">
        <v>967.6</v>
      </c>
      <c r="C56" s="16">
        <v>963.33</v>
      </c>
      <c r="D56" s="16">
        <v>929.33</v>
      </c>
      <c r="E56" s="16">
        <v>885.68</v>
      </c>
      <c r="F56" s="16">
        <v>823.02</v>
      </c>
      <c r="G56" s="16">
        <v>831.47</v>
      </c>
      <c r="H56" s="16">
        <v>928.06</v>
      </c>
      <c r="I56" s="16">
        <v>1007.51</v>
      </c>
      <c r="J56" s="16">
        <v>1031.85</v>
      </c>
      <c r="K56" s="16">
        <v>1130.43</v>
      </c>
      <c r="L56" s="16">
        <v>1264.26</v>
      </c>
      <c r="M56" s="16">
        <v>1272.67</v>
      </c>
      <c r="N56" s="16">
        <v>1224.7</v>
      </c>
      <c r="O56" s="16">
        <v>1205.24</v>
      </c>
      <c r="P56" s="16">
        <v>1190.09</v>
      </c>
      <c r="Q56" s="16">
        <v>1186.22</v>
      </c>
      <c r="R56" s="16">
        <v>1185.18</v>
      </c>
      <c r="S56" s="16">
        <v>1185.97</v>
      </c>
      <c r="T56" s="16">
        <v>1208.82</v>
      </c>
      <c r="U56" s="16">
        <v>1209.6</v>
      </c>
      <c r="V56" s="16">
        <v>1258.95</v>
      </c>
      <c r="W56" s="16">
        <v>1285.73</v>
      </c>
      <c r="X56" s="16">
        <v>1202.79</v>
      </c>
      <c r="Y56" s="17">
        <v>1174.77</v>
      </c>
    </row>
    <row r="57" spans="1:25" ht="15.75">
      <c r="A57" s="14" t="str">
        <f t="shared" si="0"/>
        <v>15.03.2016</v>
      </c>
      <c r="B57" s="15">
        <v>988.8</v>
      </c>
      <c r="C57" s="16">
        <v>941.82</v>
      </c>
      <c r="D57" s="16">
        <v>893.92</v>
      </c>
      <c r="E57" s="16">
        <v>829.52</v>
      </c>
      <c r="F57" s="16">
        <v>821.2</v>
      </c>
      <c r="G57" s="16">
        <v>827.7</v>
      </c>
      <c r="H57" s="16">
        <v>925.06</v>
      </c>
      <c r="I57" s="16">
        <v>993.74</v>
      </c>
      <c r="J57" s="16">
        <v>1019.22</v>
      </c>
      <c r="K57" s="16">
        <v>1057.52</v>
      </c>
      <c r="L57" s="16">
        <v>1172.36</v>
      </c>
      <c r="M57" s="16">
        <v>1204.02</v>
      </c>
      <c r="N57" s="16">
        <v>1187.68</v>
      </c>
      <c r="O57" s="16">
        <v>1178.59</v>
      </c>
      <c r="P57" s="16">
        <v>1089.47</v>
      </c>
      <c r="Q57" s="16">
        <v>1084.81</v>
      </c>
      <c r="R57" s="16">
        <v>1066.54</v>
      </c>
      <c r="S57" s="16">
        <v>1065.9</v>
      </c>
      <c r="T57" s="16">
        <v>1099.13</v>
      </c>
      <c r="U57" s="16">
        <v>1102.46</v>
      </c>
      <c r="V57" s="16">
        <v>1189.49</v>
      </c>
      <c r="W57" s="16">
        <v>1190.68</v>
      </c>
      <c r="X57" s="16">
        <v>1150.61</v>
      </c>
      <c r="Y57" s="17">
        <v>1054</v>
      </c>
    </row>
    <row r="58" spans="1:25" ht="15.75">
      <c r="A58" s="14" t="str">
        <f t="shared" si="0"/>
        <v>16.03.2016</v>
      </c>
      <c r="B58" s="15">
        <v>960.37</v>
      </c>
      <c r="C58" s="16">
        <v>915.72</v>
      </c>
      <c r="D58" s="16">
        <v>831.21</v>
      </c>
      <c r="E58" s="16">
        <v>821.17</v>
      </c>
      <c r="F58" s="16">
        <v>782.75</v>
      </c>
      <c r="G58" s="16">
        <v>811.57</v>
      </c>
      <c r="H58" s="16">
        <v>899.11</v>
      </c>
      <c r="I58" s="16">
        <v>931.41</v>
      </c>
      <c r="J58" s="16">
        <v>987.17</v>
      </c>
      <c r="K58" s="16">
        <v>1001.06</v>
      </c>
      <c r="L58" s="16">
        <v>1162.44</v>
      </c>
      <c r="M58" s="16">
        <v>1185.05</v>
      </c>
      <c r="N58" s="16">
        <v>1175.37</v>
      </c>
      <c r="O58" s="16">
        <v>1170.98</v>
      </c>
      <c r="P58" s="16">
        <v>1156.87</v>
      </c>
      <c r="Q58" s="16">
        <v>1151.34</v>
      </c>
      <c r="R58" s="16">
        <v>1150.32</v>
      </c>
      <c r="S58" s="16">
        <v>1142.21</v>
      </c>
      <c r="T58" s="16">
        <v>1160.18</v>
      </c>
      <c r="U58" s="16">
        <v>1170.32</v>
      </c>
      <c r="V58" s="16">
        <v>1189.13</v>
      </c>
      <c r="W58" s="16">
        <v>1183.04</v>
      </c>
      <c r="X58" s="16">
        <v>1151.47</v>
      </c>
      <c r="Y58" s="17">
        <v>1109.77</v>
      </c>
    </row>
    <row r="59" spans="1:25" ht="15.75">
      <c r="A59" s="14" t="str">
        <f t="shared" si="0"/>
        <v>17.03.2016</v>
      </c>
      <c r="B59" s="15">
        <v>976.48</v>
      </c>
      <c r="C59" s="16">
        <v>944.37</v>
      </c>
      <c r="D59" s="16">
        <v>902.93</v>
      </c>
      <c r="E59" s="16">
        <v>830.61</v>
      </c>
      <c r="F59" s="16">
        <v>815.4</v>
      </c>
      <c r="G59" s="16">
        <v>821.39</v>
      </c>
      <c r="H59" s="16">
        <v>889.45</v>
      </c>
      <c r="I59" s="16">
        <v>1002.8</v>
      </c>
      <c r="J59" s="16">
        <v>1024.93</v>
      </c>
      <c r="K59" s="16">
        <v>1191.45</v>
      </c>
      <c r="L59" s="16">
        <v>1202.57</v>
      </c>
      <c r="M59" s="16">
        <v>1206.12</v>
      </c>
      <c r="N59" s="16">
        <v>1191.26</v>
      </c>
      <c r="O59" s="16">
        <v>1189.42</v>
      </c>
      <c r="P59" s="16">
        <v>1188.04</v>
      </c>
      <c r="Q59" s="16">
        <v>1186.25</v>
      </c>
      <c r="R59" s="16">
        <v>1183.67</v>
      </c>
      <c r="S59" s="16">
        <v>1186.55</v>
      </c>
      <c r="T59" s="16">
        <v>1188.2</v>
      </c>
      <c r="U59" s="16">
        <v>1194.23</v>
      </c>
      <c r="V59" s="16">
        <v>1197.51</v>
      </c>
      <c r="W59" s="16">
        <v>1193.39</v>
      </c>
      <c r="X59" s="16">
        <v>1180.38</v>
      </c>
      <c r="Y59" s="17">
        <v>1152.19</v>
      </c>
    </row>
    <row r="60" spans="1:25" ht="15.75">
      <c r="A60" s="14" t="str">
        <f t="shared" si="0"/>
        <v>18.03.2016</v>
      </c>
      <c r="B60" s="15">
        <v>1106.53</v>
      </c>
      <c r="C60" s="16">
        <v>995.27</v>
      </c>
      <c r="D60" s="16">
        <v>874.75</v>
      </c>
      <c r="E60" s="16">
        <v>847.11</v>
      </c>
      <c r="F60" s="16">
        <v>818.95</v>
      </c>
      <c r="G60" s="16">
        <v>832.7</v>
      </c>
      <c r="H60" s="16">
        <v>895.54</v>
      </c>
      <c r="I60" s="16">
        <v>1010.12</v>
      </c>
      <c r="J60" s="16">
        <v>1028.36</v>
      </c>
      <c r="K60" s="16">
        <v>1124.72</v>
      </c>
      <c r="L60" s="16">
        <v>1205.21</v>
      </c>
      <c r="M60" s="16">
        <v>1188.88</v>
      </c>
      <c r="N60" s="16">
        <v>1185.76</v>
      </c>
      <c r="O60" s="16">
        <v>1196.28</v>
      </c>
      <c r="P60" s="16">
        <v>1172.38</v>
      </c>
      <c r="Q60" s="16">
        <v>1160.38</v>
      </c>
      <c r="R60" s="16">
        <v>1156.07</v>
      </c>
      <c r="S60" s="16">
        <v>1158.34</v>
      </c>
      <c r="T60" s="16">
        <v>1177.88</v>
      </c>
      <c r="U60" s="16">
        <v>1187.52</v>
      </c>
      <c r="V60" s="16">
        <v>1188.62</v>
      </c>
      <c r="W60" s="16">
        <v>1223.7</v>
      </c>
      <c r="X60" s="16">
        <v>1181.6</v>
      </c>
      <c r="Y60" s="17">
        <v>1170.09</v>
      </c>
    </row>
    <row r="61" spans="1:25" ht="15.75">
      <c r="A61" s="14" t="str">
        <f t="shared" si="0"/>
        <v>19.03.2016</v>
      </c>
      <c r="B61" s="15">
        <v>1014.2</v>
      </c>
      <c r="C61" s="16">
        <v>881.89</v>
      </c>
      <c r="D61" s="16">
        <v>902.96</v>
      </c>
      <c r="E61" s="16">
        <v>890.19</v>
      </c>
      <c r="F61" s="16">
        <v>829.57</v>
      </c>
      <c r="G61" s="16">
        <v>829.46</v>
      </c>
      <c r="H61" s="16">
        <v>858.03</v>
      </c>
      <c r="I61" s="16">
        <v>950.74</v>
      </c>
      <c r="J61" s="16">
        <v>982.76</v>
      </c>
      <c r="K61" s="16">
        <v>1010.14</v>
      </c>
      <c r="L61" s="16">
        <v>1224.95</v>
      </c>
      <c r="M61" s="16">
        <v>1260.44</v>
      </c>
      <c r="N61" s="16">
        <v>1239.72</v>
      </c>
      <c r="O61" s="16">
        <v>1228.96</v>
      </c>
      <c r="P61" s="16">
        <v>1212.01</v>
      </c>
      <c r="Q61" s="16">
        <v>1195.78</v>
      </c>
      <c r="R61" s="16">
        <v>1188.93</v>
      </c>
      <c r="S61" s="16">
        <v>1201.33</v>
      </c>
      <c r="T61" s="16">
        <v>1217.46</v>
      </c>
      <c r="U61" s="16">
        <v>1235.36</v>
      </c>
      <c r="V61" s="16">
        <v>1251.79</v>
      </c>
      <c r="W61" s="16">
        <v>1306.06</v>
      </c>
      <c r="X61" s="16">
        <v>1247.31</v>
      </c>
      <c r="Y61" s="17">
        <v>1178.11</v>
      </c>
    </row>
    <row r="62" spans="1:25" ht="15.75">
      <c r="A62" s="14" t="str">
        <f t="shared" si="0"/>
        <v>20.03.2016</v>
      </c>
      <c r="B62" s="15">
        <v>1081.46</v>
      </c>
      <c r="C62" s="16">
        <v>901.04</v>
      </c>
      <c r="D62" s="16">
        <v>931.17</v>
      </c>
      <c r="E62" s="16">
        <v>874.66</v>
      </c>
      <c r="F62" s="16">
        <v>826.5</v>
      </c>
      <c r="G62" s="16">
        <v>824.39</v>
      </c>
      <c r="H62" s="16">
        <v>826.7</v>
      </c>
      <c r="I62" s="16">
        <v>831.46</v>
      </c>
      <c r="J62" s="16">
        <v>899.32</v>
      </c>
      <c r="K62" s="16">
        <v>996.09</v>
      </c>
      <c r="L62" s="16">
        <v>998.9</v>
      </c>
      <c r="M62" s="16">
        <v>1001.58</v>
      </c>
      <c r="N62" s="16">
        <v>973.17</v>
      </c>
      <c r="O62" s="16">
        <v>965.09</v>
      </c>
      <c r="P62" s="16">
        <v>935.87</v>
      </c>
      <c r="Q62" s="16">
        <v>928.57</v>
      </c>
      <c r="R62" s="16">
        <v>927.69</v>
      </c>
      <c r="S62" s="16">
        <v>938.37</v>
      </c>
      <c r="T62" s="16">
        <v>962.15</v>
      </c>
      <c r="U62" s="16">
        <v>986.59</v>
      </c>
      <c r="V62" s="16">
        <v>1195.27</v>
      </c>
      <c r="W62" s="16">
        <v>1271.96</v>
      </c>
      <c r="X62" s="16">
        <v>1192.87</v>
      </c>
      <c r="Y62" s="17">
        <v>1158.67</v>
      </c>
    </row>
    <row r="63" spans="1:25" ht="15.75">
      <c r="A63" s="14" t="str">
        <f t="shared" si="0"/>
        <v>21.03.2016</v>
      </c>
      <c r="B63" s="15">
        <v>916.89</v>
      </c>
      <c r="C63" s="16">
        <v>931.68</v>
      </c>
      <c r="D63" s="16">
        <v>869.4</v>
      </c>
      <c r="E63" s="16">
        <v>845.77</v>
      </c>
      <c r="F63" s="16">
        <v>827.02</v>
      </c>
      <c r="G63" s="16">
        <v>831.01</v>
      </c>
      <c r="H63" s="16">
        <v>878.18</v>
      </c>
      <c r="I63" s="16">
        <v>909.44</v>
      </c>
      <c r="J63" s="16">
        <v>1001.66</v>
      </c>
      <c r="K63" s="16">
        <v>998.55</v>
      </c>
      <c r="L63" s="16">
        <v>1213.4</v>
      </c>
      <c r="M63" s="16">
        <v>1237.59</v>
      </c>
      <c r="N63" s="16">
        <v>1202.41</v>
      </c>
      <c r="O63" s="16">
        <v>1202.32</v>
      </c>
      <c r="P63" s="16">
        <v>1181.77</v>
      </c>
      <c r="Q63" s="16">
        <v>1176.63</v>
      </c>
      <c r="R63" s="16">
        <v>1179.98</v>
      </c>
      <c r="S63" s="16">
        <v>1171.58</v>
      </c>
      <c r="T63" s="16">
        <v>1184.36</v>
      </c>
      <c r="U63" s="16">
        <v>1225.23</v>
      </c>
      <c r="V63" s="16">
        <v>1228.89</v>
      </c>
      <c r="W63" s="16">
        <v>1266.05</v>
      </c>
      <c r="X63" s="16">
        <v>1185.88</v>
      </c>
      <c r="Y63" s="17">
        <v>1160.47</v>
      </c>
    </row>
    <row r="64" spans="1:25" ht="15.75">
      <c r="A64" s="14" t="str">
        <f t="shared" si="0"/>
        <v>22.03.2016</v>
      </c>
      <c r="B64" s="15">
        <v>938.13</v>
      </c>
      <c r="C64" s="16">
        <v>895.93</v>
      </c>
      <c r="D64" s="16">
        <v>904.91</v>
      </c>
      <c r="E64" s="16">
        <v>862.7</v>
      </c>
      <c r="F64" s="16">
        <v>829.88</v>
      </c>
      <c r="G64" s="16">
        <v>843.93</v>
      </c>
      <c r="H64" s="16">
        <v>885.3</v>
      </c>
      <c r="I64" s="16">
        <v>940.92</v>
      </c>
      <c r="J64" s="16">
        <v>1000.88</v>
      </c>
      <c r="K64" s="16">
        <v>1070.36</v>
      </c>
      <c r="L64" s="16">
        <v>1209.17</v>
      </c>
      <c r="M64" s="16">
        <v>1243.78</v>
      </c>
      <c r="N64" s="16">
        <v>1221.99</v>
      </c>
      <c r="O64" s="16">
        <v>1222.5</v>
      </c>
      <c r="P64" s="16">
        <v>1192.09</v>
      </c>
      <c r="Q64" s="16">
        <v>1184.38</v>
      </c>
      <c r="R64" s="16">
        <v>1184.11</v>
      </c>
      <c r="S64" s="16">
        <v>1183.9</v>
      </c>
      <c r="T64" s="16">
        <v>1192.26</v>
      </c>
      <c r="U64" s="16">
        <v>1186.44</v>
      </c>
      <c r="V64" s="16">
        <v>1212.45</v>
      </c>
      <c r="W64" s="16">
        <v>1228.12</v>
      </c>
      <c r="X64" s="16">
        <v>1181.28</v>
      </c>
      <c r="Y64" s="17">
        <v>1158.66</v>
      </c>
    </row>
    <row r="65" spans="1:25" ht="15.75">
      <c r="A65" s="14" t="str">
        <f t="shared" si="0"/>
        <v>23.03.2016</v>
      </c>
      <c r="B65" s="15">
        <v>930.53</v>
      </c>
      <c r="C65" s="16">
        <v>881.16</v>
      </c>
      <c r="D65" s="16">
        <v>824.78</v>
      </c>
      <c r="E65" s="16">
        <v>814.47</v>
      </c>
      <c r="F65" s="16">
        <v>813.28</v>
      </c>
      <c r="G65" s="16">
        <v>815.32</v>
      </c>
      <c r="H65" s="16">
        <v>837.59</v>
      </c>
      <c r="I65" s="16">
        <v>911.02</v>
      </c>
      <c r="J65" s="16">
        <v>999.71</v>
      </c>
      <c r="K65" s="16">
        <v>1192.31</v>
      </c>
      <c r="L65" s="16">
        <v>1276.8</v>
      </c>
      <c r="M65" s="16">
        <v>1290.17</v>
      </c>
      <c r="N65" s="16">
        <v>1275.42</v>
      </c>
      <c r="O65" s="16">
        <v>1285.03</v>
      </c>
      <c r="P65" s="16">
        <v>1211.11</v>
      </c>
      <c r="Q65" s="16">
        <v>1210.29</v>
      </c>
      <c r="R65" s="16">
        <v>1212.72</v>
      </c>
      <c r="S65" s="16">
        <v>1185.3</v>
      </c>
      <c r="T65" s="16">
        <v>1194.03</v>
      </c>
      <c r="U65" s="16">
        <v>1212.32</v>
      </c>
      <c r="V65" s="16">
        <v>1214.5</v>
      </c>
      <c r="W65" s="16">
        <v>1263.11</v>
      </c>
      <c r="X65" s="16">
        <v>1183.1</v>
      </c>
      <c r="Y65" s="17">
        <v>1174</v>
      </c>
    </row>
    <row r="66" spans="1:25" ht="15.75">
      <c r="A66" s="14" t="str">
        <f t="shared" si="0"/>
        <v>24.03.2016</v>
      </c>
      <c r="B66" s="15">
        <v>933.78</v>
      </c>
      <c r="C66" s="16">
        <v>853.34</v>
      </c>
      <c r="D66" s="16">
        <v>865.99</v>
      </c>
      <c r="E66" s="16">
        <v>828.8</v>
      </c>
      <c r="F66" s="16">
        <v>820.91</v>
      </c>
      <c r="G66" s="16">
        <v>828.12</v>
      </c>
      <c r="H66" s="16">
        <v>841.02</v>
      </c>
      <c r="I66" s="16">
        <v>897.99</v>
      </c>
      <c r="J66" s="16">
        <v>1002.57</v>
      </c>
      <c r="K66" s="16">
        <v>1138.44</v>
      </c>
      <c r="L66" s="16">
        <v>1216.82</v>
      </c>
      <c r="M66" s="16">
        <v>1240.66</v>
      </c>
      <c r="N66" s="16">
        <v>1207.84</v>
      </c>
      <c r="O66" s="16">
        <v>1193.85</v>
      </c>
      <c r="P66" s="16">
        <v>1179.11</v>
      </c>
      <c r="Q66" s="16">
        <v>1168.83</v>
      </c>
      <c r="R66" s="16">
        <v>1179.38</v>
      </c>
      <c r="S66" s="16">
        <v>1185.61</v>
      </c>
      <c r="T66" s="16">
        <v>1187.74</v>
      </c>
      <c r="U66" s="16">
        <v>1188.76</v>
      </c>
      <c r="V66" s="16">
        <v>1194.57</v>
      </c>
      <c r="W66" s="16">
        <v>1230.76</v>
      </c>
      <c r="X66" s="16">
        <v>1182.96</v>
      </c>
      <c r="Y66" s="17">
        <v>1132.92</v>
      </c>
    </row>
    <row r="67" spans="1:25" ht="15.75">
      <c r="A67" s="14" t="str">
        <f t="shared" si="0"/>
        <v>25.03.2016</v>
      </c>
      <c r="B67" s="15">
        <v>929.23</v>
      </c>
      <c r="C67" s="16">
        <v>865.36</v>
      </c>
      <c r="D67" s="16">
        <v>849.86</v>
      </c>
      <c r="E67" s="16">
        <v>826.16</v>
      </c>
      <c r="F67" s="16">
        <v>811.32</v>
      </c>
      <c r="G67" s="16">
        <v>819.82</v>
      </c>
      <c r="H67" s="16">
        <v>833.94</v>
      </c>
      <c r="I67" s="16">
        <v>899.71</v>
      </c>
      <c r="J67" s="16">
        <v>968.96</v>
      </c>
      <c r="K67" s="16">
        <v>1126.41</v>
      </c>
      <c r="L67" s="16">
        <v>1224.42</v>
      </c>
      <c r="M67" s="16">
        <v>1250.26</v>
      </c>
      <c r="N67" s="16">
        <v>1190.25</v>
      </c>
      <c r="O67" s="16">
        <v>1188.72</v>
      </c>
      <c r="P67" s="16">
        <v>1158.63</v>
      </c>
      <c r="Q67" s="16">
        <v>1156.48</v>
      </c>
      <c r="R67" s="16">
        <v>1143.07</v>
      </c>
      <c r="S67" s="16">
        <v>1138.15</v>
      </c>
      <c r="T67" s="16">
        <v>1149.69</v>
      </c>
      <c r="U67" s="16">
        <v>1149.53</v>
      </c>
      <c r="V67" s="16">
        <v>1188.74</v>
      </c>
      <c r="W67" s="16">
        <v>1215.18</v>
      </c>
      <c r="X67" s="16">
        <v>1218.67</v>
      </c>
      <c r="Y67" s="17">
        <v>1192.96</v>
      </c>
    </row>
    <row r="68" spans="1:25" ht="15.75">
      <c r="A68" s="14" t="str">
        <f t="shared" si="0"/>
        <v>26.03.2016</v>
      </c>
      <c r="B68" s="15">
        <v>1068.53</v>
      </c>
      <c r="C68" s="16">
        <v>947.8</v>
      </c>
      <c r="D68" s="16">
        <v>961.78</v>
      </c>
      <c r="E68" s="16">
        <v>943.07</v>
      </c>
      <c r="F68" s="16">
        <v>906.94</v>
      </c>
      <c r="G68" s="16">
        <v>910.1</v>
      </c>
      <c r="H68" s="16">
        <v>934.1</v>
      </c>
      <c r="I68" s="16">
        <v>952.47</v>
      </c>
      <c r="J68" s="16">
        <v>984.29</v>
      </c>
      <c r="K68" s="16">
        <v>1012.04</v>
      </c>
      <c r="L68" s="16">
        <v>1046.79</v>
      </c>
      <c r="M68" s="16">
        <v>1180.76</v>
      </c>
      <c r="N68" s="16">
        <v>1180.49</v>
      </c>
      <c r="O68" s="16">
        <v>1180.57</v>
      </c>
      <c r="P68" s="16">
        <v>1176.19</v>
      </c>
      <c r="Q68" s="16">
        <v>1153.29</v>
      </c>
      <c r="R68" s="16">
        <v>1116.01</v>
      </c>
      <c r="S68" s="16">
        <v>1109.62</v>
      </c>
      <c r="T68" s="16">
        <v>1140.8</v>
      </c>
      <c r="U68" s="16">
        <v>1180.72</v>
      </c>
      <c r="V68" s="16">
        <v>1194.14</v>
      </c>
      <c r="W68" s="16">
        <v>1208.39</v>
      </c>
      <c r="X68" s="16">
        <v>1180.54</v>
      </c>
      <c r="Y68" s="17">
        <v>1121.25</v>
      </c>
    </row>
    <row r="69" spans="1:25" ht="15.75">
      <c r="A69" s="14" t="str">
        <f t="shared" si="0"/>
        <v>27.03.2016</v>
      </c>
      <c r="B69" s="15">
        <v>968.39</v>
      </c>
      <c r="C69" s="16">
        <v>938.21</v>
      </c>
      <c r="D69" s="16">
        <v>968.48</v>
      </c>
      <c r="E69" s="16">
        <v>930.25</v>
      </c>
      <c r="F69" s="16">
        <v>904.77</v>
      </c>
      <c r="G69" s="16">
        <v>905.37</v>
      </c>
      <c r="H69" s="16">
        <v>921.53</v>
      </c>
      <c r="I69" s="16">
        <v>925.6</v>
      </c>
      <c r="J69" s="16">
        <v>962.21</v>
      </c>
      <c r="K69" s="16">
        <v>1011.26</v>
      </c>
      <c r="L69" s="16">
        <v>1035.6</v>
      </c>
      <c r="M69" s="16">
        <v>1111.99</v>
      </c>
      <c r="N69" s="16">
        <v>1124.32</v>
      </c>
      <c r="O69" s="16">
        <v>1138.69</v>
      </c>
      <c r="P69" s="16">
        <v>1124.74</v>
      </c>
      <c r="Q69" s="16">
        <v>1108.49</v>
      </c>
      <c r="R69" s="16">
        <v>1079.79</v>
      </c>
      <c r="S69" s="16">
        <v>1069.41</v>
      </c>
      <c r="T69" s="16">
        <v>1087.41</v>
      </c>
      <c r="U69" s="16">
        <v>1133.18</v>
      </c>
      <c r="V69" s="16">
        <v>1203.07</v>
      </c>
      <c r="W69" s="16">
        <v>1270.9</v>
      </c>
      <c r="X69" s="16">
        <v>1236.15</v>
      </c>
      <c r="Y69" s="17">
        <v>1168.91</v>
      </c>
    </row>
    <row r="70" spans="1:25" ht="15.75">
      <c r="A70" s="14" t="str">
        <f t="shared" si="0"/>
        <v>28.03.2016</v>
      </c>
      <c r="B70" s="15">
        <v>1029.49</v>
      </c>
      <c r="C70" s="16">
        <v>979.27</v>
      </c>
      <c r="D70" s="16">
        <v>839.87</v>
      </c>
      <c r="E70" s="16">
        <v>824.07</v>
      </c>
      <c r="F70" s="16">
        <v>825.61</v>
      </c>
      <c r="G70" s="16">
        <v>827.66</v>
      </c>
      <c r="H70" s="16">
        <v>859.88</v>
      </c>
      <c r="I70" s="16">
        <v>885.14</v>
      </c>
      <c r="J70" s="16">
        <v>998.4</v>
      </c>
      <c r="K70" s="16">
        <v>1189.78</v>
      </c>
      <c r="L70" s="16">
        <v>1281.64</v>
      </c>
      <c r="M70" s="16">
        <v>1315.63</v>
      </c>
      <c r="N70" s="16">
        <v>1289.56</v>
      </c>
      <c r="O70" s="16">
        <v>1293.98</v>
      </c>
      <c r="P70" s="16">
        <v>1198.01</v>
      </c>
      <c r="Q70" s="16">
        <v>1200.88</v>
      </c>
      <c r="R70" s="16">
        <v>1181.87</v>
      </c>
      <c r="S70" s="16">
        <v>1179.51</v>
      </c>
      <c r="T70" s="16">
        <v>1183.86</v>
      </c>
      <c r="U70" s="16">
        <v>1194.27</v>
      </c>
      <c r="V70" s="16">
        <v>1216.96</v>
      </c>
      <c r="W70" s="16">
        <v>1295.19</v>
      </c>
      <c r="X70" s="16">
        <v>1272.14</v>
      </c>
      <c r="Y70" s="17">
        <v>1178.07</v>
      </c>
    </row>
    <row r="71" spans="1:25" ht="15.75">
      <c r="A71" s="14" t="str">
        <f t="shared" si="0"/>
        <v>29.03.2016</v>
      </c>
      <c r="B71" s="15">
        <v>1005.56</v>
      </c>
      <c r="C71" s="16">
        <v>960.48</v>
      </c>
      <c r="D71" s="16">
        <v>827.67</v>
      </c>
      <c r="E71" s="16">
        <v>825.2</v>
      </c>
      <c r="F71" s="16">
        <v>818.62</v>
      </c>
      <c r="G71" s="16">
        <v>826.44</v>
      </c>
      <c r="H71" s="16">
        <v>837.13</v>
      </c>
      <c r="I71" s="16">
        <v>943.33</v>
      </c>
      <c r="J71" s="16">
        <v>986.04</v>
      </c>
      <c r="K71" s="16">
        <v>1096.71</v>
      </c>
      <c r="L71" s="16">
        <v>1187.47</v>
      </c>
      <c r="M71" s="16">
        <v>1227.08</v>
      </c>
      <c r="N71" s="16">
        <v>1184.85</v>
      </c>
      <c r="O71" s="16">
        <v>1184.14</v>
      </c>
      <c r="P71" s="16">
        <v>1150.8</v>
      </c>
      <c r="Q71" s="16">
        <v>1158.12</v>
      </c>
      <c r="R71" s="16">
        <v>1153.42</v>
      </c>
      <c r="S71" s="16">
        <v>1160.56</v>
      </c>
      <c r="T71" s="16">
        <v>1185.26</v>
      </c>
      <c r="U71" s="16">
        <v>1188.7</v>
      </c>
      <c r="V71" s="16">
        <v>1216.7</v>
      </c>
      <c r="W71" s="16">
        <v>1230.48</v>
      </c>
      <c r="X71" s="16">
        <v>1175.34</v>
      </c>
      <c r="Y71" s="17">
        <v>1159.24</v>
      </c>
    </row>
    <row r="72" spans="1:25" ht="15.75">
      <c r="A72" s="14" t="str">
        <f t="shared" si="0"/>
        <v>30.03.2016</v>
      </c>
      <c r="B72" s="15">
        <v>1005.59</v>
      </c>
      <c r="C72" s="16">
        <v>972.17</v>
      </c>
      <c r="D72" s="16">
        <v>843.41</v>
      </c>
      <c r="E72" s="16">
        <v>828.7</v>
      </c>
      <c r="F72" s="16">
        <v>829.39</v>
      </c>
      <c r="G72" s="16">
        <v>831.17</v>
      </c>
      <c r="H72" s="16">
        <v>855.46</v>
      </c>
      <c r="I72" s="16">
        <v>957.65</v>
      </c>
      <c r="J72" s="16">
        <v>997.99</v>
      </c>
      <c r="K72" s="16">
        <v>1191.87</v>
      </c>
      <c r="L72" s="16">
        <v>1280.02</v>
      </c>
      <c r="M72" s="16">
        <v>1307.45</v>
      </c>
      <c r="N72" s="16">
        <v>1290.03</v>
      </c>
      <c r="O72" s="16">
        <v>1292.06</v>
      </c>
      <c r="P72" s="16">
        <v>1235.75</v>
      </c>
      <c r="Q72" s="16">
        <v>1243.77</v>
      </c>
      <c r="R72" s="16">
        <v>1234.54</v>
      </c>
      <c r="S72" s="16">
        <v>1214.72</v>
      </c>
      <c r="T72" s="16">
        <v>1234.16</v>
      </c>
      <c r="U72" s="16">
        <v>1235.44</v>
      </c>
      <c r="V72" s="16">
        <v>1240.66</v>
      </c>
      <c r="W72" s="16">
        <v>1289.71</v>
      </c>
      <c r="X72" s="16">
        <v>1245.5</v>
      </c>
      <c r="Y72" s="17">
        <v>1224.77</v>
      </c>
    </row>
    <row r="73" spans="1:25" ht="16.5" thickBot="1">
      <c r="A73" s="18" t="str">
        <f t="shared" si="0"/>
        <v>31.03.2016</v>
      </c>
      <c r="B73" s="19">
        <v>1104.21</v>
      </c>
      <c r="C73" s="20">
        <v>979.25</v>
      </c>
      <c r="D73" s="20">
        <v>826.85</v>
      </c>
      <c r="E73" s="20">
        <v>819.98</v>
      </c>
      <c r="F73" s="20">
        <v>818.61</v>
      </c>
      <c r="G73" s="20">
        <v>822.08</v>
      </c>
      <c r="H73" s="20">
        <v>830.48</v>
      </c>
      <c r="I73" s="20">
        <v>949.85</v>
      </c>
      <c r="J73" s="20">
        <v>987.28</v>
      </c>
      <c r="K73" s="20">
        <v>1122.2</v>
      </c>
      <c r="L73" s="20">
        <v>1205.77</v>
      </c>
      <c r="M73" s="20">
        <v>1269.33</v>
      </c>
      <c r="N73" s="20">
        <v>1244.09</v>
      </c>
      <c r="O73" s="20">
        <v>1256.12</v>
      </c>
      <c r="P73" s="20">
        <v>1181.18</v>
      </c>
      <c r="Q73" s="20">
        <v>1180.79</v>
      </c>
      <c r="R73" s="20">
        <v>1177.94</v>
      </c>
      <c r="S73" s="20">
        <v>1175.47</v>
      </c>
      <c r="T73" s="20">
        <v>1182.78</v>
      </c>
      <c r="U73" s="20">
        <v>1184.61</v>
      </c>
      <c r="V73" s="20">
        <v>1190.87</v>
      </c>
      <c r="W73" s="20">
        <v>1225.37</v>
      </c>
      <c r="X73" s="20">
        <v>1172.22</v>
      </c>
      <c r="Y73" s="21">
        <v>1158.49</v>
      </c>
    </row>
    <row r="74" ht="9" customHeight="1" thickBot="1"/>
    <row r="75" spans="1:25" ht="16.5" customHeight="1" thickBot="1">
      <c r="A75" s="51" t="s">
        <v>4</v>
      </c>
      <c r="B75" s="53" t="s">
        <v>31</v>
      </c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5"/>
    </row>
    <row r="76" spans="1:25" ht="24.75" customHeight="1" thickBot="1">
      <c r="A76" s="52"/>
      <c r="B76" s="6" t="s">
        <v>6</v>
      </c>
      <c r="C76" s="7" t="s">
        <v>7</v>
      </c>
      <c r="D76" s="7" t="s">
        <v>8</v>
      </c>
      <c r="E76" s="7" t="s">
        <v>9</v>
      </c>
      <c r="F76" s="7" t="s">
        <v>10</v>
      </c>
      <c r="G76" s="7" t="s">
        <v>11</v>
      </c>
      <c r="H76" s="7" t="s">
        <v>12</v>
      </c>
      <c r="I76" s="7" t="s">
        <v>13</v>
      </c>
      <c r="J76" s="7" t="s">
        <v>14</v>
      </c>
      <c r="K76" s="7" t="s">
        <v>15</v>
      </c>
      <c r="L76" s="7" t="s">
        <v>16</v>
      </c>
      <c r="M76" s="7" t="s">
        <v>17</v>
      </c>
      <c r="N76" s="7" t="s">
        <v>18</v>
      </c>
      <c r="O76" s="7" t="s">
        <v>19</v>
      </c>
      <c r="P76" s="7" t="s">
        <v>20</v>
      </c>
      <c r="Q76" s="7" t="s">
        <v>21</v>
      </c>
      <c r="R76" s="7" t="s">
        <v>22</v>
      </c>
      <c r="S76" s="7" t="s">
        <v>23</v>
      </c>
      <c r="T76" s="7" t="s">
        <v>24</v>
      </c>
      <c r="U76" s="7" t="s">
        <v>25</v>
      </c>
      <c r="V76" s="7" t="s">
        <v>26</v>
      </c>
      <c r="W76" s="7" t="s">
        <v>27</v>
      </c>
      <c r="X76" s="7" t="s">
        <v>28</v>
      </c>
      <c r="Y76" s="8" t="s">
        <v>29</v>
      </c>
    </row>
    <row r="77" spans="1:26" ht="15.75">
      <c r="A77" s="9" t="str">
        <f aca="true" t="shared" si="1" ref="A77:A107">A43</f>
        <v>01.03.2016</v>
      </c>
      <c r="B77" s="10">
        <v>951.43</v>
      </c>
      <c r="C77" s="11">
        <v>905.05</v>
      </c>
      <c r="D77" s="11">
        <v>829.8</v>
      </c>
      <c r="E77" s="11">
        <v>816.77</v>
      </c>
      <c r="F77" s="11">
        <v>815.81</v>
      </c>
      <c r="G77" s="11">
        <v>817.58</v>
      </c>
      <c r="H77" s="11">
        <v>830.52</v>
      </c>
      <c r="I77" s="11">
        <v>863.28</v>
      </c>
      <c r="J77" s="11">
        <v>896.66</v>
      </c>
      <c r="K77" s="11">
        <v>963.64</v>
      </c>
      <c r="L77" s="11">
        <v>1146.37</v>
      </c>
      <c r="M77" s="11">
        <v>1144.91</v>
      </c>
      <c r="N77" s="11">
        <v>1114.15</v>
      </c>
      <c r="O77" s="11">
        <v>1111.93</v>
      </c>
      <c r="P77" s="11">
        <v>1130.15</v>
      </c>
      <c r="Q77" s="11">
        <v>1117.89</v>
      </c>
      <c r="R77" s="11">
        <v>1117</v>
      </c>
      <c r="S77" s="11">
        <v>1162.37</v>
      </c>
      <c r="T77" s="11">
        <v>1196.42</v>
      </c>
      <c r="U77" s="11">
        <v>1172.56</v>
      </c>
      <c r="V77" s="11">
        <v>1212.81</v>
      </c>
      <c r="W77" s="11">
        <v>1221.96</v>
      </c>
      <c r="X77" s="11">
        <v>1162.21</v>
      </c>
      <c r="Y77" s="12">
        <v>1083.09</v>
      </c>
      <c r="Z77" s="13"/>
    </row>
    <row r="78" spans="1:25" ht="15.75">
      <c r="A78" s="14" t="str">
        <f t="shared" si="1"/>
        <v>02.03.2016</v>
      </c>
      <c r="B78" s="15">
        <v>903.15</v>
      </c>
      <c r="C78" s="16">
        <v>847.28</v>
      </c>
      <c r="D78" s="16">
        <v>828.66</v>
      </c>
      <c r="E78" s="16">
        <v>818.19</v>
      </c>
      <c r="F78" s="16">
        <v>814.74</v>
      </c>
      <c r="G78" s="16">
        <v>821.61</v>
      </c>
      <c r="H78" s="16">
        <v>847.19</v>
      </c>
      <c r="I78" s="16">
        <v>920.75</v>
      </c>
      <c r="J78" s="16">
        <v>985.63</v>
      </c>
      <c r="K78" s="16">
        <v>1132.01</v>
      </c>
      <c r="L78" s="16">
        <v>1271.69</v>
      </c>
      <c r="M78" s="16">
        <v>1270.48</v>
      </c>
      <c r="N78" s="16">
        <v>1246.87</v>
      </c>
      <c r="O78" s="16">
        <v>1229.33</v>
      </c>
      <c r="P78" s="16">
        <v>1186.86</v>
      </c>
      <c r="Q78" s="16">
        <v>1183.98</v>
      </c>
      <c r="R78" s="16">
        <v>1184.78</v>
      </c>
      <c r="S78" s="16">
        <v>1162.6</v>
      </c>
      <c r="T78" s="16">
        <v>1184.31</v>
      </c>
      <c r="U78" s="16">
        <v>1142.15</v>
      </c>
      <c r="V78" s="16">
        <v>1246.9</v>
      </c>
      <c r="W78" s="16">
        <v>1257.34</v>
      </c>
      <c r="X78" s="16">
        <v>1217.54</v>
      </c>
      <c r="Y78" s="17">
        <v>1144.57</v>
      </c>
    </row>
    <row r="79" spans="1:25" ht="15.75">
      <c r="A79" s="14" t="str">
        <f t="shared" si="1"/>
        <v>03.03.2016</v>
      </c>
      <c r="B79" s="15">
        <v>930.13</v>
      </c>
      <c r="C79" s="16">
        <v>853.19</v>
      </c>
      <c r="D79" s="16">
        <v>828.5</v>
      </c>
      <c r="E79" s="16">
        <v>823.78</v>
      </c>
      <c r="F79" s="16">
        <v>798.65</v>
      </c>
      <c r="G79" s="16">
        <v>818.35</v>
      </c>
      <c r="H79" s="16">
        <v>863.92</v>
      </c>
      <c r="I79" s="16">
        <v>932.25</v>
      </c>
      <c r="J79" s="16">
        <v>973.21</v>
      </c>
      <c r="K79" s="16">
        <v>1010.34</v>
      </c>
      <c r="L79" s="16">
        <v>1192.25</v>
      </c>
      <c r="M79" s="16">
        <v>1200.25</v>
      </c>
      <c r="N79" s="16">
        <v>1191.27</v>
      </c>
      <c r="O79" s="16">
        <v>1190.97</v>
      </c>
      <c r="P79" s="16">
        <v>1189.14</v>
      </c>
      <c r="Q79" s="16">
        <v>1183.54</v>
      </c>
      <c r="R79" s="16">
        <v>1179.81</v>
      </c>
      <c r="S79" s="16">
        <v>1169.74</v>
      </c>
      <c r="T79" s="16">
        <v>1203.72</v>
      </c>
      <c r="U79" s="16">
        <v>1163.67</v>
      </c>
      <c r="V79" s="16">
        <v>1238.91</v>
      </c>
      <c r="W79" s="16">
        <v>1244.77</v>
      </c>
      <c r="X79" s="16">
        <v>1192.8</v>
      </c>
      <c r="Y79" s="17">
        <v>1126.62</v>
      </c>
    </row>
    <row r="80" spans="1:25" ht="15.75">
      <c r="A80" s="14" t="str">
        <f t="shared" si="1"/>
        <v>04.03.2016</v>
      </c>
      <c r="B80" s="15">
        <v>937.78</v>
      </c>
      <c r="C80" s="16">
        <v>840.73</v>
      </c>
      <c r="D80" s="16">
        <v>884.4</v>
      </c>
      <c r="E80" s="16">
        <v>831.91</v>
      </c>
      <c r="F80" s="16">
        <v>818.83</v>
      </c>
      <c r="G80" s="16">
        <v>831.38</v>
      </c>
      <c r="H80" s="16">
        <v>928.52</v>
      </c>
      <c r="I80" s="16">
        <v>952.11</v>
      </c>
      <c r="J80" s="16">
        <v>1009.9</v>
      </c>
      <c r="K80" s="16">
        <v>1058.45</v>
      </c>
      <c r="L80" s="16">
        <v>1208.26</v>
      </c>
      <c r="M80" s="16">
        <v>1239.05</v>
      </c>
      <c r="N80" s="16">
        <v>1220.49</v>
      </c>
      <c r="O80" s="16">
        <v>1213.77</v>
      </c>
      <c r="P80" s="16">
        <v>1184.79</v>
      </c>
      <c r="Q80" s="16">
        <v>1176</v>
      </c>
      <c r="R80" s="16">
        <v>1140.42</v>
      </c>
      <c r="S80" s="16">
        <v>1114.65</v>
      </c>
      <c r="T80" s="16">
        <v>1186.62</v>
      </c>
      <c r="U80" s="16">
        <v>1162.04</v>
      </c>
      <c r="V80" s="16">
        <v>1248.22</v>
      </c>
      <c r="W80" s="16">
        <v>1260.29</v>
      </c>
      <c r="X80" s="16">
        <v>1187.02</v>
      </c>
      <c r="Y80" s="17">
        <v>1156.72</v>
      </c>
    </row>
    <row r="81" spans="1:25" ht="15.75">
      <c r="A81" s="14" t="str">
        <f t="shared" si="1"/>
        <v>05.03.2016</v>
      </c>
      <c r="B81" s="15">
        <v>1022.85</v>
      </c>
      <c r="C81" s="16">
        <v>935.56</v>
      </c>
      <c r="D81" s="16">
        <v>1122.03</v>
      </c>
      <c r="E81" s="16">
        <v>1044.41</v>
      </c>
      <c r="F81" s="16">
        <v>980.52</v>
      </c>
      <c r="G81" s="16">
        <v>958.2</v>
      </c>
      <c r="H81" s="16">
        <v>997.14</v>
      </c>
      <c r="I81" s="16">
        <v>1038.76</v>
      </c>
      <c r="J81" s="16">
        <v>1098.29</v>
      </c>
      <c r="K81" s="16">
        <v>1179.95</v>
      </c>
      <c r="L81" s="16">
        <v>1284.97</v>
      </c>
      <c r="M81" s="16">
        <v>1295.38</v>
      </c>
      <c r="N81" s="16">
        <v>1304.91</v>
      </c>
      <c r="O81" s="16">
        <v>1301.13</v>
      </c>
      <c r="P81" s="16">
        <v>1274.8</v>
      </c>
      <c r="Q81" s="16">
        <v>1256.58</v>
      </c>
      <c r="R81" s="16">
        <v>1245.52</v>
      </c>
      <c r="S81" s="16">
        <v>1267.83</v>
      </c>
      <c r="T81" s="16">
        <v>1291.59</v>
      </c>
      <c r="U81" s="16">
        <v>1297.37</v>
      </c>
      <c r="V81" s="16">
        <v>1305.39</v>
      </c>
      <c r="W81" s="16">
        <v>1308.75</v>
      </c>
      <c r="X81" s="16">
        <v>1283.31</v>
      </c>
      <c r="Y81" s="17">
        <v>1246.62</v>
      </c>
    </row>
    <row r="82" spans="1:25" ht="15.75">
      <c r="A82" s="14" t="str">
        <f t="shared" si="1"/>
        <v>06.03.2016</v>
      </c>
      <c r="B82" s="15">
        <v>1155.94</v>
      </c>
      <c r="C82" s="16">
        <v>1044.3</v>
      </c>
      <c r="D82" s="16">
        <v>1010.12</v>
      </c>
      <c r="E82" s="16">
        <v>961.55</v>
      </c>
      <c r="F82" s="16">
        <v>895.72</v>
      </c>
      <c r="G82" s="16">
        <v>892.78</v>
      </c>
      <c r="H82" s="16">
        <v>914.08</v>
      </c>
      <c r="I82" s="16">
        <v>942.4</v>
      </c>
      <c r="J82" s="16">
        <v>968.84</v>
      </c>
      <c r="K82" s="16">
        <v>992.95</v>
      </c>
      <c r="L82" s="16">
        <v>1024.21</v>
      </c>
      <c r="M82" s="16">
        <v>1033.09</v>
      </c>
      <c r="N82" s="16">
        <v>1037.88</v>
      </c>
      <c r="O82" s="16">
        <v>1042.57</v>
      </c>
      <c r="P82" s="16">
        <v>1027.25</v>
      </c>
      <c r="Q82" s="16">
        <v>1022.41</v>
      </c>
      <c r="R82" s="16">
        <v>1023.52</v>
      </c>
      <c r="S82" s="16">
        <v>1029.16</v>
      </c>
      <c r="T82" s="16">
        <v>1058.05</v>
      </c>
      <c r="U82" s="16">
        <v>1063.34</v>
      </c>
      <c r="V82" s="16">
        <v>1186.02</v>
      </c>
      <c r="W82" s="16">
        <v>1224.41</v>
      </c>
      <c r="X82" s="16">
        <v>1179.7</v>
      </c>
      <c r="Y82" s="17">
        <v>1098.19</v>
      </c>
    </row>
    <row r="83" spans="1:25" ht="15.75">
      <c r="A83" s="14" t="str">
        <f t="shared" si="1"/>
        <v>07.03.2016</v>
      </c>
      <c r="B83" s="15">
        <v>969.15</v>
      </c>
      <c r="C83" s="16">
        <v>974.25</v>
      </c>
      <c r="D83" s="16">
        <v>1009.65</v>
      </c>
      <c r="E83" s="16">
        <v>934.22</v>
      </c>
      <c r="F83" s="16">
        <v>864.45</v>
      </c>
      <c r="G83" s="16">
        <v>861.12</v>
      </c>
      <c r="H83" s="16">
        <v>914.28</v>
      </c>
      <c r="I83" s="16">
        <v>965.57</v>
      </c>
      <c r="J83" s="16">
        <v>1006.22</v>
      </c>
      <c r="K83" s="16">
        <v>1042.21</v>
      </c>
      <c r="L83" s="16">
        <v>1214.68</v>
      </c>
      <c r="M83" s="16">
        <v>1245.53</v>
      </c>
      <c r="N83" s="16">
        <v>1254.3</v>
      </c>
      <c r="O83" s="16">
        <v>1250.23</v>
      </c>
      <c r="P83" s="16">
        <v>1226.84</v>
      </c>
      <c r="Q83" s="16">
        <v>1212.53</v>
      </c>
      <c r="R83" s="16">
        <v>1218.83</v>
      </c>
      <c r="S83" s="16">
        <v>1239.85</v>
      </c>
      <c r="T83" s="16">
        <v>1269.48</v>
      </c>
      <c r="U83" s="16">
        <v>1291.5</v>
      </c>
      <c r="V83" s="16">
        <v>1299.68</v>
      </c>
      <c r="W83" s="16">
        <v>1315.31</v>
      </c>
      <c r="X83" s="16">
        <v>1276.38</v>
      </c>
      <c r="Y83" s="17">
        <v>1241.43</v>
      </c>
    </row>
    <row r="84" spans="1:25" ht="15.75">
      <c r="A84" s="14" t="str">
        <f t="shared" si="1"/>
        <v>08.03.2016</v>
      </c>
      <c r="B84" s="15">
        <v>1173</v>
      </c>
      <c r="C84" s="16">
        <v>1039.76</v>
      </c>
      <c r="D84" s="16">
        <v>991.89</v>
      </c>
      <c r="E84" s="16">
        <v>931.59</v>
      </c>
      <c r="F84" s="16">
        <v>904.37</v>
      </c>
      <c r="G84" s="16">
        <v>877.61</v>
      </c>
      <c r="H84" s="16">
        <v>893.81</v>
      </c>
      <c r="I84" s="16">
        <v>924.89</v>
      </c>
      <c r="J84" s="16">
        <v>941.63</v>
      </c>
      <c r="K84" s="16">
        <v>967.39</v>
      </c>
      <c r="L84" s="16">
        <v>1040.36</v>
      </c>
      <c r="M84" s="16">
        <v>1062.09</v>
      </c>
      <c r="N84" s="16">
        <v>1073.12</v>
      </c>
      <c r="O84" s="16">
        <v>1071.09</v>
      </c>
      <c r="P84" s="16">
        <v>1050.96</v>
      </c>
      <c r="Q84" s="16">
        <v>1048.53</v>
      </c>
      <c r="R84" s="16">
        <v>1051.69</v>
      </c>
      <c r="S84" s="16">
        <v>1061.22</v>
      </c>
      <c r="T84" s="16">
        <v>1081.75</v>
      </c>
      <c r="U84" s="16">
        <v>1113</v>
      </c>
      <c r="V84" s="16">
        <v>1192.06</v>
      </c>
      <c r="W84" s="16">
        <v>1230.84</v>
      </c>
      <c r="X84" s="16">
        <v>1159.15</v>
      </c>
      <c r="Y84" s="17">
        <v>1124.18</v>
      </c>
    </row>
    <row r="85" spans="1:25" ht="15.75">
      <c r="A85" s="14" t="str">
        <f t="shared" si="1"/>
        <v>09.03.2016</v>
      </c>
      <c r="B85" s="15">
        <v>1016.93</v>
      </c>
      <c r="C85" s="16">
        <v>990.22</v>
      </c>
      <c r="D85" s="16">
        <v>915.02</v>
      </c>
      <c r="E85" s="16">
        <v>875.26</v>
      </c>
      <c r="F85" s="16">
        <v>824.71</v>
      </c>
      <c r="G85" s="16">
        <v>827.05</v>
      </c>
      <c r="H85" s="16">
        <v>931.77</v>
      </c>
      <c r="I85" s="16">
        <v>975.18</v>
      </c>
      <c r="J85" s="16">
        <v>1049.79</v>
      </c>
      <c r="K85" s="16">
        <v>1235</v>
      </c>
      <c r="L85" s="16">
        <v>1252.56</v>
      </c>
      <c r="M85" s="16">
        <v>1244.83</v>
      </c>
      <c r="N85" s="16">
        <v>1241.69</v>
      </c>
      <c r="O85" s="16">
        <v>1233.13</v>
      </c>
      <c r="P85" s="16">
        <v>1186.21</v>
      </c>
      <c r="Q85" s="16">
        <v>1183.06</v>
      </c>
      <c r="R85" s="16">
        <v>1183.98</v>
      </c>
      <c r="S85" s="16">
        <v>1192.02</v>
      </c>
      <c r="T85" s="16">
        <v>1221.98</v>
      </c>
      <c r="U85" s="16">
        <v>1240.68</v>
      </c>
      <c r="V85" s="16">
        <v>1236.83</v>
      </c>
      <c r="W85" s="16">
        <v>1267.02</v>
      </c>
      <c r="X85" s="16">
        <v>1182.98</v>
      </c>
      <c r="Y85" s="17">
        <v>1103.48</v>
      </c>
    </row>
    <row r="86" spans="1:25" ht="15.75">
      <c r="A86" s="14" t="str">
        <f t="shared" si="1"/>
        <v>10.03.2016</v>
      </c>
      <c r="B86" s="15">
        <v>1030.58</v>
      </c>
      <c r="C86" s="16">
        <v>898.05</v>
      </c>
      <c r="D86" s="16">
        <v>873.52</v>
      </c>
      <c r="E86" s="16">
        <v>826.99</v>
      </c>
      <c r="F86" s="16">
        <v>825.25</v>
      </c>
      <c r="G86" s="16">
        <v>828.77</v>
      </c>
      <c r="H86" s="16">
        <v>908.54</v>
      </c>
      <c r="I86" s="16">
        <v>970.18</v>
      </c>
      <c r="J86" s="16">
        <v>987.25</v>
      </c>
      <c r="K86" s="16">
        <v>1108.35</v>
      </c>
      <c r="L86" s="16">
        <v>1183.6</v>
      </c>
      <c r="M86" s="16">
        <v>1183.23</v>
      </c>
      <c r="N86" s="16">
        <v>1171.26</v>
      </c>
      <c r="O86" s="16">
        <v>1172.46</v>
      </c>
      <c r="P86" s="16">
        <v>1148.8</v>
      </c>
      <c r="Q86" s="16">
        <v>1144.97</v>
      </c>
      <c r="R86" s="16">
        <v>1140.71</v>
      </c>
      <c r="S86" s="16">
        <v>1148.95</v>
      </c>
      <c r="T86" s="16">
        <v>1184.56</v>
      </c>
      <c r="U86" s="16">
        <v>1198.81</v>
      </c>
      <c r="V86" s="16">
        <v>1202.73</v>
      </c>
      <c r="W86" s="16">
        <v>1192.34</v>
      </c>
      <c r="X86" s="16">
        <v>1156</v>
      </c>
      <c r="Y86" s="17">
        <v>1107.27</v>
      </c>
    </row>
    <row r="87" spans="1:25" ht="15.75">
      <c r="A87" s="14" t="str">
        <f t="shared" si="1"/>
        <v>11.03.2016</v>
      </c>
      <c r="B87" s="15">
        <v>1025.39</v>
      </c>
      <c r="C87" s="16">
        <v>911.85</v>
      </c>
      <c r="D87" s="16">
        <v>837.64</v>
      </c>
      <c r="E87" s="16">
        <v>822.91</v>
      </c>
      <c r="F87" s="16">
        <v>740.47</v>
      </c>
      <c r="G87" s="16">
        <v>769.89</v>
      </c>
      <c r="H87" s="16">
        <v>832.06</v>
      </c>
      <c r="I87" s="16">
        <v>914.97</v>
      </c>
      <c r="J87" s="16">
        <v>967.48</v>
      </c>
      <c r="K87" s="16">
        <v>996.26</v>
      </c>
      <c r="L87" s="16">
        <v>1024.14</v>
      </c>
      <c r="M87" s="16">
        <v>1040.88</v>
      </c>
      <c r="N87" s="16">
        <v>1027.26</v>
      </c>
      <c r="O87" s="16">
        <v>1055.67</v>
      </c>
      <c r="P87" s="16">
        <v>988.32</v>
      </c>
      <c r="Q87" s="16">
        <v>980.67</v>
      </c>
      <c r="R87" s="16">
        <v>973.04</v>
      </c>
      <c r="S87" s="16">
        <v>971.6</v>
      </c>
      <c r="T87" s="16">
        <v>996.54</v>
      </c>
      <c r="U87" s="16">
        <v>990.56</v>
      </c>
      <c r="V87" s="16">
        <v>1116.83</v>
      </c>
      <c r="W87" s="16">
        <v>1141.66</v>
      </c>
      <c r="X87" s="16">
        <v>1090.96</v>
      </c>
      <c r="Y87" s="17">
        <v>1034.82</v>
      </c>
    </row>
    <row r="88" spans="1:25" ht="15.75">
      <c r="A88" s="14" t="str">
        <f t="shared" si="1"/>
        <v>12.03.2016</v>
      </c>
      <c r="B88" s="15">
        <v>922.94</v>
      </c>
      <c r="C88" s="16">
        <v>917.44</v>
      </c>
      <c r="D88" s="16">
        <v>942.05</v>
      </c>
      <c r="E88" s="16">
        <v>930.95</v>
      </c>
      <c r="F88" s="16">
        <v>900.18</v>
      </c>
      <c r="G88" s="16">
        <v>903.64</v>
      </c>
      <c r="H88" s="16">
        <v>918.31</v>
      </c>
      <c r="I88" s="16">
        <v>937.57</v>
      </c>
      <c r="J88" s="16">
        <v>956.23</v>
      </c>
      <c r="K88" s="16">
        <v>1007.58</v>
      </c>
      <c r="L88" s="16">
        <v>1026.4</v>
      </c>
      <c r="M88" s="16">
        <v>1086.07</v>
      </c>
      <c r="N88" s="16">
        <v>1106.57</v>
      </c>
      <c r="O88" s="16">
        <v>1098.88</v>
      </c>
      <c r="P88" s="16">
        <v>1067.68</v>
      </c>
      <c r="Q88" s="16">
        <v>1048.3</v>
      </c>
      <c r="R88" s="16">
        <v>1051.58</v>
      </c>
      <c r="S88" s="16">
        <v>1056.37</v>
      </c>
      <c r="T88" s="16">
        <v>1077.08</v>
      </c>
      <c r="U88" s="16">
        <v>1108.2</v>
      </c>
      <c r="V88" s="16">
        <v>1228.18</v>
      </c>
      <c r="W88" s="16">
        <v>1236.05</v>
      </c>
      <c r="X88" s="16">
        <v>1209.81</v>
      </c>
      <c r="Y88" s="17">
        <v>1178.48</v>
      </c>
    </row>
    <row r="89" spans="1:25" ht="15.75">
      <c r="A89" s="14" t="str">
        <f t="shared" si="1"/>
        <v>13.03.2016</v>
      </c>
      <c r="B89" s="15">
        <v>991.6</v>
      </c>
      <c r="C89" s="16">
        <v>946.16</v>
      </c>
      <c r="D89" s="16">
        <v>978.98</v>
      </c>
      <c r="E89" s="16">
        <v>935.67</v>
      </c>
      <c r="F89" s="16">
        <v>896.97</v>
      </c>
      <c r="G89" s="16">
        <v>887.38</v>
      </c>
      <c r="H89" s="16">
        <v>899.61</v>
      </c>
      <c r="I89" s="16">
        <v>905.87</v>
      </c>
      <c r="J89" s="16">
        <v>937.25</v>
      </c>
      <c r="K89" s="16">
        <v>982.69</v>
      </c>
      <c r="L89" s="16">
        <v>1004.39</v>
      </c>
      <c r="M89" s="16">
        <v>1012.95</v>
      </c>
      <c r="N89" s="16">
        <v>1016.89</v>
      </c>
      <c r="O89" s="16">
        <v>1008.02</v>
      </c>
      <c r="P89" s="16">
        <v>988.28</v>
      </c>
      <c r="Q89" s="16">
        <v>978.39</v>
      </c>
      <c r="R89" s="16">
        <v>980.81</v>
      </c>
      <c r="S89" s="16">
        <v>976.04</v>
      </c>
      <c r="T89" s="16">
        <v>1006.71</v>
      </c>
      <c r="U89" s="16">
        <v>1045.14</v>
      </c>
      <c r="V89" s="16">
        <v>1192.03</v>
      </c>
      <c r="W89" s="16">
        <v>1204.33</v>
      </c>
      <c r="X89" s="16">
        <v>1185.92</v>
      </c>
      <c r="Y89" s="17">
        <v>1155.59</v>
      </c>
    </row>
    <row r="90" spans="1:25" ht="15.75">
      <c r="A90" s="14" t="str">
        <f t="shared" si="1"/>
        <v>14.03.2016</v>
      </c>
      <c r="B90" s="15">
        <v>967.6</v>
      </c>
      <c r="C90" s="16">
        <v>963.33</v>
      </c>
      <c r="D90" s="16">
        <v>929.33</v>
      </c>
      <c r="E90" s="16">
        <v>885.68</v>
      </c>
      <c r="F90" s="16">
        <v>823.02</v>
      </c>
      <c r="G90" s="16">
        <v>831.47</v>
      </c>
      <c r="H90" s="16">
        <v>928.06</v>
      </c>
      <c r="I90" s="16">
        <v>1007.51</v>
      </c>
      <c r="J90" s="16">
        <v>1031.85</v>
      </c>
      <c r="K90" s="16">
        <v>1130.43</v>
      </c>
      <c r="L90" s="16">
        <v>1264.26</v>
      </c>
      <c r="M90" s="16">
        <v>1272.67</v>
      </c>
      <c r="N90" s="16">
        <v>1224.7</v>
      </c>
      <c r="O90" s="16">
        <v>1205.24</v>
      </c>
      <c r="P90" s="16">
        <v>1190.09</v>
      </c>
      <c r="Q90" s="16">
        <v>1186.22</v>
      </c>
      <c r="R90" s="16">
        <v>1185.18</v>
      </c>
      <c r="S90" s="16">
        <v>1185.97</v>
      </c>
      <c r="T90" s="16">
        <v>1208.82</v>
      </c>
      <c r="U90" s="16">
        <v>1209.6</v>
      </c>
      <c r="V90" s="16">
        <v>1258.95</v>
      </c>
      <c r="W90" s="16">
        <v>1285.73</v>
      </c>
      <c r="X90" s="16">
        <v>1202.79</v>
      </c>
      <c r="Y90" s="17">
        <v>1174.77</v>
      </c>
    </row>
    <row r="91" spans="1:25" ht="15.75">
      <c r="A91" s="14" t="str">
        <f t="shared" si="1"/>
        <v>15.03.2016</v>
      </c>
      <c r="B91" s="15">
        <v>988.8</v>
      </c>
      <c r="C91" s="16">
        <v>941.82</v>
      </c>
      <c r="D91" s="16">
        <v>893.92</v>
      </c>
      <c r="E91" s="16">
        <v>829.52</v>
      </c>
      <c r="F91" s="16">
        <v>821.2</v>
      </c>
      <c r="G91" s="16">
        <v>827.7</v>
      </c>
      <c r="H91" s="16">
        <v>925.06</v>
      </c>
      <c r="I91" s="16">
        <v>993.74</v>
      </c>
      <c r="J91" s="16">
        <v>1019.22</v>
      </c>
      <c r="K91" s="16">
        <v>1057.52</v>
      </c>
      <c r="L91" s="16">
        <v>1172.36</v>
      </c>
      <c r="M91" s="16">
        <v>1204.02</v>
      </c>
      <c r="N91" s="16">
        <v>1187.68</v>
      </c>
      <c r="O91" s="16">
        <v>1178.59</v>
      </c>
      <c r="P91" s="16">
        <v>1089.47</v>
      </c>
      <c r="Q91" s="16">
        <v>1084.81</v>
      </c>
      <c r="R91" s="16">
        <v>1066.54</v>
      </c>
      <c r="S91" s="16">
        <v>1065.9</v>
      </c>
      <c r="T91" s="16">
        <v>1099.13</v>
      </c>
      <c r="U91" s="16">
        <v>1102.46</v>
      </c>
      <c r="V91" s="16">
        <v>1189.49</v>
      </c>
      <c r="W91" s="16">
        <v>1190.68</v>
      </c>
      <c r="X91" s="16">
        <v>1150.61</v>
      </c>
      <c r="Y91" s="17">
        <v>1054</v>
      </c>
    </row>
    <row r="92" spans="1:25" ht="15.75">
      <c r="A92" s="14" t="str">
        <f t="shared" si="1"/>
        <v>16.03.2016</v>
      </c>
      <c r="B92" s="15">
        <v>960.37</v>
      </c>
      <c r="C92" s="16">
        <v>915.72</v>
      </c>
      <c r="D92" s="16">
        <v>831.21</v>
      </c>
      <c r="E92" s="16">
        <v>821.17</v>
      </c>
      <c r="F92" s="16">
        <v>782.75</v>
      </c>
      <c r="G92" s="16">
        <v>811.57</v>
      </c>
      <c r="H92" s="16">
        <v>899.11</v>
      </c>
      <c r="I92" s="16">
        <v>931.41</v>
      </c>
      <c r="J92" s="16">
        <v>987.17</v>
      </c>
      <c r="K92" s="16">
        <v>1001.06</v>
      </c>
      <c r="L92" s="16">
        <v>1162.44</v>
      </c>
      <c r="M92" s="16">
        <v>1185.05</v>
      </c>
      <c r="N92" s="16">
        <v>1175.37</v>
      </c>
      <c r="O92" s="16">
        <v>1170.98</v>
      </c>
      <c r="P92" s="16">
        <v>1156.87</v>
      </c>
      <c r="Q92" s="16">
        <v>1151.34</v>
      </c>
      <c r="R92" s="16">
        <v>1150.32</v>
      </c>
      <c r="S92" s="16">
        <v>1142.21</v>
      </c>
      <c r="T92" s="16">
        <v>1160.18</v>
      </c>
      <c r="U92" s="16">
        <v>1170.32</v>
      </c>
      <c r="V92" s="16">
        <v>1189.13</v>
      </c>
      <c r="W92" s="16">
        <v>1183.04</v>
      </c>
      <c r="X92" s="16">
        <v>1151.47</v>
      </c>
      <c r="Y92" s="17">
        <v>1109.77</v>
      </c>
    </row>
    <row r="93" spans="1:25" ht="15.75">
      <c r="A93" s="14" t="str">
        <f t="shared" si="1"/>
        <v>17.03.2016</v>
      </c>
      <c r="B93" s="15">
        <v>976.48</v>
      </c>
      <c r="C93" s="16">
        <v>944.37</v>
      </c>
      <c r="D93" s="16">
        <v>902.93</v>
      </c>
      <c r="E93" s="16">
        <v>830.61</v>
      </c>
      <c r="F93" s="16">
        <v>815.4</v>
      </c>
      <c r="G93" s="16">
        <v>821.39</v>
      </c>
      <c r="H93" s="16">
        <v>889.45</v>
      </c>
      <c r="I93" s="16">
        <v>1002.8</v>
      </c>
      <c r="J93" s="16">
        <v>1024.93</v>
      </c>
      <c r="K93" s="16">
        <v>1191.45</v>
      </c>
      <c r="L93" s="16">
        <v>1202.57</v>
      </c>
      <c r="M93" s="16">
        <v>1206.12</v>
      </c>
      <c r="N93" s="16">
        <v>1191.26</v>
      </c>
      <c r="O93" s="16">
        <v>1189.42</v>
      </c>
      <c r="P93" s="16">
        <v>1188.04</v>
      </c>
      <c r="Q93" s="16">
        <v>1186.25</v>
      </c>
      <c r="R93" s="16">
        <v>1183.67</v>
      </c>
      <c r="S93" s="16">
        <v>1186.55</v>
      </c>
      <c r="T93" s="16">
        <v>1188.2</v>
      </c>
      <c r="U93" s="16">
        <v>1194.23</v>
      </c>
      <c r="V93" s="16">
        <v>1197.51</v>
      </c>
      <c r="W93" s="16">
        <v>1193.39</v>
      </c>
      <c r="X93" s="16">
        <v>1180.38</v>
      </c>
      <c r="Y93" s="17">
        <v>1152.19</v>
      </c>
    </row>
    <row r="94" spans="1:25" ht="15.75">
      <c r="A94" s="14" t="str">
        <f t="shared" si="1"/>
        <v>18.03.2016</v>
      </c>
      <c r="B94" s="15">
        <v>1106.53</v>
      </c>
      <c r="C94" s="16">
        <v>995.27</v>
      </c>
      <c r="D94" s="16">
        <v>874.75</v>
      </c>
      <c r="E94" s="16">
        <v>847.11</v>
      </c>
      <c r="F94" s="16">
        <v>818.95</v>
      </c>
      <c r="G94" s="16">
        <v>832.7</v>
      </c>
      <c r="H94" s="16">
        <v>895.54</v>
      </c>
      <c r="I94" s="16">
        <v>1010.12</v>
      </c>
      <c r="J94" s="16">
        <v>1028.36</v>
      </c>
      <c r="K94" s="16">
        <v>1124.72</v>
      </c>
      <c r="L94" s="16">
        <v>1205.21</v>
      </c>
      <c r="M94" s="16">
        <v>1188.88</v>
      </c>
      <c r="N94" s="16">
        <v>1185.76</v>
      </c>
      <c r="O94" s="16">
        <v>1196.28</v>
      </c>
      <c r="P94" s="16">
        <v>1172.38</v>
      </c>
      <c r="Q94" s="16">
        <v>1160.38</v>
      </c>
      <c r="R94" s="16">
        <v>1156.07</v>
      </c>
      <c r="S94" s="16">
        <v>1158.34</v>
      </c>
      <c r="T94" s="16">
        <v>1177.88</v>
      </c>
      <c r="U94" s="16">
        <v>1187.52</v>
      </c>
      <c r="V94" s="16">
        <v>1188.62</v>
      </c>
      <c r="W94" s="16">
        <v>1223.7</v>
      </c>
      <c r="X94" s="16">
        <v>1181.6</v>
      </c>
      <c r="Y94" s="17">
        <v>1170.09</v>
      </c>
    </row>
    <row r="95" spans="1:25" ht="15.75">
      <c r="A95" s="14" t="str">
        <f t="shared" si="1"/>
        <v>19.03.2016</v>
      </c>
      <c r="B95" s="15">
        <v>1014.2</v>
      </c>
      <c r="C95" s="16">
        <v>881.89</v>
      </c>
      <c r="D95" s="16">
        <v>902.96</v>
      </c>
      <c r="E95" s="16">
        <v>890.19</v>
      </c>
      <c r="F95" s="16">
        <v>829.57</v>
      </c>
      <c r="G95" s="16">
        <v>829.46</v>
      </c>
      <c r="H95" s="16">
        <v>858.03</v>
      </c>
      <c r="I95" s="16">
        <v>950.74</v>
      </c>
      <c r="J95" s="16">
        <v>982.76</v>
      </c>
      <c r="K95" s="16">
        <v>1010.14</v>
      </c>
      <c r="L95" s="16">
        <v>1224.95</v>
      </c>
      <c r="M95" s="16">
        <v>1260.44</v>
      </c>
      <c r="N95" s="16">
        <v>1239.72</v>
      </c>
      <c r="O95" s="16">
        <v>1228.96</v>
      </c>
      <c r="P95" s="16">
        <v>1212.01</v>
      </c>
      <c r="Q95" s="16">
        <v>1195.78</v>
      </c>
      <c r="R95" s="16">
        <v>1188.93</v>
      </c>
      <c r="S95" s="16">
        <v>1201.33</v>
      </c>
      <c r="T95" s="16">
        <v>1217.46</v>
      </c>
      <c r="U95" s="16">
        <v>1235.36</v>
      </c>
      <c r="V95" s="16">
        <v>1251.79</v>
      </c>
      <c r="W95" s="16">
        <v>1306.06</v>
      </c>
      <c r="X95" s="16">
        <v>1247.31</v>
      </c>
      <c r="Y95" s="17">
        <v>1178.11</v>
      </c>
    </row>
    <row r="96" spans="1:25" ht="15.75">
      <c r="A96" s="14" t="str">
        <f t="shared" si="1"/>
        <v>20.03.2016</v>
      </c>
      <c r="B96" s="15">
        <v>1081.46</v>
      </c>
      <c r="C96" s="16">
        <v>901.04</v>
      </c>
      <c r="D96" s="16">
        <v>931.17</v>
      </c>
      <c r="E96" s="16">
        <v>874.66</v>
      </c>
      <c r="F96" s="16">
        <v>826.5</v>
      </c>
      <c r="G96" s="16">
        <v>824.39</v>
      </c>
      <c r="H96" s="16">
        <v>826.7</v>
      </c>
      <c r="I96" s="16">
        <v>831.46</v>
      </c>
      <c r="J96" s="16">
        <v>899.32</v>
      </c>
      <c r="K96" s="16">
        <v>996.09</v>
      </c>
      <c r="L96" s="16">
        <v>998.9</v>
      </c>
      <c r="M96" s="16">
        <v>1001.58</v>
      </c>
      <c r="N96" s="16">
        <v>973.17</v>
      </c>
      <c r="O96" s="16">
        <v>965.09</v>
      </c>
      <c r="P96" s="16">
        <v>935.87</v>
      </c>
      <c r="Q96" s="16">
        <v>928.57</v>
      </c>
      <c r="R96" s="16">
        <v>927.69</v>
      </c>
      <c r="S96" s="16">
        <v>938.37</v>
      </c>
      <c r="T96" s="16">
        <v>962.15</v>
      </c>
      <c r="U96" s="16">
        <v>986.59</v>
      </c>
      <c r="V96" s="16">
        <v>1195.27</v>
      </c>
      <c r="W96" s="16">
        <v>1271.96</v>
      </c>
      <c r="X96" s="16">
        <v>1192.87</v>
      </c>
      <c r="Y96" s="17">
        <v>1158.67</v>
      </c>
    </row>
    <row r="97" spans="1:25" ht="15.75">
      <c r="A97" s="14" t="str">
        <f t="shared" si="1"/>
        <v>21.03.2016</v>
      </c>
      <c r="B97" s="15">
        <v>916.89</v>
      </c>
      <c r="C97" s="16">
        <v>931.68</v>
      </c>
      <c r="D97" s="16">
        <v>869.4</v>
      </c>
      <c r="E97" s="16">
        <v>845.77</v>
      </c>
      <c r="F97" s="16">
        <v>827.02</v>
      </c>
      <c r="G97" s="16">
        <v>831.01</v>
      </c>
      <c r="H97" s="16">
        <v>878.18</v>
      </c>
      <c r="I97" s="16">
        <v>909.44</v>
      </c>
      <c r="J97" s="16">
        <v>1001.66</v>
      </c>
      <c r="K97" s="16">
        <v>998.55</v>
      </c>
      <c r="L97" s="16">
        <v>1213.4</v>
      </c>
      <c r="M97" s="16">
        <v>1237.59</v>
      </c>
      <c r="N97" s="16">
        <v>1202.41</v>
      </c>
      <c r="O97" s="16">
        <v>1202.32</v>
      </c>
      <c r="P97" s="16">
        <v>1181.77</v>
      </c>
      <c r="Q97" s="16">
        <v>1176.63</v>
      </c>
      <c r="R97" s="16">
        <v>1179.98</v>
      </c>
      <c r="S97" s="16">
        <v>1171.58</v>
      </c>
      <c r="T97" s="16">
        <v>1184.36</v>
      </c>
      <c r="U97" s="16">
        <v>1225.23</v>
      </c>
      <c r="V97" s="16">
        <v>1228.89</v>
      </c>
      <c r="W97" s="16">
        <v>1266.05</v>
      </c>
      <c r="X97" s="16">
        <v>1185.88</v>
      </c>
      <c r="Y97" s="17">
        <v>1160.47</v>
      </c>
    </row>
    <row r="98" spans="1:25" ht="15.75">
      <c r="A98" s="14" t="str">
        <f t="shared" si="1"/>
        <v>22.03.2016</v>
      </c>
      <c r="B98" s="15">
        <v>938.13</v>
      </c>
      <c r="C98" s="16">
        <v>895.93</v>
      </c>
      <c r="D98" s="16">
        <v>904.91</v>
      </c>
      <c r="E98" s="16">
        <v>862.7</v>
      </c>
      <c r="F98" s="16">
        <v>829.88</v>
      </c>
      <c r="G98" s="16">
        <v>843.93</v>
      </c>
      <c r="H98" s="16">
        <v>885.3</v>
      </c>
      <c r="I98" s="16">
        <v>940.92</v>
      </c>
      <c r="J98" s="16">
        <v>1000.88</v>
      </c>
      <c r="K98" s="16">
        <v>1070.36</v>
      </c>
      <c r="L98" s="16">
        <v>1209.17</v>
      </c>
      <c r="M98" s="16">
        <v>1243.78</v>
      </c>
      <c r="N98" s="16">
        <v>1221.99</v>
      </c>
      <c r="O98" s="16">
        <v>1222.5</v>
      </c>
      <c r="P98" s="16">
        <v>1192.09</v>
      </c>
      <c r="Q98" s="16">
        <v>1184.38</v>
      </c>
      <c r="R98" s="16">
        <v>1184.11</v>
      </c>
      <c r="S98" s="16">
        <v>1183.9</v>
      </c>
      <c r="T98" s="16">
        <v>1192.26</v>
      </c>
      <c r="U98" s="16">
        <v>1186.44</v>
      </c>
      <c r="V98" s="16">
        <v>1212.45</v>
      </c>
      <c r="W98" s="16">
        <v>1228.12</v>
      </c>
      <c r="X98" s="16">
        <v>1181.28</v>
      </c>
      <c r="Y98" s="17">
        <v>1158.66</v>
      </c>
    </row>
    <row r="99" spans="1:25" ht="15.75">
      <c r="A99" s="14" t="str">
        <f t="shared" si="1"/>
        <v>23.03.2016</v>
      </c>
      <c r="B99" s="15">
        <v>930.53</v>
      </c>
      <c r="C99" s="16">
        <v>881.16</v>
      </c>
      <c r="D99" s="16">
        <v>824.78</v>
      </c>
      <c r="E99" s="16">
        <v>814.47</v>
      </c>
      <c r="F99" s="16">
        <v>813.28</v>
      </c>
      <c r="G99" s="16">
        <v>815.32</v>
      </c>
      <c r="H99" s="16">
        <v>837.59</v>
      </c>
      <c r="I99" s="16">
        <v>911.02</v>
      </c>
      <c r="J99" s="16">
        <v>999.71</v>
      </c>
      <c r="K99" s="16">
        <v>1192.31</v>
      </c>
      <c r="L99" s="16">
        <v>1276.8</v>
      </c>
      <c r="M99" s="16">
        <v>1290.17</v>
      </c>
      <c r="N99" s="16">
        <v>1275.42</v>
      </c>
      <c r="O99" s="16">
        <v>1285.03</v>
      </c>
      <c r="P99" s="16">
        <v>1211.11</v>
      </c>
      <c r="Q99" s="16">
        <v>1210.29</v>
      </c>
      <c r="R99" s="16">
        <v>1212.72</v>
      </c>
      <c r="S99" s="16">
        <v>1185.3</v>
      </c>
      <c r="T99" s="16">
        <v>1194.03</v>
      </c>
      <c r="U99" s="16">
        <v>1212.32</v>
      </c>
      <c r="V99" s="16">
        <v>1214.5</v>
      </c>
      <c r="W99" s="16">
        <v>1263.11</v>
      </c>
      <c r="X99" s="16">
        <v>1183.1</v>
      </c>
      <c r="Y99" s="17">
        <v>1174</v>
      </c>
    </row>
    <row r="100" spans="1:25" ht="15.75">
      <c r="A100" s="14" t="str">
        <f t="shared" si="1"/>
        <v>24.03.2016</v>
      </c>
      <c r="B100" s="15">
        <v>933.78</v>
      </c>
      <c r="C100" s="16">
        <v>853.34</v>
      </c>
      <c r="D100" s="16">
        <v>865.99</v>
      </c>
      <c r="E100" s="16">
        <v>828.8</v>
      </c>
      <c r="F100" s="16">
        <v>820.91</v>
      </c>
      <c r="G100" s="16">
        <v>828.12</v>
      </c>
      <c r="H100" s="16">
        <v>841.02</v>
      </c>
      <c r="I100" s="16">
        <v>897.99</v>
      </c>
      <c r="J100" s="16">
        <v>1002.57</v>
      </c>
      <c r="K100" s="16">
        <v>1138.44</v>
      </c>
      <c r="L100" s="16">
        <v>1216.82</v>
      </c>
      <c r="M100" s="16">
        <v>1240.66</v>
      </c>
      <c r="N100" s="16">
        <v>1207.84</v>
      </c>
      <c r="O100" s="16">
        <v>1193.85</v>
      </c>
      <c r="P100" s="16">
        <v>1179.11</v>
      </c>
      <c r="Q100" s="16">
        <v>1168.83</v>
      </c>
      <c r="R100" s="16">
        <v>1179.38</v>
      </c>
      <c r="S100" s="16">
        <v>1185.61</v>
      </c>
      <c r="T100" s="16">
        <v>1187.74</v>
      </c>
      <c r="U100" s="16">
        <v>1188.76</v>
      </c>
      <c r="V100" s="16">
        <v>1194.57</v>
      </c>
      <c r="W100" s="16">
        <v>1230.76</v>
      </c>
      <c r="X100" s="16">
        <v>1182.96</v>
      </c>
      <c r="Y100" s="17">
        <v>1132.92</v>
      </c>
    </row>
    <row r="101" spans="1:25" ht="15.75">
      <c r="A101" s="14" t="str">
        <f t="shared" si="1"/>
        <v>25.03.2016</v>
      </c>
      <c r="B101" s="15">
        <v>929.23</v>
      </c>
      <c r="C101" s="16">
        <v>865.36</v>
      </c>
      <c r="D101" s="16">
        <v>849.86</v>
      </c>
      <c r="E101" s="16">
        <v>826.16</v>
      </c>
      <c r="F101" s="16">
        <v>811.32</v>
      </c>
      <c r="G101" s="16">
        <v>819.82</v>
      </c>
      <c r="H101" s="16">
        <v>833.94</v>
      </c>
      <c r="I101" s="16">
        <v>899.71</v>
      </c>
      <c r="J101" s="16">
        <v>968.96</v>
      </c>
      <c r="K101" s="16">
        <v>1126.41</v>
      </c>
      <c r="L101" s="16">
        <v>1224.42</v>
      </c>
      <c r="M101" s="16">
        <v>1250.26</v>
      </c>
      <c r="N101" s="16">
        <v>1190.25</v>
      </c>
      <c r="O101" s="16">
        <v>1188.72</v>
      </c>
      <c r="P101" s="16">
        <v>1158.63</v>
      </c>
      <c r="Q101" s="16">
        <v>1156.48</v>
      </c>
      <c r="R101" s="16">
        <v>1143.07</v>
      </c>
      <c r="S101" s="16">
        <v>1138.15</v>
      </c>
      <c r="T101" s="16">
        <v>1149.69</v>
      </c>
      <c r="U101" s="16">
        <v>1149.53</v>
      </c>
      <c r="V101" s="16">
        <v>1188.74</v>
      </c>
      <c r="W101" s="16">
        <v>1215.18</v>
      </c>
      <c r="X101" s="16">
        <v>1218.67</v>
      </c>
      <c r="Y101" s="17">
        <v>1192.96</v>
      </c>
    </row>
    <row r="102" spans="1:25" ht="15.75">
      <c r="A102" s="14" t="str">
        <f t="shared" si="1"/>
        <v>26.03.2016</v>
      </c>
      <c r="B102" s="15">
        <v>1068.53</v>
      </c>
      <c r="C102" s="16">
        <v>947.8</v>
      </c>
      <c r="D102" s="16">
        <v>961.78</v>
      </c>
      <c r="E102" s="16">
        <v>943.07</v>
      </c>
      <c r="F102" s="16">
        <v>906.94</v>
      </c>
      <c r="G102" s="16">
        <v>910.1</v>
      </c>
      <c r="H102" s="16">
        <v>934.1</v>
      </c>
      <c r="I102" s="16">
        <v>952.47</v>
      </c>
      <c r="J102" s="16">
        <v>984.29</v>
      </c>
      <c r="K102" s="16">
        <v>1012.04</v>
      </c>
      <c r="L102" s="16">
        <v>1046.79</v>
      </c>
      <c r="M102" s="16">
        <v>1180.76</v>
      </c>
      <c r="N102" s="16">
        <v>1180.49</v>
      </c>
      <c r="O102" s="16">
        <v>1180.57</v>
      </c>
      <c r="P102" s="16">
        <v>1176.19</v>
      </c>
      <c r="Q102" s="16">
        <v>1153.29</v>
      </c>
      <c r="R102" s="16">
        <v>1116.01</v>
      </c>
      <c r="S102" s="16">
        <v>1109.62</v>
      </c>
      <c r="T102" s="16">
        <v>1140.8</v>
      </c>
      <c r="U102" s="16">
        <v>1180.72</v>
      </c>
      <c r="V102" s="16">
        <v>1194.14</v>
      </c>
      <c r="W102" s="16">
        <v>1208.39</v>
      </c>
      <c r="X102" s="16">
        <v>1180.54</v>
      </c>
      <c r="Y102" s="17">
        <v>1121.25</v>
      </c>
    </row>
    <row r="103" spans="1:25" ht="15.75">
      <c r="A103" s="14" t="str">
        <f t="shared" si="1"/>
        <v>27.03.2016</v>
      </c>
      <c r="B103" s="15">
        <v>968.39</v>
      </c>
      <c r="C103" s="16">
        <v>938.21</v>
      </c>
      <c r="D103" s="16">
        <v>968.48</v>
      </c>
      <c r="E103" s="16">
        <v>930.25</v>
      </c>
      <c r="F103" s="16">
        <v>904.77</v>
      </c>
      <c r="G103" s="16">
        <v>905.37</v>
      </c>
      <c r="H103" s="16">
        <v>921.53</v>
      </c>
      <c r="I103" s="16">
        <v>925.6</v>
      </c>
      <c r="J103" s="16">
        <v>962.21</v>
      </c>
      <c r="K103" s="16">
        <v>1011.26</v>
      </c>
      <c r="L103" s="16">
        <v>1035.6</v>
      </c>
      <c r="M103" s="16">
        <v>1111.99</v>
      </c>
      <c r="N103" s="16">
        <v>1124.32</v>
      </c>
      <c r="O103" s="16">
        <v>1138.69</v>
      </c>
      <c r="P103" s="16">
        <v>1124.74</v>
      </c>
      <c r="Q103" s="16">
        <v>1108.49</v>
      </c>
      <c r="R103" s="16">
        <v>1079.79</v>
      </c>
      <c r="S103" s="16">
        <v>1069.41</v>
      </c>
      <c r="T103" s="16">
        <v>1087.41</v>
      </c>
      <c r="U103" s="16">
        <v>1133.18</v>
      </c>
      <c r="V103" s="16">
        <v>1203.07</v>
      </c>
      <c r="W103" s="16">
        <v>1270.9</v>
      </c>
      <c r="X103" s="16">
        <v>1236.15</v>
      </c>
      <c r="Y103" s="17">
        <v>1168.91</v>
      </c>
    </row>
    <row r="104" spans="1:25" ht="15.75">
      <c r="A104" s="14" t="str">
        <f t="shared" si="1"/>
        <v>28.03.2016</v>
      </c>
      <c r="B104" s="15">
        <v>1029.49</v>
      </c>
      <c r="C104" s="16">
        <v>979.27</v>
      </c>
      <c r="D104" s="16">
        <v>839.87</v>
      </c>
      <c r="E104" s="16">
        <v>824.07</v>
      </c>
      <c r="F104" s="16">
        <v>825.61</v>
      </c>
      <c r="G104" s="16">
        <v>827.66</v>
      </c>
      <c r="H104" s="16">
        <v>859.88</v>
      </c>
      <c r="I104" s="16">
        <v>885.14</v>
      </c>
      <c r="J104" s="16">
        <v>998.4</v>
      </c>
      <c r="K104" s="16">
        <v>1189.78</v>
      </c>
      <c r="L104" s="16">
        <v>1281.64</v>
      </c>
      <c r="M104" s="16">
        <v>1315.63</v>
      </c>
      <c r="N104" s="16">
        <v>1289.56</v>
      </c>
      <c r="O104" s="16">
        <v>1293.98</v>
      </c>
      <c r="P104" s="16">
        <v>1198.01</v>
      </c>
      <c r="Q104" s="16">
        <v>1200.88</v>
      </c>
      <c r="R104" s="16">
        <v>1181.87</v>
      </c>
      <c r="S104" s="16">
        <v>1179.51</v>
      </c>
      <c r="T104" s="16">
        <v>1183.86</v>
      </c>
      <c r="U104" s="16">
        <v>1194.27</v>
      </c>
      <c r="V104" s="16">
        <v>1216.96</v>
      </c>
      <c r="W104" s="16">
        <v>1295.19</v>
      </c>
      <c r="X104" s="16">
        <v>1272.14</v>
      </c>
      <c r="Y104" s="17">
        <v>1178.07</v>
      </c>
    </row>
    <row r="105" spans="1:25" ht="15.75">
      <c r="A105" s="14" t="str">
        <f t="shared" si="1"/>
        <v>29.03.2016</v>
      </c>
      <c r="B105" s="15">
        <v>1005.56</v>
      </c>
      <c r="C105" s="16">
        <v>960.48</v>
      </c>
      <c r="D105" s="16">
        <v>827.67</v>
      </c>
      <c r="E105" s="16">
        <v>825.2</v>
      </c>
      <c r="F105" s="16">
        <v>818.62</v>
      </c>
      <c r="G105" s="16">
        <v>826.44</v>
      </c>
      <c r="H105" s="16">
        <v>837.13</v>
      </c>
      <c r="I105" s="16">
        <v>943.33</v>
      </c>
      <c r="J105" s="16">
        <v>986.04</v>
      </c>
      <c r="K105" s="16">
        <v>1096.71</v>
      </c>
      <c r="L105" s="16">
        <v>1187.47</v>
      </c>
      <c r="M105" s="16">
        <v>1227.08</v>
      </c>
      <c r="N105" s="16">
        <v>1184.85</v>
      </c>
      <c r="O105" s="16">
        <v>1184.14</v>
      </c>
      <c r="P105" s="16">
        <v>1150.8</v>
      </c>
      <c r="Q105" s="16">
        <v>1158.12</v>
      </c>
      <c r="R105" s="16">
        <v>1153.42</v>
      </c>
      <c r="S105" s="16">
        <v>1160.56</v>
      </c>
      <c r="T105" s="16">
        <v>1185.26</v>
      </c>
      <c r="U105" s="16">
        <v>1188.7</v>
      </c>
      <c r="V105" s="16">
        <v>1216.7</v>
      </c>
      <c r="W105" s="16">
        <v>1230.48</v>
      </c>
      <c r="X105" s="16">
        <v>1175.34</v>
      </c>
      <c r="Y105" s="17">
        <v>1159.24</v>
      </c>
    </row>
    <row r="106" spans="1:25" ht="15.75">
      <c r="A106" s="14" t="str">
        <f t="shared" si="1"/>
        <v>30.03.2016</v>
      </c>
      <c r="B106" s="15">
        <v>1005.59</v>
      </c>
      <c r="C106" s="16">
        <v>972.17</v>
      </c>
      <c r="D106" s="16">
        <v>843.41</v>
      </c>
      <c r="E106" s="16">
        <v>828.7</v>
      </c>
      <c r="F106" s="16">
        <v>829.39</v>
      </c>
      <c r="G106" s="16">
        <v>831.17</v>
      </c>
      <c r="H106" s="16">
        <v>855.46</v>
      </c>
      <c r="I106" s="16">
        <v>957.65</v>
      </c>
      <c r="J106" s="16">
        <v>997.99</v>
      </c>
      <c r="K106" s="16">
        <v>1191.87</v>
      </c>
      <c r="L106" s="16">
        <v>1280.02</v>
      </c>
      <c r="M106" s="16">
        <v>1307.45</v>
      </c>
      <c r="N106" s="16">
        <v>1290.03</v>
      </c>
      <c r="O106" s="16">
        <v>1292.06</v>
      </c>
      <c r="P106" s="16">
        <v>1235.75</v>
      </c>
      <c r="Q106" s="16">
        <v>1243.77</v>
      </c>
      <c r="R106" s="16">
        <v>1234.54</v>
      </c>
      <c r="S106" s="16">
        <v>1214.72</v>
      </c>
      <c r="T106" s="16">
        <v>1234.16</v>
      </c>
      <c r="U106" s="16">
        <v>1235.44</v>
      </c>
      <c r="V106" s="16">
        <v>1240.66</v>
      </c>
      <c r="W106" s="16">
        <v>1289.71</v>
      </c>
      <c r="X106" s="16">
        <v>1245.5</v>
      </c>
      <c r="Y106" s="17">
        <v>1224.77</v>
      </c>
    </row>
    <row r="107" spans="1:25" ht="16.5" thickBot="1">
      <c r="A107" s="18" t="str">
        <f t="shared" si="1"/>
        <v>31.03.2016</v>
      </c>
      <c r="B107" s="19">
        <v>1104.21</v>
      </c>
      <c r="C107" s="20">
        <v>979.25</v>
      </c>
      <c r="D107" s="20">
        <v>826.85</v>
      </c>
      <c r="E107" s="20">
        <v>819.98</v>
      </c>
      <c r="F107" s="20">
        <v>818.61</v>
      </c>
      <c r="G107" s="20">
        <v>822.08</v>
      </c>
      <c r="H107" s="20">
        <v>830.48</v>
      </c>
      <c r="I107" s="20">
        <v>949.85</v>
      </c>
      <c r="J107" s="20">
        <v>987.28</v>
      </c>
      <c r="K107" s="20">
        <v>1122.2</v>
      </c>
      <c r="L107" s="20">
        <v>1205.77</v>
      </c>
      <c r="M107" s="20">
        <v>1269.33</v>
      </c>
      <c r="N107" s="20">
        <v>1244.09</v>
      </c>
      <c r="O107" s="20">
        <v>1256.12</v>
      </c>
      <c r="P107" s="20">
        <v>1181.18</v>
      </c>
      <c r="Q107" s="20">
        <v>1180.79</v>
      </c>
      <c r="R107" s="20">
        <v>1177.94</v>
      </c>
      <c r="S107" s="20">
        <v>1175.47</v>
      </c>
      <c r="T107" s="20">
        <v>1182.78</v>
      </c>
      <c r="U107" s="20">
        <v>1184.61</v>
      </c>
      <c r="V107" s="20">
        <v>1190.87</v>
      </c>
      <c r="W107" s="20">
        <v>1225.37</v>
      </c>
      <c r="X107" s="20">
        <v>1172.22</v>
      </c>
      <c r="Y107" s="21">
        <v>1158.49</v>
      </c>
    </row>
    <row r="108" spans="1:25" ht="16.5" thickBot="1">
      <c r="A108" s="24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</row>
    <row r="109" spans="1:25" ht="16.5" customHeight="1" thickBot="1">
      <c r="A109" s="51" t="s">
        <v>4</v>
      </c>
      <c r="B109" s="53" t="s">
        <v>32</v>
      </c>
      <c r="C109" s="54"/>
      <c r="D109" s="54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4"/>
      <c r="Y109" s="55"/>
    </row>
    <row r="110" spans="1:25" ht="16.5" thickBot="1">
      <c r="A110" s="52"/>
      <c r="B110" s="6" t="s">
        <v>6</v>
      </c>
      <c r="C110" s="7" t="s">
        <v>7</v>
      </c>
      <c r="D110" s="7" t="s">
        <v>8</v>
      </c>
      <c r="E110" s="7" t="s">
        <v>9</v>
      </c>
      <c r="F110" s="7" t="s">
        <v>10</v>
      </c>
      <c r="G110" s="7" t="s">
        <v>11</v>
      </c>
      <c r="H110" s="7" t="s">
        <v>12</v>
      </c>
      <c r="I110" s="7" t="s">
        <v>13</v>
      </c>
      <c r="J110" s="7" t="s">
        <v>14</v>
      </c>
      <c r="K110" s="7" t="s">
        <v>15</v>
      </c>
      <c r="L110" s="7" t="s">
        <v>16</v>
      </c>
      <c r="M110" s="7" t="s">
        <v>17</v>
      </c>
      <c r="N110" s="7" t="s">
        <v>18</v>
      </c>
      <c r="O110" s="7" t="s">
        <v>19</v>
      </c>
      <c r="P110" s="7" t="s">
        <v>20</v>
      </c>
      <c r="Q110" s="7" t="s">
        <v>21</v>
      </c>
      <c r="R110" s="7" t="s">
        <v>22</v>
      </c>
      <c r="S110" s="7" t="s">
        <v>23</v>
      </c>
      <c r="T110" s="7" t="s">
        <v>24</v>
      </c>
      <c r="U110" s="7" t="s">
        <v>25</v>
      </c>
      <c r="V110" s="7" t="s">
        <v>26</v>
      </c>
      <c r="W110" s="7" t="s">
        <v>27</v>
      </c>
      <c r="X110" s="7" t="s">
        <v>28</v>
      </c>
      <c r="Y110" s="8" t="s">
        <v>29</v>
      </c>
    </row>
    <row r="111" spans="1:26" ht="15.75">
      <c r="A111" s="9" t="str">
        <f aca="true" t="shared" si="2" ref="A111:A141">A77</f>
        <v>01.03.2016</v>
      </c>
      <c r="B111" s="10">
        <v>951.43</v>
      </c>
      <c r="C111" s="11">
        <v>905.05</v>
      </c>
      <c r="D111" s="11">
        <v>829.8</v>
      </c>
      <c r="E111" s="11">
        <v>816.77</v>
      </c>
      <c r="F111" s="11">
        <v>815.81</v>
      </c>
      <c r="G111" s="11">
        <v>817.58</v>
      </c>
      <c r="H111" s="11">
        <v>830.52</v>
      </c>
      <c r="I111" s="11">
        <v>863.28</v>
      </c>
      <c r="J111" s="11">
        <v>896.66</v>
      </c>
      <c r="K111" s="11">
        <v>963.64</v>
      </c>
      <c r="L111" s="11">
        <v>1146.37</v>
      </c>
      <c r="M111" s="11">
        <v>1144.91</v>
      </c>
      <c r="N111" s="11">
        <v>1114.15</v>
      </c>
      <c r="O111" s="11">
        <v>1111.93</v>
      </c>
      <c r="P111" s="11">
        <v>1130.15</v>
      </c>
      <c r="Q111" s="11">
        <v>1117.89</v>
      </c>
      <c r="R111" s="11">
        <v>1117</v>
      </c>
      <c r="S111" s="11">
        <v>1162.37</v>
      </c>
      <c r="T111" s="11">
        <v>1196.42</v>
      </c>
      <c r="U111" s="11">
        <v>1172.56</v>
      </c>
      <c r="V111" s="11">
        <v>1212.81</v>
      </c>
      <c r="W111" s="11">
        <v>1221.96</v>
      </c>
      <c r="X111" s="11">
        <v>1162.21</v>
      </c>
      <c r="Y111" s="12">
        <v>1083.09</v>
      </c>
      <c r="Z111" s="13"/>
    </row>
    <row r="112" spans="1:25" ht="15.75">
      <c r="A112" s="14" t="str">
        <f t="shared" si="2"/>
        <v>02.03.2016</v>
      </c>
      <c r="B112" s="15">
        <v>903.15</v>
      </c>
      <c r="C112" s="16">
        <v>847.28</v>
      </c>
      <c r="D112" s="16">
        <v>828.66</v>
      </c>
      <c r="E112" s="16">
        <v>818.19</v>
      </c>
      <c r="F112" s="16">
        <v>814.74</v>
      </c>
      <c r="G112" s="16">
        <v>821.61</v>
      </c>
      <c r="H112" s="16">
        <v>847.19</v>
      </c>
      <c r="I112" s="16">
        <v>920.75</v>
      </c>
      <c r="J112" s="16">
        <v>985.63</v>
      </c>
      <c r="K112" s="16">
        <v>1132.01</v>
      </c>
      <c r="L112" s="16">
        <v>1271.69</v>
      </c>
      <c r="M112" s="16">
        <v>1270.48</v>
      </c>
      <c r="N112" s="16">
        <v>1246.87</v>
      </c>
      <c r="O112" s="16">
        <v>1229.33</v>
      </c>
      <c r="P112" s="16">
        <v>1186.86</v>
      </c>
      <c r="Q112" s="16">
        <v>1183.98</v>
      </c>
      <c r="R112" s="16">
        <v>1184.78</v>
      </c>
      <c r="S112" s="16">
        <v>1162.6</v>
      </c>
      <c r="T112" s="16">
        <v>1184.31</v>
      </c>
      <c r="U112" s="16">
        <v>1142.15</v>
      </c>
      <c r="V112" s="16">
        <v>1246.9</v>
      </c>
      <c r="W112" s="16">
        <v>1257.34</v>
      </c>
      <c r="X112" s="16">
        <v>1217.54</v>
      </c>
      <c r="Y112" s="17">
        <v>1144.57</v>
      </c>
    </row>
    <row r="113" spans="1:25" ht="15.75">
      <c r="A113" s="14" t="str">
        <f t="shared" si="2"/>
        <v>03.03.2016</v>
      </c>
      <c r="B113" s="15">
        <v>930.13</v>
      </c>
      <c r="C113" s="16">
        <v>853.19</v>
      </c>
      <c r="D113" s="16">
        <v>828.5</v>
      </c>
      <c r="E113" s="16">
        <v>823.78</v>
      </c>
      <c r="F113" s="16">
        <v>798.65</v>
      </c>
      <c r="G113" s="16">
        <v>818.35</v>
      </c>
      <c r="H113" s="16">
        <v>863.92</v>
      </c>
      <c r="I113" s="16">
        <v>932.25</v>
      </c>
      <c r="J113" s="16">
        <v>973.21</v>
      </c>
      <c r="K113" s="16">
        <v>1010.34</v>
      </c>
      <c r="L113" s="16">
        <v>1192.25</v>
      </c>
      <c r="M113" s="16">
        <v>1200.25</v>
      </c>
      <c r="N113" s="16">
        <v>1191.27</v>
      </c>
      <c r="O113" s="16">
        <v>1190.97</v>
      </c>
      <c r="P113" s="16">
        <v>1189.14</v>
      </c>
      <c r="Q113" s="16">
        <v>1183.54</v>
      </c>
      <c r="R113" s="16">
        <v>1179.81</v>
      </c>
      <c r="S113" s="16">
        <v>1169.74</v>
      </c>
      <c r="T113" s="16">
        <v>1203.72</v>
      </c>
      <c r="U113" s="16">
        <v>1163.67</v>
      </c>
      <c r="V113" s="16">
        <v>1238.91</v>
      </c>
      <c r="W113" s="16">
        <v>1244.77</v>
      </c>
      <c r="X113" s="16">
        <v>1192.8</v>
      </c>
      <c r="Y113" s="17">
        <v>1126.62</v>
      </c>
    </row>
    <row r="114" spans="1:25" ht="15.75">
      <c r="A114" s="14" t="str">
        <f t="shared" si="2"/>
        <v>04.03.2016</v>
      </c>
      <c r="B114" s="15">
        <v>937.78</v>
      </c>
      <c r="C114" s="16">
        <v>840.73</v>
      </c>
      <c r="D114" s="16">
        <v>884.4</v>
      </c>
      <c r="E114" s="16">
        <v>831.91</v>
      </c>
      <c r="F114" s="16">
        <v>818.83</v>
      </c>
      <c r="G114" s="16">
        <v>831.38</v>
      </c>
      <c r="H114" s="16">
        <v>928.52</v>
      </c>
      <c r="I114" s="16">
        <v>952.11</v>
      </c>
      <c r="J114" s="16">
        <v>1009.9</v>
      </c>
      <c r="K114" s="16">
        <v>1058.45</v>
      </c>
      <c r="L114" s="16">
        <v>1208.26</v>
      </c>
      <c r="M114" s="16">
        <v>1239.05</v>
      </c>
      <c r="N114" s="16">
        <v>1220.49</v>
      </c>
      <c r="O114" s="16">
        <v>1213.77</v>
      </c>
      <c r="P114" s="16">
        <v>1184.79</v>
      </c>
      <c r="Q114" s="16">
        <v>1176</v>
      </c>
      <c r="R114" s="16">
        <v>1140.42</v>
      </c>
      <c r="S114" s="16">
        <v>1114.65</v>
      </c>
      <c r="T114" s="16">
        <v>1186.62</v>
      </c>
      <c r="U114" s="16">
        <v>1162.04</v>
      </c>
      <c r="V114" s="16">
        <v>1248.22</v>
      </c>
      <c r="W114" s="16">
        <v>1260.29</v>
      </c>
      <c r="X114" s="16">
        <v>1187.02</v>
      </c>
      <c r="Y114" s="17">
        <v>1156.72</v>
      </c>
    </row>
    <row r="115" spans="1:25" ht="15.75">
      <c r="A115" s="14" t="str">
        <f t="shared" si="2"/>
        <v>05.03.2016</v>
      </c>
      <c r="B115" s="15">
        <v>1022.85</v>
      </c>
      <c r="C115" s="16">
        <v>935.56</v>
      </c>
      <c r="D115" s="16">
        <v>1122.03</v>
      </c>
      <c r="E115" s="16">
        <v>1044.41</v>
      </c>
      <c r="F115" s="16">
        <v>980.52</v>
      </c>
      <c r="G115" s="16">
        <v>958.2</v>
      </c>
      <c r="H115" s="16">
        <v>997.14</v>
      </c>
      <c r="I115" s="16">
        <v>1038.76</v>
      </c>
      <c r="J115" s="16">
        <v>1098.29</v>
      </c>
      <c r="K115" s="16">
        <v>1179.95</v>
      </c>
      <c r="L115" s="16">
        <v>1284.97</v>
      </c>
      <c r="M115" s="16">
        <v>1295.38</v>
      </c>
      <c r="N115" s="16">
        <v>1304.91</v>
      </c>
      <c r="O115" s="16">
        <v>1301.13</v>
      </c>
      <c r="P115" s="16">
        <v>1274.8</v>
      </c>
      <c r="Q115" s="16">
        <v>1256.58</v>
      </c>
      <c r="R115" s="16">
        <v>1245.52</v>
      </c>
      <c r="S115" s="16">
        <v>1267.83</v>
      </c>
      <c r="T115" s="16">
        <v>1291.59</v>
      </c>
      <c r="U115" s="16">
        <v>1297.37</v>
      </c>
      <c r="V115" s="16">
        <v>1305.39</v>
      </c>
      <c r="W115" s="16">
        <v>1308.75</v>
      </c>
      <c r="X115" s="16">
        <v>1283.31</v>
      </c>
      <c r="Y115" s="17">
        <v>1246.62</v>
      </c>
    </row>
    <row r="116" spans="1:25" ht="15.75">
      <c r="A116" s="14" t="str">
        <f t="shared" si="2"/>
        <v>06.03.2016</v>
      </c>
      <c r="B116" s="15">
        <v>1155.94</v>
      </c>
      <c r="C116" s="16">
        <v>1044.3</v>
      </c>
      <c r="D116" s="16">
        <v>1010.12</v>
      </c>
      <c r="E116" s="16">
        <v>961.55</v>
      </c>
      <c r="F116" s="16">
        <v>895.72</v>
      </c>
      <c r="G116" s="16">
        <v>892.78</v>
      </c>
      <c r="H116" s="16">
        <v>914.08</v>
      </c>
      <c r="I116" s="16">
        <v>942.4</v>
      </c>
      <c r="J116" s="16">
        <v>968.84</v>
      </c>
      <c r="K116" s="16">
        <v>992.95</v>
      </c>
      <c r="L116" s="16">
        <v>1024.21</v>
      </c>
      <c r="M116" s="16">
        <v>1033.09</v>
      </c>
      <c r="N116" s="16">
        <v>1037.88</v>
      </c>
      <c r="O116" s="16">
        <v>1042.57</v>
      </c>
      <c r="P116" s="16">
        <v>1027.25</v>
      </c>
      <c r="Q116" s="16">
        <v>1022.41</v>
      </c>
      <c r="R116" s="16">
        <v>1023.52</v>
      </c>
      <c r="S116" s="16">
        <v>1029.16</v>
      </c>
      <c r="T116" s="16">
        <v>1058.05</v>
      </c>
      <c r="U116" s="16">
        <v>1063.34</v>
      </c>
      <c r="V116" s="16">
        <v>1186.02</v>
      </c>
      <c r="W116" s="16">
        <v>1224.41</v>
      </c>
      <c r="X116" s="16">
        <v>1179.7</v>
      </c>
      <c r="Y116" s="17">
        <v>1098.19</v>
      </c>
    </row>
    <row r="117" spans="1:25" ht="15.75">
      <c r="A117" s="14" t="str">
        <f t="shared" si="2"/>
        <v>07.03.2016</v>
      </c>
      <c r="B117" s="15">
        <v>969.15</v>
      </c>
      <c r="C117" s="16">
        <v>974.25</v>
      </c>
      <c r="D117" s="16">
        <v>1009.65</v>
      </c>
      <c r="E117" s="16">
        <v>934.22</v>
      </c>
      <c r="F117" s="16">
        <v>864.45</v>
      </c>
      <c r="G117" s="16">
        <v>861.12</v>
      </c>
      <c r="H117" s="16">
        <v>914.28</v>
      </c>
      <c r="I117" s="16">
        <v>965.57</v>
      </c>
      <c r="J117" s="16">
        <v>1006.22</v>
      </c>
      <c r="K117" s="16">
        <v>1042.21</v>
      </c>
      <c r="L117" s="16">
        <v>1214.68</v>
      </c>
      <c r="M117" s="16">
        <v>1245.53</v>
      </c>
      <c r="N117" s="16">
        <v>1254.3</v>
      </c>
      <c r="O117" s="16">
        <v>1250.23</v>
      </c>
      <c r="P117" s="16">
        <v>1226.84</v>
      </c>
      <c r="Q117" s="16">
        <v>1212.53</v>
      </c>
      <c r="R117" s="16">
        <v>1218.83</v>
      </c>
      <c r="S117" s="16">
        <v>1239.85</v>
      </c>
      <c r="T117" s="16">
        <v>1269.48</v>
      </c>
      <c r="U117" s="16">
        <v>1291.5</v>
      </c>
      <c r="V117" s="16">
        <v>1299.68</v>
      </c>
      <c r="W117" s="16">
        <v>1315.31</v>
      </c>
      <c r="X117" s="16">
        <v>1276.38</v>
      </c>
      <c r="Y117" s="17">
        <v>1241.43</v>
      </c>
    </row>
    <row r="118" spans="1:25" ht="15.75">
      <c r="A118" s="14" t="str">
        <f t="shared" si="2"/>
        <v>08.03.2016</v>
      </c>
      <c r="B118" s="15">
        <v>1173</v>
      </c>
      <c r="C118" s="16">
        <v>1039.76</v>
      </c>
      <c r="D118" s="16">
        <v>991.89</v>
      </c>
      <c r="E118" s="16">
        <v>931.59</v>
      </c>
      <c r="F118" s="16">
        <v>904.37</v>
      </c>
      <c r="G118" s="16">
        <v>877.61</v>
      </c>
      <c r="H118" s="16">
        <v>893.81</v>
      </c>
      <c r="I118" s="16">
        <v>924.89</v>
      </c>
      <c r="J118" s="16">
        <v>941.63</v>
      </c>
      <c r="K118" s="16">
        <v>967.39</v>
      </c>
      <c r="L118" s="16">
        <v>1040.36</v>
      </c>
      <c r="M118" s="16">
        <v>1062.09</v>
      </c>
      <c r="N118" s="16">
        <v>1073.12</v>
      </c>
      <c r="O118" s="16">
        <v>1071.09</v>
      </c>
      <c r="P118" s="16">
        <v>1050.96</v>
      </c>
      <c r="Q118" s="16">
        <v>1048.53</v>
      </c>
      <c r="R118" s="16">
        <v>1051.69</v>
      </c>
      <c r="S118" s="16">
        <v>1061.22</v>
      </c>
      <c r="T118" s="16">
        <v>1081.75</v>
      </c>
      <c r="U118" s="16">
        <v>1113</v>
      </c>
      <c r="V118" s="16">
        <v>1192.06</v>
      </c>
      <c r="W118" s="16">
        <v>1230.84</v>
      </c>
      <c r="X118" s="16">
        <v>1159.15</v>
      </c>
      <c r="Y118" s="17">
        <v>1124.18</v>
      </c>
    </row>
    <row r="119" spans="1:25" ht="15.75">
      <c r="A119" s="14" t="str">
        <f t="shared" si="2"/>
        <v>09.03.2016</v>
      </c>
      <c r="B119" s="15">
        <v>1016.93</v>
      </c>
      <c r="C119" s="16">
        <v>990.22</v>
      </c>
      <c r="D119" s="16">
        <v>915.02</v>
      </c>
      <c r="E119" s="16">
        <v>875.26</v>
      </c>
      <c r="F119" s="16">
        <v>824.71</v>
      </c>
      <c r="G119" s="16">
        <v>827.05</v>
      </c>
      <c r="H119" s="16">
        <v>931.77</v>
      </c>
      <c r="I119" s="16">
        <v>975.18</v>
      </c>
      <c r="J119" s="16">
        <v>1049.79</v>
      </c>
      <c r="K119" s="16">
        <v>1235</v>
      </c>
      <c r="L119" s="16">
        <v>1252.56</v>
      </c>
      <c r="M119" s="16">
        <v>1244.83</v>
      </c>
      <c r="N119" s="16">
        <v>1241.69</v>
      </c>
      <c r="O119" s="16">
        <v>1233.13</v>
      </c>
      <c r="P119" s="16">
        <v>1186.21</v>
      </c>
      <c r="Q119" s="16">
        <v>1183.06</v>
      </c>
      <c r="R119" s="16">
        <v>1183.98</v>
      </c>
      <c r="S119" s="16">
        <v>1192.02</v>
      </c>
      <c r="T119" s="16">
        <v>1221.98</v>
      </c>
      <c r="U119" s="16">
        <v>1240.68</v>
      </c>
      <c r="V119" s="16">
        <v>1236.83</v>
      </c>
      <c r="W119" s="16">
        <v>1267.02</v>
      </c>
      <c r="X119" s="16">
        <v>1182.98</v>
      </c>
      <c r="Y119" s="17">
        <v>1103.48</v>
      </c>
    </row>
    <row r="120" spans="1:25" ht="15.75">
      <c r="A120" s="14" t="str">
        <f t="shared" si="2"/>
        <v>10.03.2016</v>
      </c>
      <c r="B120" s="15">
        <v>1030.58</v>
      </c>
      <c r="C120" s="16">
        <v>898.05</v>
      </c>
      <c r="D120" s="16">
        <v>873.52</v>
      </c>
      <c r="E120" s="16">
        <v>826.99</v>
      </c>
      <c r="F120" s="16">
        <v>825.25</v>
      </c>
      <c r="G120" s="16">
        <v>828.77</v>
      </c>
      <c r="H120" s="16">
        <v>908.54</v>
      </c>
      <c r="I120" s="16">
        <v>970.18</v>
      </c>
      <c r="J120" s="16">
        <v>987.25</v>
      </c>
      <c r="K120" s="16">
        <v>1108.35</v>
      </c>
      <c r="L120" s="16">
        <v>1183.6</v>
      </c>
      <c r="M120" s="16">
        <v>1183.23</v>
      </c>
      <c r="N120" s="16">
        <v>1171.26</v>
      </c>
      <c r="O120" s="16">
        <v>1172.46</v>
      </c>
      <c r="P120" s="16">
        <v>1148.8</v>
      </c>
      <c r="Q120" s="16">
        <v>1144.97</v>
      </c>
      <c r="R120" s="16">
        <v>1140.71</v>
      </c>
      <c r="S120" s="16">
        <v>1148.95</v>
      </c>
      <c r="T120" s="16">
        <v>1184.56</v>
      </c>
      <c r="U120" s="16">
        <v>1198.81</v>
      </c>
      <c r="V120" s="16">
        <v>1202.73</v>
      </c>
      <c r="W120" s="16">
        <v>1192.34</v>
      </c>
      <c r="X120" s="16">
        <v>1156</v>
      </c>
      <c r="Y120" s="17">
        <v>1107.27</v>
      </c>
    </row>
    <row r="121" spans="1:25" ht="15.75">
      <c r="A121" s="14" t="str">
        <f t="shared" si="2"/>
        <v>11.03.2016</v>
      </c>
      <c r="B121" s="15">
        <v>1025.39</v>
      </c>
      <c r="C121" s="16">
        <v>911.85</v>
      </c>
      <c r="D121" s="16">
        <v>837.64</v>
      </c>
      <c r="E121" s="16">
        <v>822.91</v>
      </c>
      <c r="F121" s="16">
        <v>740.47</v>
      </c>
      <c r="G121" s="16">
        <v>769.89</v>
      </c>
      <c r="H121" s="16">
        <v>832.06</v>
      </c>
      <c r="I121" s="16">
        <v>914.97</v>
      </c>
      <c r="J121" s="16">
        <v>967.48</v>
      </c>
      <c r="K121" s="16">
        <v>996.26</v>
      </c>
      <c r="L121" s="16">
        <v>1024.14</v>
      </c>
      <c r="M121" s="16">
        <v>1040.88</v>
      </c>
      <c r="N121" s="16">
        <v>1027.26</v>
      </c>
      <c r="O121" s="16">
        <v>1055.67</v>
      </c>
      <c r="P121" s="16">
        <v>988.32</v>
      </c>
      <c r="Q121" s="16">
        <v>980.67</v>
      </c>
      <c r="R121" s="16">
        <v>973.04</v>
      </c>
      <c r="S121" s="16">
        <v>971.6</v>
      </c>
      <c r="T121" s="16">
        <v>996.54</v>
      </c>
      <c r="U121" s="16">
        <v>990.56</v>
      </c>
      <c r="V121" s="16">
        <v>1116.83</v>
      </c>
      <c r="W121" s="16">
        <v>1141.66</v>
      </c>
      <c r="X121" s="16">
        <v>1090.96</v>
      </c>
      <c r="Y121" s="17">
        <v>1034.82</v>
      </c>
    </row>
    <row r="122" spans="1:25" ht="15.75">
      <c r="A122" s="14" t="str">
        <f t="shared" si="2"/>
        <v>12.03.2016</v>
      </c>
      <c r="B122" s="15">
        <v>922.94</v>
      </c>
      <c r="C122" s="16">
        <v>917.44</v>
      </c>
      <c r="D122" s="16">
        <v>942.05</v>
      </c>
      <c r="E122" s="16">
        <v>930.95</v>
      </c>
      <c r="F122" s="16">
        <v>900.18</v>
      </c>
      <c r="G122" s="16">
        <v>903.64</v>
      </c>
      <c r="H122" s="16">
        <v>918.31</v>
      </c>
      <c r="I122" s="16">
        <v>937.57</v>
      </c>
      <c r="J122" s="16">
        <v>956.23</v>
      </c>
      <c r="K122" s="16">
        <v>1007.58</v>
      </c>
      <c r="L122" s="16">
        <v>1026.4</v>
      </c>
      <c r="M122" s="16">
        <v>1086.07</v>
      </c>
      <c r="N122" s="16">
        <v>1106.57</v>
      </c>
      <c r="O122" s="16">
        <v>1098.88</v>
      </c>
      <c r="P122" s="16">
        <v>1067.68</v>
      </c>
      <c r="Q122" s="16">
        <v>1048.3</v>
      </c>
      <c r="R122" s="16">
        <v>1051.58</v>
      </c>
      <c r="S122" s="16">
        <v>1056.37</v>
      </c>
      <c r="T122" s="16">
        <v>1077.08</v>
      </c>
      <c r="U122" s="16">
        <v>1108.2</v>
      </c>
      <c r="V122" s="16">
        <v>1228.18</v>
      </c>
      <c r="W122" s="16">
        <v>1236.05</v>
      </c>
      <c r="X122" s="16">
        <v>1209.81</v>
      </c>
      <c r="Y122" s="17">
        <v>1178.48</v>
      </c>
    </row>
    <row r="123" spans="1:25" ht="15.75">
      <c r="A123" s="14" t="str">
        <f t="shared" si="2"/>
        <v>13.03.2016</v>
      </c>
      <c r="B123" s="15">
        <v>991.6</v>
      </c>
      <c r="C123" s="16">
        <v>946.16</v>
      </c>
      <c r="D123" s="16">
        <v>978.98</v>
      </c>
      <c r="E123" s="16">
        <v>935.67</v>
      </c>
      <c r="F123" s="16">
        <v>896.97</v>
      </c>
      <c r="G123" s="16">
        <v>887.38</v>
      </c>
      <c r="H123" s="16">
        <v>899.61</v>
      </c>
      <c r="I123" s="16">
        <v>905.87</v>
      </c>
      <c r="J123" s="16">
        <v>937.25</v>
      </c>
      <c r="K123" s="16">
        <v>982.69</v>
      </c>
      <c r="L123" s="16">
        <v>1004.39</v>
      </c>
      <c r="M123" s="16">
        <v>1012.95</v>
      </c>
      <c r="N123" s="16">
        <v>1016.89</v>
      </c>
      <c r="O123" s="16">
        <v>1008.02</v>
      </c>
      <c r="P123" s="16">
        <v>988.28</v>
      </c>
      <c r="Q123" s="16">
        <v>978.39</v>
      </c>
      <c r="R123" s="16">
        <v>980.81</v>
      </c>
      <c r="S123" s="16">
        <v>976.04</v>
      </c>
      <c r="T123" s="16">
        <v>1006.71</v>
      </c>
      <c r="U123" s="16">
        <v>1045.14</v>
      </c>
      <c r="V123" s="16">
        <v>1192.03</v>
      </c>
      <c r="W123" s="16">
        <v>1204.33</v>
      </c>
      <c r="X123" s="16">
        <v>1185.92</v>
      </c>
      <c r="Y123" s="17">
        <v>1155.59</v>
      </c>
    </row>
    <row r="124" spans="1:25" ht="15.75">
      <c r="A124" s="14" t="str">
        <f t="shared" si="2"/>
        <v>14.03.2016</v>
      </c>
      <c r="B124" s="15">
        <v>967.6</v>
      </c>
      <c r="C124" s="16">
        <v>963.33</v>
      </c>
      <c r="D124" s="16">
        <v>929.33</v>
      </c>
      <c r="E124" s="16">
        <v>885.68</v>
      </c>
      <c r="F124" s="16">
        <v>823.02</v>
      </c>
      <c r="G124" s="16">
        <v>831.47</v>
      </c>
      <c r="H124" s="16">
        <v>928.06</v>
      </c>
      <c r="I124" s="16">
        <v>1007.51</v>
      </c>
      <c r="J124" s="16">
        <v>1031.85</v>
      </c>
      <c r="K124" s="16">
        <v>1130.43</v>
      </c>
      <c r="L124" s="16">
        <v>1264.26</v>
      </c>
      <c r="M124" s="16">
        <v>1272.67</v>
      </c>
      <c r="N124" s="16">
        <v>1224.7</v>
      </c>
      <c r="O124" s="16">
        <v>1205.24</v>
      </c>
      <c r="P124" s="16">
        <v>1190.09</v>
      </c>
      <c r="Q124" s="16">
        <v>1186.22</v>
      </c>
      <c r="R124" s="16">
        <v>1185.18</v>
      </c>
      <c r="S124" s="16">
        <v>1185.97</v>
      </c>
      <c r="T124" s="16">
        <v>1208.82</v>
      </c>
      <c r="U124" s="16">
        <v>1209.6</v>
      </c>
      <c r="V124" s="16">
        <v>1258.95</v>
      </c>
      <c r="W124" s="16">
        <v>1285.73</v>
      </c>
      <c r="X124" s="16">
        <v>1202.79</v>
      </c>
      <c r="Y124" s="17">
        <v>1174.77</v>
      </c>
    </row>
    <row r="125" spans="1:25" ht="15.75">
      <c r="A125" s="14" t="str">
        <f t="shared" si="2"/>
        <v>15.03.2016</v>
      </c>
      <c r="B125" s="15">
        <v>988.8</v>
      </c>
      <c r="C125" s="16">
        <v>941.82</v>
      </c>
      <c r="D125" s="16">
        <v>893.92</v>
      </c>
      <c r="E125" s="16">
        <v>829.52</v>
      </c>
      <c r="F125" s="16">
        <v>821.2</v>
      </c>
      <c r="G125" s="16">
        <v>827.7</v>
      </c>
      <c r="H125" s="16">
        <v>925.06</v>
      </c>
      <c r="I125" s="16">
        <v>993.74</v>
      </c>
      <c r="J125" s="16">
        <v>1019.22</v>
      </c>
      <c r="K125" s="16">
        <v>1057.52</v>
      </c>
      <c r="L125" s="16">
        <v>1172.36</v>
      </c>
      <c r="M125" s="16">
        <v>1204.02</v>
      </c>
      <c r="N125" s="16">
        <v>1187.68</v>
      </c>
      <c r="O125" s="16">
        <v>1178.59</v>
      </c>
      <c r="P125" s="16">
        <v>1089.47</v>
      </c>
      <c r="Q125" s="16">
        <v>1084.81</v>
      </c>
      <c r="R125" s="16">
        <v>1066.54</v>
      </c>
      <c r="S125" s="16">
        <v>1065.9</v>
      </c>
      <c r="T125" s="16">
        <v>1099.13</v>
      </c>
      <c r="U125" s="16">
        <v>1102.46</v>
      </c>
      <c r="V125" s="16">
        <v>1189.49</v>
      </c>
      <c r="W125" s="16">
        <v>1190.68</v>
      </c>
      <c r="X125" s="16">
        <v>1150.61</v>
      </c>
      <c r="Y125" s="17">
        <v>1054</v>
      </c>
    </row>
    <row r="126" spans="1:25" ht="15.75">
      <c r="A126" s="14" t="str">
        <f t="shared" si="2"/>
        <v>16.03.2016</v>
      </c>
      <c r="B126" s="15">
        <v>960.37</v>
      </c>
      <c r="C126" s="16">
        <v>915.72</v>
      </c>
      <c r="D126" s="16">
        <v>831.21</v>
      </c>
      <c r="E126" s="16">
        <v>821.17</v>
      </c>
      <c r="F126" s="16">
        <v>782.75</v>
      </c>
      <c r="G126" s="16">
        <v>811.57</v>
      </c>
      <c r="H126" s="16">
        <v>899.11</v>
      </c>
      <c r="I126" s="16">
        <v>931.41</v>
      </c>
      <c r="J126" s="16">
        <v>987.17</v>
      </c>
      <c r="K126" s="16">
        <v>1001.06</v>
      </c>
      <c r="L126" s="16">
        <v>1162.44</v>
      </c>
      <c r="M126" s="16">
        <v>1185.05</v>
      </c>
      <c r="N126" s="16">
        <v>1175.37</v>
      </c>
      <c r="O126" s="16">
        <v>1170.98</v>
      </c>
      <c r="P126" s="16">
        <v>1156.87</v>
      </c>
      <c r="Q126" s="16">
        <v>1151.34</v>
      </c>
      <c r="R126" s="16">
        <v>1150.32</v>
      </c>
      <c r="S126" s="16">
        <v>1142.21</v>
      </c>
      <c r="T126" s="16">
        <v>1160.18</v>
      </c>
      <c r="U126" s="16">
        <v>1170.32</v>
      </c>
      <c r="V126" s="16">
        <v>1189.13</v>
      </c>
      <c r="W126" s="16">
        <v>1183.04</v>
      </c>
      <c r="X126" s="16">
        <v>1151.47</v>
      </c>
      <c r="Y126" s="17">
        <v>1109.77</v>
      </c>
    </row>
    <row r="127" spans="1:25" ht="15.75">
      <c r="A127" s="14" t="str">
        <f t="shared" si="2"/>
        <v>17.03.2016</v>
      </c>
      <c r="B127" s="15">
        <v>976.48</v>
      </c>
      <c r="C127" s="16">
        <v>944.37</v>
      </c>
      <c r="D127" s="16">
        <v>902.93</v>
      </c>
      <c r="E127" s="16">
        <v>830.61</v>
      </c>
      <c r="F127" s="16">
        <v>815.4</v>
      </c>
      <c r="G127" s="16">
        <v>821.39</v>
      </c>
      <c r="H127" s="16">
        <v>889.45</v>
      </c>
      <c r="I127" s="16">
        <v>1002.8</v>
      </c>
      <c r="J127" s="16">
        <v>1024.93</v>
      </c>
      <c r="K127" s="16">
        <v>1191.45</v>
      </c>
      <c r="L127" s="16">
        <v>1202.57</v>
      </c>
      <c r="M127" s="16">
        <v>1206.12</v>
      </c>
      <c r="N127" s="16">
        <v>1191.26</v>
      </c>
      <c r="O127" s="16">
        <v>1189.42</v>
      </c>
      <c r="P127" s="16">
        <v>1188.04</v>
      </c>
      <c r="Q127" s="16">
        <v>1186.25</v>
      </c>
      <c r="R127" s="16">
        <v>1183.67</v>
      </c>
      <c r="S127" s="16">
        <v>1186.55</v>
      </c>
      <c r="T127" s="16">
        <v>1188.2</v>
      </c>
      <c r="U127" s="16">
        <v>1194.23</v>
      </c>
      <c r="V127" s="16">
        <v>1197.51</v>
      </c>
      <c r="W127" s="16">
        <v>1193.39</v>
      </c>
      <c r="X127" s="16">
        <v>1180.38</v>
      </c>
      <c r="Y127" s="17">
        <v>1152.19</v>
      </c>
    </row>
    <row r="128" spans="1:25" ht="15.75">
      <c r="A128" s="14" t="str">
        <f t="shared" si="2"/>
        <v>18.03.2016</v>
      </c>
      <c r="B128" s="15">
        <v>1106.53</v>
      </c>
      <c r="C128" s="16">
        <v>995.27</v>
      </c>
      <c r="D128" s="16">
        <v>874.75</v>
      </c>
      <c r="E128" s="16">
        <v>847.11</v>
      </c>
      <c r="F128" s="16">
        <v>818.95</v>
      </c>
      <c r="G128" s="16">
        <v>832.7</v>
      </c>
      <c r="H128" s="16">
        <v>895.54</v>
      </c>
      <c r="I128" s="16">
        <v>1010.12</v>
      </c>
      <c r="J128" s="16">
        <v>1028.36</v>
      </c>
      <c r="K128" s="16">
        <v>1124.72</v>
      </c>
      <c r="L128" s="16">
        <v>1205.21</v>
      </c>
      <c r="M128" s="16">
        <v>1188.88</v>
      </c>
      <c r="N128" s="16">
        <v>1185.76</v>
      </c>
      <c r="O128" s="16">
        <v>1196.28</v>
      </c>
      <c r="P128" s="16">
        <v>1172.38</v>
      </c>
      <c r="Q128" s="16">
        <v>1160.38</v>
      </c>
      <c r="R128" s="16">
        <v>1156.07</v>
      </c>
      <c r="S128" s="16">
        <v>1158.34</v>
      </c>
      <c r="T128" s="16">
        <v>1177.88</v>
      </c>
      <c r="U128" s="16">
        <v>1187.52</v>
      </c>
      <c r="V128" s="16">
        <v>1188.62</v>
      </c>
      <c r="W128" s="16">
        <v>1223.7</v>
      </c>
      <c r="X128" s="16">
        <v>1181.6</v>
      </c>
      <c r="Y128" s="17">
        <v>1170.09</v>
      </c>
    </row>
    <row r="129" spans="1:25" ht="15.75">
      <c r="A129" s="14" t="str">
        <f t="shared" si="2"/>
        <v>19.03.2016</v>
      </c>
      <c r="B129" s="15">
        <v>1014.2</v>
      </c>
      <c r="C129" s="16">
        <v>881.89</v>
      </c>
      <c r="D129" s="16">
        <v>902.96</v>
      </c>
      <c r="E129" s="16">
        <v>890.19</v>
      </c>
      <c r="F129" s="16">
        <v>829.57</v>
      </c>
      <c r="G129" s="16">
        <v>829.46</v>
      </c>
      <c r="H129" s="16">
        <v>858.03</v>
      </c>
      <c r="I129" s="16">
        <v>950.74</v>
      </c>
      <c r="J129" s="16">
        <v>982.76</v>
      </c>
      <c r="K129" s="16">
        <v>1010.14</v>
      </c>
      <c r="L129" s="16">
        <v>1224.95</v>
      </c>
      <c r="M129" s="16">
        <v>1260.44</v>
      </c>
      <c r="N129" s="16">
        <v>1239.72</v>
      </c>
      <c r="O129" s="16">
        <v>1228.96</v>
      </c>
      <c r="P129" s="16">
        <v>1212.01</v>
      </c>
      <c r="Q129" s="16">
        <v>1195.78</v>
      </c>
      <c r="R129" s="16">
        <v>1188.93</v>
      </c>
      <c r="S129" s="16">
        <v>1201.33</v>
      </c>
      <c r="T129" s="16">
        <v>1217.46</v>
      </c>
      <c r="U129" s="16">
        <v>1235.36</v>
      </c>
      <c r="V129" s="16">
        <v>1251.79</v>
      </c>
      <c r="W129" s="16">
        <v>1306.06</v>
      </c>
      <c r="X129" s="16">
        <v>1247.31</v>
      </c>
      <c r="Y129" s="17">
        <v>1178.11</v>
      </c>
    </row>
    <row r="130" spans="1:25" ht="15.75">
      <c r="A130" s="14" t="str">
        <f t="shared" si="2"/>
        <v>20.03.2016</v>
      </c>
      <c r="B130" s="15">
        <v>1081.46</v>
      </c>
      <c r="C130" s="16">
        <v>901.04</v>
      </c>
      <c r="D130" s="16">
        <v>931.17</v>
      </c>
      <c r="E130" s="16">
        <v>874.66</v>
      </c>
      <c r="F130" s="16">
        <v>826.5</v>
      </c>
      <c r="G130" s="16">
        <v>824.39</v>
      </c>
      <c r="H130" s="16">
        <v>826.7</v>
      </c>
      <c r="I130" s="16">
        <v>831.46</v>
      </c>
      <c r="J130" s="16">
        <v>899.32</v>
      </c>
      <c r="K130" s="16">
        <v>996.09</v>
      </c>
      <c r="L130" s="16">
        <v>998.9</v>
      </c>
      <c r="M130" s="16">
        <v>1001.58</v>
      </c>
      <c r="N130" s="16">
        <v>973.17</v>
      </c>
      <c r="O130" s="16">
        <v>965.09</v>
      </c>
      <c r="P130" s="16">
        <v>935.87</v>
      </c>
      <c r="Q130" s="16">
        <v>928.57</v>
      </c>
      <c r="R130" s="16">
        <v>927.69</v>
      </c>
      <c r="S130" s="16">
        <v>938.37</v>
      </c>
      <c r="T130" s="16">
        <v>962.15</v>
      </c>
      <c r="U130" s="16">
        <v>986.59</v>
      </c>
      <c r="V130" s="16">
        <v>1195.27</v>
      </c>
      <c r="W130" s="16">
        <v>1271.96</v>
      </c>
      <c r="X130" s="16">
        <v>1192.87</v>
      </c>
      <c r="Y130" s="17">
        <v>1158.67</v>
      </c>
    </row>
    <row r="131" spans="1:25" ht="15.75">
      <c r="A131" s="14" t="str">
        <f t="shared" si="2"/>
        <v>21.03.2016</v>
      </c>
      <c r="B131" s="15">
        <v>916.89</v>
      </c>
      <c r="C131" s="16">
        <v>931.68</v>
      </c>
      <c r="D131" s="16">
        <v>869.4</v>
      </c>
      <c r="E131" s="16">
        <v>845.77</v>
      </c>
      <c r="F131" s="16">
        <v>827.02</v>
      </c>
      <c r="G131" s="16">
        <v>831.01</v>
      </c>
      <c r="H131" s="16">
        <v>878.18</v>
      </c>
      <c r="I131" s="16">
        <v>909.44</v>
      </c>
      <c r="J131" s="16">
        <v>1001.66</v>
      </c>
      <c r="K131" s="16">
        <v>998.55</v>
      </c>
      <c r="L131" s="16">
        <v>1213.4</v>
      </c>
      <c r="M131" s="16">
        <v>1237.59</v>
      </c>
      <c r="N131" s="16">
        <v>1202.41</v>
      </c>
      <c r="O131" s="16">
        <v>1202.32</v>
      </c>
      <c r="P131" s="16">
        <v>1181.77</v>
      </c>
      <c r="Q131" s="16">
        <v>1176.63</v>
      </c>
      <c r="R131" s="16">
        <v>1179.98</v>
      </c>
      <c r="S131" s="16">
        <v>1171.58</v>
      </c>
      <c r="T131" s="16">
        <v>1184.36</v>
      </c>
      <c r="U131" s="16">
        <v>1225.23</v>
      </c>
      <c r="V131" s="16">
        <v>1228.89</v>
      </c>
      <c r="W131" s="16">
        <v>1266.05</v>
      </c>
      <c r="X131" s="16">
        <v>1185.88</v>
      </c>
      <c r="Y131" s="17">
        <v>1160.47</v>
      </c>
    </row>
    <row r="132" spans="1:25" ht="15.75">
      <c r="A132" s="14" t="str">
        <f t="shared" si="2"/>
        <v>22.03.2016</v>
      </c>
      <c r="B132" s="15">
        <v>938.13</v>
      </c>
      <c r="C132" s="16">
        <v>895.93</v>
      </c>
      <c r="D132" s="16">
        <v>904.91</v>
      </c>
      <c r="E132" s="16">
        <v>862.7</v>
      </c>
      <c r="F132" s="16">
        <v>829.88</v>
      </c>
      <c r="G132" s="16">
        <v>843.93</v>
      </c>
      <c r="H132" s="16">
        <v>885.3</v>
      </c>
      <c r="I132" s="16">
        <v>940.92</v>
      </c>
      <c r="J132" s="16">
        <v>1000.88</v>
      </c>
      <c r="K132" s="16">
        <v>1070.36</v>
      </c>
      <c r="L132" s="16">
        <v>1209.17</v>
      </c>
      <c r="M132" s="16">
        <v>1243.78</v>
      </c>
      <c r="N132" s="16">
        <v>1221.99</v>
      </c>
      <c r="O132" s="16">
        <v>1222.5</v>
      </c>
      <c r="P132" s="16">
        <v>1192.09</v>
      </c>
      <c r="Q132" s="16">
        <v>1184.38</v>
      </c>
      <c r="R132" s="16">
        <v>1184.11</v>
      </c>
      <c r="S132" s="16">
        <v>1183.9</v>
      </c>
      <c r="T132" s="16">
        <v>1192.26</v>
      </c>
      <c r="U132" s="16">
        <v>1186.44</v>
      </c>
      <c r="V132" s="16">
        <v>1212.45</v>
      </c>
      <c r="W132" s="16">
        <v>1228.12</v>
      </c>
      <c r="X132" s="16">
        <v>1181.28</v>
      </c>
      <c r="Y132" s="17">
        <v>1158.66</v>
      </c>
    </row>
    <row r="133" spans="1:25" ht="15.75">
      <c r="A133" s="14" t="str">
        <f t="shared" si="2"/>
        <v>23.03.2016</v>
      </c>
      <c r="B133" s="15">
        <v>930.53</v>
      </c>
      <c r="C133" s="16">
        <v>881.16</v>
      </c>
      <c r="D133" s="16">
        <v>824.78</v>
      </c>
      <c r="E133" s="16">
        <v>814.47</v>
      </c>
      <c r="F133" s="16">
        <v>813.28</v>
      </c>
      <c r="G133" s="16">
        <v>815.32</v>
      </c>
      <c r="H133" s="16">
        <v>837.59</v>
      </c>
      <c r="I133" s="16">
        <v>911.02</v>
      </c>
      <c r="J133" s="16">
        <v>999.71</v>
      </c>
      <c r="K133" s="16">
        <v>1192.31</v>
      </c>
      <c r="L133" s="16">
        <v>1276.8</v>
      </c>
      <c r="M133" s="16">
        <v>1290.17</v>
      </c>
      <c r="N133" s="16">
        <v>1275.42</v>
      </c>
      <c r="O133" s="16">
        <v>1285.03</v>
      </c>
      <c r="P133" s="16">
        <v>1211.11</v>
      </c>
      <c r="Q133" s="16">
        <v>1210.29</v>
      </c>
      <c r="R133" s="16">
        <v>1212.72</v>
      </c>
      <c r="S133" s="16">
        <v>1185.3</v>
      </c>
      <c r="T133" s="16">
        <v>1194.03</v>
      </c>
      <c r="U133" s="16">
        <v>1212.32</v>
      </c>
      <c r="V133" s="16">
        <v>1214.5</v>
      </c>
      <c r="W133" s="16">
        <v>1263.11</v>
      </c>
      <c r="X133" s="16">
        <v>1183.1</v>
      </c>
      <c r="Y133" s="17">
        <v>1174</v>
      </c>
    </row>
    <row r="134" spans="1:25" ht="15.75">
      <c r="A134" s="14" t="str">
        <f t="shared" si="2"/>
        <v>24.03.2016</v>
      </c>
      <c r="B134" s="15">
        <v>933.78</v>
      </c>
      <c r="C134" s="16">
        <v>853.34</v>
      </c>
      <c r="D134" s="16">
        <v>865.99</v>
      </c>
      <c r="E134" s="16">
        <v>828.8</v>
      </c>
      <c r="F134" s="16">
        <v>820.91</v>
      </c>
      <c r="G134" s="16">
        <v>828.12</v>
      </c>
      <c r="H134" s="16">
        <v>841.02</v>
      </c>
      <c r="I134" s="16">
        <v>897.99</v>
      </c>
      <c r="J134" s="16">
        <v>1002.57</v>
      </c>
      <c r="K134" s="16">
        <v>1138.44</v>
      </c>
      <c r="L134" s="16">
        <v>1216.82</v>
      </c>
      <c r="M134" s="16">
        <v>1240.66</v>
      </c>
      <c r="N134" s="16">
        <v>1207.84</v>
      </c>
      <c r="O134" s="16">
        <v>1193.85</v>
      </c>
      <c r="P134" s="16">
        <v>1179.11</v>
      </c>
      <c r="Q134" s="16">
        <v>1168.83</v>
      </c>
      <c r="R134" s="16">
        <v>1179.38</v>
      </c>
      <c r="S134" s="16">
        <v>1185.61</v>
      </c>
      <c r="T134" s="16">
        <v>1187.74</v>
      </c>
      <c r="U134" s="16">
        <v>1188.76</v>
      </c>
      <c r="V134" s="16">
        <v>1194.57</v>
      </c>
      <c r="W134" s="16">
        <v>1230.76</v>
      </c>
      <c r="X134" s="16">
        <v>1182.96</v>
      </c>
      <c r="Y134" s="17">
        <v>1132.92</v>
      </c>
    </row>
    <row r="135" spans="1:25" ht="15.75">
      <c r="A135" s="14" t="str">
        <f t="shared" si="2"/>
        <v>25.03.2016</v>
      </c>
      <c r="B135" s="15">
        <v>929.23</v>
      </c>
      <c r="C135" s="16">
        <v>865.36</v>
      </c>
      <c r="D135" s="16">
        <v>849.86</v>
      </c>
      <c r="E135" s="16">
        <v>826.16</v>
      </c>
      <c r="F135" s="16">
        <v>811.32</v>
      </c>
      <c r="G135" s="16">
        <v>819.82</v>
      </c>
      <c r="H135" s="16">
        <v>833.94</v>
      </c>
      <c r="I135" s="16">
        <v>899.71</v>
      </c>
      <c r="J135" s="16">
        <v>968.96</v>
      </c>
      <c r="K135" s="16">
        <v>1126.41</v>
      </c>
      <c r="L135" s="16">
        <v>1224.42</v>
      </c>
      <c r="M135" s="16">
        <v>1250.26</v>
      </c>
      <c r="N135" s="16">
        <v>1190.25</v>
      </c>
      <c r="O135" s="16">
        <v>1188.72</v>
      </c>
      <c r="P135" s="16">
        <v>1158.63</v>
      </c>
      <c r="Q135" s="16">
        <v>1156.48</v>
      </c>
      <c r="R135" s="16">
        <v>1143.07</v>
      </c>
      <c r="S135" s="16">
        <v>1138.15</v>
      </c>
      <c r="T135" s="16">
        <v>1149.69</v>
      </c>
      <c r="U135" s="16">
        <v>1149.53</v>
      </c>
      <c r="V135" s="16">
        <v>1188.74</v>
      </c>
      <c r="W135" s="16">
        <v>1215.18</v>
      </c>
      <c r="X135" s="16">
        <v>1218.67</v>
      </c>
      <c r="Y135" s="17">
        <v>1192.96</v>
      </c>
    </row>
    <row r="136" spans="1:25" ht="15.75">
      <c r="A136" s="14" t="str">
        <f t="shared" si="2"/>
        <v>26.03.2016</v>
      </c>
      <c r="B136" s="15">
        <v>1068.53</v>
      </c>
      <c r="C136" s="16">
        <v>947.8</v>
      </c>
      <c r="D136" s="16">
        <v>961.78</v>
      </c>
      <c r="E136" s="16">
        <v>943.07</v>
      </c>
      <c r="F136" s="16">
        <v>906.94</v>
      </c>
      <c r="G136" s="16">
        <v>910.1</v>
      </c>
      <c r="H136" s="16">
        <v>934.1</v>
      </c>
      <c r="I136" s="16">
        <v>952.47</v>
      </c>
      <c r="J136" s="16">
        <v>984.29</v>
      </c>
      <c r="K136" s="16">
        <v>1012.04</v>
      </c>
      <c r="L136" s="16">
        <v>1046.79</v>
      </c>
      <c r="M136" s="16">
        <v>1180.76</v>
      </c>
      <c r="N136" s="16">
        <v>1180.49</v>
      </c>
      <c r="O136" s="16">
        <v>1180.57</v>
      </c>
      <c r="P136" s="16">
        <v>1176.19</v>
      </c>
      <c r="Q136" s="16">
        <v>1153.29</v>
      </c>
      <c r="R136" s="16">
        <v>1116.01</v>
      </c>
      <c r="S136" s="16">
        <v>1109.62</v>
      </c>
      <c r="T136" s="16">
        <v>1140.8</v>
      </c>
      <c r="U136" s="16">
        <v>1180.72</v>
      </c>
      <c r="V136" s="16">
        <v>1194.14</v>
      </c>
      <c r="W136" s="16">
        <v>1208.39</v>
      </c>
      <c r="X136" s="16">
        <v>1180.54</v>
      </c>
      <c r="Y136" s="17">
        <v>1121.25</v>
      </c>
    </row>
    <row r="137" spans="1:25" ht="15.75">
      <c r="A137" s="14" t="str">
        <f t="shared" si="2"/>
        <v>27.03.2016</v>
      </c>
      <c r="B137" s="15">
        <v>968.39</v>
      </c>
      <c r="C137" s="16">
        <v>938.21</v>
      </c>
      <c r="D137" s="16">
        <v>968.48</v>
      </c>
      <c r="E137" s="16">
        <v>930.25</v>
      </c>
      <c r="F137" s="16">
        <v>904.77</v>
      </c>
      <c r="G137" s="16">
        <v>905.37</v>
      </c>
      <c r="H137" s="16">
        <v>921.53</v>
      </c>
      <c r="I137" s="16">
        <v>925.6</v>
      </c>
      <c r="J137" s="16">
        <v>962.21</v>
      </c>
      <c r="K137" s="16">
        <v>1011.26</v>
      </c>
      <c r="L137" s="16">
        <v>1035.6</v>
      </c>
      <c r="M137" s="16">
        <v>1111.99</v>
      </c>
      <c r="N137" s="16">
        <v>1124.32</v>
      </c>
      <c r="O137" s="16">
        <v>1138.69</v>
      </c>
      <c r="P137" s="16">
        <v>1124.74</v>
      </c>
      <c r="Q137" s="16">
        <v>1108.49</v>
      </c>
      <c r="R137" s="16">
        <v>1079.79</v>
      </c>
      <c r="S137" s="16">
        <v>1069.41</v>
      </c>
      <c r="T137" s="16">
        <v>1087.41</v>
      </c>
      <c r="U137" s="16">
        <v>1133.18</v>
      </c>
      <c r="V137" s="16">
        <v>1203.07</v>
      </c>
      <c r="W137" s="16">
        <v>1270.9</v>
      </c>
      <c r="X137" s="16">
        <v>1236.15</v>
      </c>
      <c r="Y137" s="17">
        <v>1168.91</v>
      </c>
    </row>
    <row r="138" spans="1:25" ht="15.75">
      <c r="A138" s="14" t="str">
        <f t="shared" si="2"/>
        <v>28.03.2016</v>
      </c>
      <c r="B138" s="15">
        <v>1029.49</v>
      </c>
      <c r="C138" s="16">
        <v>979.27</v>
      </c>
      <c r="D138" s="16">
        <v>839.87</v>
      </c>
      <c r="E138" s="16">
        <v>824.07</v>
      </c>
      <c r="F138" s="16">
        <v>825.61</v>
      </c>
      <c r="G138" s="16">
        <v>827.66</v>
      </c>
      <c r="H138" s="16">
        <v>859.88</v>
      </c>
      <c r="I138" s="16">
        <v>885.14</v>
      </c>
      <c r="J138" s="16">
        <v>998.4</v>
      </c>
      <c r="K138" s="16">
        <v>1189.78</v>
      </c>
      <c r="L138" s="16">
        <v>1281.64</v>
      </c>
      <c r="M138" s="16">
        <v>1315.63</v>
      </c>
      <c r="N138" s="16">
        <v>1289.56</v>
      </c>
      <c r="O138" s="16">
        <v>1293.98</v>
      </c>
      <c r="P138" s="16">
        <v>1198.01</v>
      </c>
      <c r="Q138" s="16">
        <v>1200.88</v>
      </c>
      <c r="R138" s="16">
        <v>1181.87</v>
      </c>
      <c r="S138" s="16">
        <v>1179.51</v>
      </c>
      <c r="T138" s="16">
        <v>1183.86</v>
      </c>
      <c r="U138" s="16">
        <v>1194.27</v>
      </c>
      <c r="V138" s="16">
        <v>1216.96</v>
      </c>
      <c r="W138" s="16">
        <v>1295.19</v>
      </c>
      <c r="X138" s="16">
        <v>1272.14</v>
      </c>
      <c r="Y138" s="17">
        <v>1178.07</v>
      </c>
    </row>
    <row r="139" spans="1:25" ht="15.75">
      <c r="A139" s="14" t="str">
        <f t="shared" si="2"/>
        <v>29.03.2016</v>
      </c>
      <c r="B139" s="15">
        <v>1005.56</v>
      </c>
      <c r="C139" s="16">
        <v>960.48</v>
      </c>
      <c r="D139" s="16">
        <v>827.67</v>
      </c>
      <c r="E139" s="16">
        <v>825.2</v>
      </c>
      <c r="F139" s="16">
        <v>818.62</v>
      </c>
      <c r="G139" s="16">
        <v>826.44</v>
      </c>
      <c r="H139" s="16">
        <v>837.13</v>
      </c>
      <c r="I139" s="16">
        <v>943.33</v>
      </c>
      <c r="J139" s="16">
        <v>986.04</v>
      </c>
      <c r="K139" s="16">
        <v>1096.71</v>
      </c>
      <c r="L139" s="16">
        <v>1187.47</v>
      </c>
      <c r="M139" s="16">
        <v>1227.08</v>
      </c>
      <c r="N139" s="16">
        <v>1184.85</v>
      </c>
      <c r="O139" s="16">
        <v>1184.14</v>
      </c>
      <c r="P139" s="16">
        <v>1150.8</v>
      </c>
      <c r="Q139" s="16">
        <v>1158.12</v>
      </c>
      <c r="R139" s="16">
        <v>1153.42</v>
      </c>
      <c r="S139" s="16">
        <v>1160.56</v>
      </c>
      <c r="T139" s="16">
        <v>1185.26</v>
      </c>
      <c r="U139" s="16">
        <v>1188.7</v>
      </c>
      <c r="V139" s="16">
        <v>1216.7</v>
      </c>
      <c r="W139" s="16">
        <v>1230.48</v>
      </c>
      <c r="X139" s="16">
        <v>1175.34</v>
      </c>
      <c r="Y139" s="17">
        <v>1159.24</v>
      </c>
    </row>
    <row r="140" spans="1:25" ht="15.75">
      <c r="A140" s="14" t="str">
        <f t="shared" si="2"/>
        <v>30.03.2016</v>
      </c>
      <c r="B140" s="15">
        <v>1005.59</v>
      </c>
      <c r="C140" s="16">
        <v>972.17</v>
      </c>
      <c r="D140" s="16">
        <v>843.41</v>
      </c>
      <c r="E140" s="16">
        <v>828.7</v>
      </c>
      <c r="F140" s="16">
        <v>829.39</v>
      </c>
      <c r="G140" s="16">
        <v>831.17</v>
      </c>
      <c r="H140" s="16">
        <v>855.46</v>
      </c>
      <c r="I140" s="16">
        <v>957.65</v>
      </c>
      <c r="J140" s="16">
        <v>997.99</v>
      </c>
      <c r="K140" s="16">
        <v>1191.87</v>
      </c>
      <c r="L140" s="16">
        <v>1280.02</v>
      </c>
      <c r="M140" s="16">
        <v>1307.45</v>
      </c>
      <c r="N140" s="16">
        <v>1290.03</v>
      </c>
      <c r="O140" s="16">
        <v>1292.06</v>
      </c>
      <c r="P140" s="16">
        <v>1235.75</v>
      </c>
      <c r="Q140" s="16">
        <v>1243.77</v>
      </c>
      <c r="R140" s="16">
        <v>1234.54</v>
      </c>
      <c r="S140" s="16">
        <v>1214.72</v>
      </c>
      <c r="T140" s="16">
        <v>1234.16</v>
      </c>
      <c r="U140" s="16">
        <v>1235.44</v>
      </c>
      <c r="V140" s="16">
        <v>1240.66</v>
      </c>
      <c r="W140" s="16">
        <v>1289.71</v>
      </c>
      <c r="X140" s="16">
        <v>1245.5</v>
      </c>
      <c r="Y140" s="17">
        <v>1224.77</v>
      </c>
    </row>
    <row r="141" spans="1:25" ht="16.5" thickBot="1">
      <c r="A141" s="18" t="str">
        <f t="shared" si="2"/>
        <v>31.03.2016</v>
      </c>
      <c r="B141" s="19">
        <v>1104.21</v>
      </c>
      <c r="C141" s="20">
        <v>979.25</v>
      </c>
      <c r="D141" s="20">
        <v>826.85</v>
      </c>
      <c r="E141" s="20">
        <v>819.98</v>
      </c>
      <c r="F141" s="20">
        <v>818.61</v>
      </c>
      <c r="G141" s="20">
        <v>822.08</v>
      </c>
      <c r="H141" s="20">
        <v>830.48</v>
      </c>
      <c r="I141" s="20">
        <v>949.85</v>
      </c>
      <c r="J141" s="20">
        <v>987.28</v>
      </c>
      <c r="K141" s="20">
        <v>1122.2</v>
      </c>
      <c r="L141" s="20">
        <v>1205.77</v>
      </c>
      <c r="M141" s="20">
        <v>1269.33</v>
      </c>
      <c r="N141" s="20">
        <v>1244.09</v>
      </c>
      <c r="O141" s="20">
        <v>1256.12</v>
      </c>
      <c r="P141" s="20">
        <v>1181.18</v>
      </c>
      <c r="Q141" s="20">
        <v>1180.79</v>
      </c>
      <c r="R141" s="20">
        <v>1177.94</v>
      </c>
      <c r="S141" s="20">
        <v>1175.47</v>
      </c>
      <c r="T141" s="20">
        <v>1182.78</v>
      </c>
      <c r="U141" s="20">
        <v>1184.61</v>
      </c>
      <c r="V141" s="20">
        <v>1190.87</v>
      </c>
      <c r="W141" s="20">
        <v>1225.37</v>
      </c>
      <c r="X141" s="20">
        <v>1172.22</v>
      </c>
      <c r="Y141" s="20">
        <v>1158.49</v>
      </c>
    </row>
    <row r="142" spans="1:25" ht="15.75">
      <c r="A142" s="26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</row>
    <row r="143" spans="1:22" ht="16.5" customHeight="1">
      <c r="A143" s="28"/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30"/>
      <c r="P143" s="30"/>
      <c r="U143" s="3"/>
      <c r="V143" s="3"/>
    </row>
    <row r="144" spans="1:25" s="32" customFormat="1" ht="18.75">
      <c r="A144" s="31" t="s">
        <v>33</v>
      </c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Q144" s="59">
        <v>495863.67</v>
      </c>
      <c r="R144" s="59"/>
      <c r="S144" s="33"/>
      <c r="T144" s="33"/>
      <c r="U144" s="33"/>
      <c r="V144" s="33"/>
      <c r="W144" s="33"/>
      <c r="X144" s="33"/>
      <c r="Y144" s="33"/>
    </row>
    <row r="145" spans="1:12" s="2" customFormat="1" ht="15.75">
      <c r="A145" s="34"/>
      <c r="B145" s="35"/>
      <c r="C145" s="35"/>
      <c r="D145" s="35"/>
      <c r="E145" s="35"/>
      <c r="F145" s="35"/>
      <c r="G145" s="35"/>
      <c r="H145" s="35"/>
      <c r="I145" s="36"/>
      <c r="J145" s="36"/>
      <c r="K145" s="35"/>
      <c r="L145" s="35"/>
    </row>
    <row r="146" spans="1:18" s="2" customFormat="1" ht="15.75">
      <c r="A146" s="23"/>
      <c r="I146" s="3"/>
      <c r="J146" s="3"/>
      <c r="R146" s="3"/>
    </row>
  </sheetData>
  <sheetProtection/>
  <mergeCells count="12">
    <mergeCell ref="A41:A42"/>
    <mergeCell ref="B41:Y41"/>
    <mergeCell ref="A75:A76"/>
    <mergeCell ref="B75:Y75"/>
    <mergeCell ref="A109:A110"/>
    <mergeCell ref="B109:Y109"/>
    <mergeCell ref="Q144:R144"/>
    <mergeCell ref="A3:Y3"/>
    <mergeCell ref="A5:Y5"/>
    <mergeCell ref="A6:Y6"/>
    <mergeCell ref="A7:A8"/>
    <mergeCell ref="B7:Y7"/>
  </mergeCells>
  <printOptions/>
  <pageMargins left="0.63" right="0.1968503937007874" top="0.15748031496062992" bottom="0.15748031496062992" header="0.15748031496062992" footer="0.17"/>
  <pageSetup fitToHeight="0" fitToWidth="1" horizontalDpi="600" verticalDpi="600" orientation="landscape" paperSize="9" scale="52" r:id="rId1"/>
  <colBreaks count="1" manualBreakCount="1">
    <brk id="2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46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1.6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47" t="s">
        <v>47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50.25" customHeight="1">
      <c r="A5" s="48" t="s">
        <v>46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</row>
    <row r="6" spans="1:25" ht="27" customHeight="1" thickBot="1">
      <c r="A6" s="50" t="s">
        <v>3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</row>
    <row r="7" spans="1:25" ht="16.5" thickBot="1">
      <c r="A7" s="51" t="s">
        <v>4</v>
      </c>
      <c r="B7" s="53" t="s">
        <v>5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5"/>
    </row>
    <row r="8" spans="1:25" ht="24.75" customHeight="1" thickBot="1">
      <c r="A8" s="52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 ht="15.75">
      <c r="A9" s="9" t="s">
        <v>50</v>
      </c>
      <c r="B9" s="10">
        <v>948.5</v>
      </c>
      <c r="C9" s="11">
        <v>902.27</v>
      </c>
      <c r="D9" s="11">
        <v>827.25</v>
      </c>
      <c r="E9" s="11">
        <v>814.27</v>
      </c>
      <c r="F9" s="11">
        <v>813.31</v>
      </c>
      <c r="G9" s="11">
        <v>815.07</v>
      </c>
      <c r="H9" s="11">
        <v>827.96</v>
      </c>
      <c r="I9" s="11">
        <v>860.63</v>
      </c>
      <c r="J9" s="11">
        <v>893.9</v>
      </c>
      <c r="K9" s="11">
        <v>960.68</v>
      </c>
      <c r="L9" s="11">
        <v>1142.84</v>
      </c>
      <c r="M9" s="11">
        <v>1141.39</v>
      </c>
      <c r="N9" s="11">
        <v>1110.72</v>
      </c>
      <c r="O9" s="11">
        <v>1108.51</v>
      </c>
      <c r="P9" s="11">
        <v>1126.68</v>
      </c>
      <c r="Q9" s="11">
        <v>1114.46</v>
      </c>
      <c r="R9" s="11">
        <v>1113.56</v>
      </c>
      <c r="S9" s="11">
        <v>1158.79</v>
      </c>
      <c r="T9" s="11">
        <v>1192.74</v>
      </c>
      <c r="U9" s="11">
        <v>1168.95</v>
      </c>
      <c r="V9" s="11">
        <v>1209.08</v>
      </c>
      <c r="W9" s="11">
        <v>1218.2</v>
      </c>
      <c r="X9" s="11">
        <v>1158.64</v>
      </c>
      <c r="Y9" s="12">
        <v>1079.76</v>
      </c>
      <c r="Z9" s="13"/>
    </row>
    <row r="10" spans="1:25" ht="15.75">
      <c r="A10" s="14" t="s">
        <v>51</v>
      </c>
      <c r="B10" s="15">
        <v>900.38</v>
      </c>
      <c r="C10" s="16">
        <v>844.67</v>
      </c>
      <c r="D10" s="16">
        <v>826.11</v>
      </c>
      <c r="E10" s="16">
        <v>815.68</v>
      </c>
      <c r="F10" s="16">
        <v>812.24</v>
      </c>
      <c r="G10" s="16">
        <v>819.08</v>
      </c>
      <c r="H10" s="16">
        <v>844.59</v>
      </c>
      <c r="I10" s="16">
        <v>917.92</v>
      </c>
      <c r="J10" s="16">
        <v>982.6</v>
      </c>
      <c r="K10" s="16">
        <v>1128.53</v>
      </c>
      <c r="L10" s="16">
        <v>1267.77</v>
      </c>
      <c r="M10" s="16">
        <v>1266.58</v>
      </c>
      <c r="N10" s="16">
        <v>1243.04</v>
      </c>
      <c r="O10" s="16">
        <v>1225.55</v>
      </c>
      <c r="P10" s="16">
        <v>1183.21</v>
      </c>
      <c r="Q10" s="16">
        <v>1180.34</v>
      </c>
      <c r="R10" s="16">
        <v>1181.13</v>
      </c>
      <c r="S10" s="16">
        <v>1159.02</v>
      </c>
      <c r="T10" s="16">
        <v>1180.66</v>
      </c>
      <c r="U10" s="16">
        <v>1138.64</v>
      </c>
      <c r="V10" s="16">
        <v>1243.06</v>
      </c>
      <c r="W10" s="16">
        <v>1253.47</v>
      </c>
      <c r="X10" s="16">
        <v>1213.8</v>
      </c>
      <c r="Y10" s="17">
        <v>1141.05</v>
      </c>
    </row>
    <row r="11" spans="1:25" ht="15.75">
      <c r="A11" s="14" t="s">
        <v>52</v>
      </c>
      <c r="B11" s="15">
        <v>927.28</v>
      </c>
      <c r="C11" s="16">
        <v>850.56</v>
      </c>
      <c r="D11" s="16">
        <v>825.96</v>
      </c>
      <c r="E11" s="16">
        <v>821.25</v>
      </c>
      <c r="F11" s="16">
        <v>796.19</v>
      </c>
      <c r="G11" s="16">
        <v>815.84</v>
      </c>
      <c r="H11" s="16">
        <v>861.27</v>
      </c>
      <c r="I11" s="16">
        <v>929.39</v>
      </c>
      <c r="J11" s="16">
        <v>970.22</v>
      </c>
      <c r="K11" s="16">
        <v>1007.23</v>
      </c>
      <c r="L11" s="16">
        <v>1188.58</v>
      </c>
      <c r="M11" s="16">
        <v>1196.56</v>
      </c>
      <c r="N11" s="16">
        <v>1187.61</v>
      </c>
      <c r="O11" s="16">
        <v>1187.3</v>
      </c>
      <c r="P11" s="16">
        <v>1185.48</v>
      </c>
      <c r="Q11" s="16">
        <v>1179.9</v>
      </c>
      <c r="R11" s="16">
        <v>1176.18</v>
      </c>
      <c r="S11" s="16">
        <v>1166.14</v>
      </c>
      <c r="T11" s="16">
        <v>1200.02</v>
      </c>
      <c r="U11" s="16">
        <v>1160.09</v>
      </c>
      <c r="V11" s="16">
        <v>1235.1</v>
      </c>
      <c r="W11" s="16">
        <v>1240.94</v>
      </c>
      <c r="X11" s="16">
        <v>1189.13</v>
      </c>
      <c r="Y11" s="17">
        <v>1123.16</v>
      </c>
    </row>
    <row r="12" spans="1:25" ht="15.75">
      <c r="A12" s="14" t="s">
        <v>53</v>
      </c>
      <c r="B12" s="15">
        <v>934.9</v>
      </c>
      <c r="C12" s="16">
        <v>838.15</v>
      </c>
      <c r="D12" s="16">
        <v>881.68</v>
      </c>
      <c r="E12" s="16">
        <v>829.35</v>
      </c>
      <c r="F12" s="16">
        <v>816.32</v>
      </c>
      <c r="G12" s="16">
        <v>828.83</v>
      </c>
      <c r="H12" s="16">
        <v>925.66</v>
      </c>
      <c r="I12" s="16">
        <v>949.19</v>
      </c>
      <c r="J12" s="16">
        <v>1006.8</v>
      </c>
      <c r="K12" s="16">
        <v>1055.19</v>
      </c>
      <c r="L12" s="16">
        <v>1204.54</v>
      </c>
      <c r="M12" s="16">
        <v>1235.24</v>
      </c>
      <c r="N12" s="16">
        <v>1216.73</v>
      </c>
      <c r="O12" s="16">
        <v>1210.04</v>
      </c>
      <c r="P12" s="16">
        <v>1181.14</v>
      </c>
      <c r="Q12" s="16">
        <v>1172.39</v>
      </c>
      <c r="R12" s="16">
        <v>1136.91</v>
      </c>
      <c r="S12" s="16">
        <v>1111.22</v>
      </c>
      <c r="T12" s="16">
        <v>1182.97</v>
      </c>
      <c r="U12" s="16">
        <v>1158.47</v>
      </c>
      <c r="V12" s="16">
        <v>1244.38</v>
      </c>
      <c r="W12" s="16">
        <v>1256.42</v>
      </c>
      <c r="X12" s="16">
        <v>1183.37</v>
      </c>
      <c r="Y12" s="17">
        <v>1153.16</v>
      </c>
    </row>
    <row r="13" spans="1:25" ht="15.75">
      <c r="A13" s="14" t="s">
        <v>54</v>
      </c>
      <c r="B13" s="15">
        <v>1019.7</v>
      </c>
      <c r="C13" s="16">
        <v>932.69</v>
      </c>
      <c r="D13" s="16">
        <v>1118.58</v>
      </c>
      <c r="E13" s="16">
        <v>1041.2</v>
      </c>
      <c r="F13" s="16">
        <v>977.5</v>
      </c>
      <c r="G13" s="16">
        <v>955.26</v>
      </c>
      <c r="H13" s="16">
        <v>994.08</v>
      </c>
      <c r="I13" s="16">
        <v>1035.57</v>
      </c>
      <c r="J13" s="16">
        <v>1094.92</v>
      </c>
      <c r="K13" s="16">
        <v>1176.32</v>
      </c>
      <c r="L13" s="16">
        <v>1281.01</v>
      </c>
      <c r="M13" s="16">
        <v>1291.39</v>
      </c>
      <c r="N13" s="16">
        <v>1300.9</v>
      </c>
      <c r="O13" s="16">
        <v>1297.13</v>
      </c>
      <c r="P13" s="16">
        <v>1270.88</v>
      </c>
      <c r="Q13" s="16">
        <v>1252.71</v>
      </c>
      <c r="R13" s="16">
        <v>1241.69</v>
      </c>
      <c r="S13" s="16">
        <v>1263.93</v>
      </c>
      <c r="T13" s="16">
        <v>1287.61</v>
      </c>
      <c r="U13" s="16">
        <v>1293.38</v>
      </c>
      <c r="V13" s="16">
        <v>1301.38</v>
      </c>
      <c r="W13" s="16">
        <v>1304.73</v>
      </c>
      <c r="X13" s="16">
        <v>1279.36</v>
      </c>
      <c r="Y13" s="17">
        <v>1242.79</v>
      </c>
    </row>
    <row r="14" spans="1:25" ht="15.75">
      <c r="A14" s="14" t="s">
        <v>55</v>
      </c>
      <c r="B14" s="15">
        <v>1152.39</v>
      </c>
      <c r="C14" s="16">
        <v>1041.09</v>
      </c>
      <c r="D14" s="16">
        <v>1007.02</v>
      </c>
      <c r="E14" s="16">
        <v>958.6</v>
      </c>
      <c r="F14" s="16">
        <v>892.96</v>
      </c>
      <c r="G14" s="16">
        <v>890.04</v>
      </c>
      <c r="H14" s="16">
        <v>911.28</v>
      </c>
      <c r="I14" s="16">
        <v>939.51</v>
      </c>
      <c r="J14" s="16">
        <v>965.86</v>
      </c>
      <c r="K14" s="16">
        <v>989.9</v>
      </c>
      <c r="L14" s="16">
        <v>1021.06</v>
      </c>
      <c r="M14" s="16">
        <v>1029.92</v>
      </c>
      <c r="N14" s="16">
        <v>1034.68</v>
      </c>
      <c r="O14" s="16">
        <v>1039.37</v>
      </c>
      <c r="P14" s="16">
        <v>1024.09</v>
      </c>
      <c r="Q14" s="16">
        <v>1019.27</v>
      </c>
      <c r="R14" s="16">
        <v>1020.37</v>
      </c>
      <c r="S14" s="16">
        <v>1025.99</v>
      </c>
      <c r="T14" s="16">
        <v>1054.8</v>
      </c>
      <c r="U14" s="16">
        <v>1060.07</v>
      </c>
      <c r="V14" s="16">
        <v>1182.37</v>
      </c>
      <c r="W14" s="16">
        <v>1220.65</v>
      </c>
      <c r="X14" s="16">
        <v>1176.07</v>
      </c>
      <c r="Y14" s="17">
        <v>1094.81</v>
      </c>
    </row>
    <row r="15" spans="1:25" ht="15.75">
      <c r="A15" s="14" t="s">
        <v>56</v>
      </c>
      <c r="B15" s="15">
        <v>966.17</v>
      </c>
      <c r="C15" s="16">
        <v>971.26</v>
      </c>
      <c r="D15" s="16">
        <v>1006.55</v>
      </c>
      <c r="E15" s="16">
        <v>931.35</v>
      </c>
      <c r="F15" s="16">
        <v>861.8</v>
      </c>
      <c r="G15" s="16">
        <v>858.48</v>
      </c>
      <c r="H15" s="16">
        <v>911.47</v>
      </c>
      <c r="I15" s="16">
        <v>962.61</v>
      </c>
      <c r="J15" s="16">
        <v>1003.12</v>
      </c>
      <c r="K15" s="16">
        <v>1039</v>
      </c>
      <c r="L15" s="16">
        <v>1210.95</v>
      </c>
      <c r="M15" s="16">
        <v>1241.7</v>
      </c>
      <c r="N15" s="16">
        <v>1250.44</v>
      </c>
      <c r="O15" s="16">
        <v>1246.38</v>
      </c>
      <c r="P15" s="16">
        <v>1223.06</v>
      </c>
      <c r="Q15" s="16">
        <v>1208.8</v>
      </c>
      <c r="R15" s="16">
        <v>1215.08</v>
      </c>
      <c r="S15" s="16">
        <v>1236.03</v>
      </c>
      <c r="T15" s="16">
        <v>1265.58</v>
      </c>
      <c r="U15" s="16">
        <v>1287.53</v>
      </c>
      <c r="V15" s="16">
        <v>1295.68</v>
      </c>
      <c r="W15" s="16">
        <v>1311.27</v>
      </c>
      <c r="X15" s="16">
        <v>1272.46</v>
      </c>
      <c r="Y15" s="17">
        <v>1237.62</v>
      </c>
    </row>
    <row r="16" spans="1:25" ht="15.75">
      <c r="A16" s="14" t="s">
        <v>57</v>
      </c>
      <c r="B16" s="15">
        <v>1169.39</v>
      </c>
      <c r="C16" s="16">
        <v>1036.56</v>
      </c>
      <c r="D16" s="16">
        <v>988.84</v>
      </c>
      <c r="E16" s="16">
        <v>928.72</v>
      </c>
      <c r="F16" s="16">
        <v>901.59</v>
      </c>
      <c r="G16" s="16">
        <v>874.91</v>
      </c>
      <c r="H16" s="16">
        <v>891.06</v>
      </c>
      <c r="I16" s="16">
        <v>922.05</v>
      </c>
      <c r="J16" s="16">
        <v>938.74</v>
      </c>
      <c r="K16" s="16">
        <v>964.42</v>
      </c>
      <c r="L16" s="16">
        <v>1037.16</v>
      </c>
      <c r="M16" s="16">
        <v>1058.83</v>
      </c>
      <c r="N16" s="16">
        <v>1069.82</v>
      </c>
      <c r="O16" s="16">
        <v>1067.8</v>
      </c>
      <c r="P16" s="16">
        <v>1047.73</v>
      </c>
      <c r="Q16" s="16">
        <v>1045.3</v>
      </c>
      <c r="R16" s="16">
        <v>1048.46</v>
      </c>
      <c r="S16" s="16">
        <v>1057.96</v>
      </c>
      <c r="T16" s="16">
        <v>1078.43</v>
      </c>
      <c r="U16" s="16">
        <v>1109.57</v>
      </c>
      <c r="V16" s="16">
        <v>1188.4</v>
      </c>
      <c r="W16" s="16">
        <v>1227.05</v>
      </c>
      <c r="X16" s="16">
        <v>1155.59</v>
      </c>
      <c r="Y16" s="17">
        <v>1120.72</v>
      </c>
    </row>
    <row r="17" spans="1:25" ht="15.75">
      <c r="A17" s="14" t="s">
        <v>58</v>
      </c>
      <c r="B17" s="15">
        <v>1013.8</v>
      </c>
      <c r="C17" s="16">
        <v>987.17</v>
      </c>
      <c r="D17" s="16">
        <v>912.21</v>
      </c>
      <c r="E17" s="16">
        <v>872.57</v>
      </c>
      <c r="F17" s="16">
        <v>822.18</v>
      </c>
      <c r="G17" s="16">
        <v>824.51</v>
      </c>
      <c r="H17" s="16">
        <v>928.91</v>
      </c>
      <c r="I17" s="16">
        <v>972.18</v>
      </c>
      <c r="J17" s="16">
        <v>1046.56</v>
      </c>
      <c r="K17" s="16">
        <v>1231.2</v>
      </c>
      <c r="L17" s="16">
        <v>1248.7</v>
      </c>
      <c r="M17" s="16">
        <v>1241</v>
      </c>
      <c r="N17" s="16">
        <v>1237.87</v>
      </c>
      <c r="O17" s="16">
        <v>1229.34</v>
      </c>
      <c r="P17" s="16">
        <v>1182.56</v>
      </c>
      <c r="Q17" s="16">
        <v>1179.42</v>
      </c>
      <c r="R17" s="16">
        <v>1180.34</v>
      </c>
      <c r="S17" s="16">
        <v>1188.36</v>
      </c>
      <c r="T17" s="16">
        <v>1218.22</v>
      </c>
      <c r="U17" s="16">
        <v>1236.87</v>
      </c>
      <c r="V17" s="16">
        <v>1233.02</v>
      </c>
      <c r="W17" s="16">
        <v>1263.12</v>
      </c>
      <c r="X17" s="16">
        <v>1179.34</v>
      </c>
      <c r="Y17" s="17">
        <v>1100.09</v>
      </c>
    </row>
    <row r="18" spans="1:25" ht="15.75">
      <c r="A18" s="14" t="s">
        <v>59</v>
      </c>
      <c r="B18" s="15">
        <v>1027.41</v>
      </c>
      <c r="C18" s="16">
        <v>895.29</v>
      </c>
      <c r="D18" s="16">
        <v>870.83</v>
      </c>
      <c r="E18" s="16">
        <v>824.45</v>
      </c>
      <c r="F18" s="16">
        <v>822.72</v>
      </c>
      <c r="G18" s="16">
        <v>826.23</v>
      </c>
      <c r="H18" s="16">
        <v>905.75</v>
      </c>
      <c r="I18" s="16">
        <v>967.2</v>
      </c>
      <c r="J18" s="16">
        <v>984.22</v>
      </c>
      <c r="K18" s="16">
        <v>1104.94</v>
      </c>
      <c r="L18" s="16">
        <v>1179.96</v>
      </c>
      <c r="M18" s="16">
        <v>1179.59</v>
      </c>
      <c r="N18" s="16">
        <v>1167.66</v>
      </c>
      <c r="O18" s="16">
        <v>1168.86</v>
      </c>
      <c r="P18" s="16">
        <v>1145.27</v>
      </c>
      <c r="Q18" s="16">
        <v>1141.45</v>
      </c>
      <c r="R18" s="16">
        <v>1137.2</v>
      </c>
      <c r="S18" s="16">
        <v>1145.42</v>
      </c>
      <c r="T18" s="16">
        <v>1180.91</v>
      </c>
      <c r="U18" s="16">
        <v>1195.12</v>
      </c>
      <c r="V18" s="16">
        <v>1199.03</v>
      </c>
      <c r="W18" s="16">
        <v>1188.67</v>
      </c>
      <c r="X18" s="16">
        <v>1152.44</v>
      </c>
      <c r="Y18" s="17">
        <v>1103.87</v>
      </c>
    </row>
    <row r="19" spans="1:25" ht="15.75">
      <c r="A19" s="14" t="s">
        <v>60</v>
      </c>
      <c r="B19" s="15">
        <v>1022.23</v>
      </c>
      <c r="C19" s="16">
        <v>909.05</v>
      </c>
      <c r="D19" s="16">
        <v>835.06</v>
      </c>
      <c r="E19" s="16">
        <v>820.39</v>
      </c>
      <c r="F19" s="16">
        <v>738.2</v>
      </c>
      <c r="G19" s="16">
        <v>767.52</v>
      </c>
      <c r="H19" s="16">
        <v>829.51</v>
      </c>
      <c r="I19" s="16">
        <v>912.16</v>
      </c>
      <c r="J19" s="16">
        <v>964.5</v>
      </c>
      <c r="K19" s="16">
        <v>993.2</v>
      </c>
      <c r="L19" s="16">
        <v>1021</v>
      </c>
      <c r="M19" s="16">
        <v>1037.68</v>
      </c>
      <c r="N19" s="16">
        <v>1024.1</v>
      </c>
      <c r="O19" s="16">
        <v>1052.42</v>
      </c>
      <c r="P19" s="16">
        <v>985.28</v>
      </c>
      <c r="Q19" s="16">
        <v>977.66</v>
      </c>
      <c r="R19" s="16">
        <v>970.05</v>
      </c>
      <c r="S19" s="16">
        <v>968.61</v>
      </c>
      <c r="T19" s="16">
        <v>993.47</v>
      </c>
      <c r="U19" s="16">
        <v>987.52</v>
      </c>
      <c r="V19" s="16">
        <v>1113.39</v>
      </c>
      <c r="W19" s="16">
        <v>1138.15</v>
      </c>
      <c r="X19" s="16">
        <v>1087.61</v>
      </c>
      <c r="Y19" s="17">
        <v>1031.63</v>
      </c>
    </row>
    <row r="20" spans="1:25" ht="15.75">
      <c r="A20" s="14" t="s">
        <v>61</v>
      </c>
      <c r="B20" s="15">
        <v>920.1</v>
      </c>
      <c r="C20" s="16">
        <v>914.62</v>
      </c>
      <c r="D20" s="16">
        <v>939.15</v>
      </c>
      <c r="E20" s="16">
        <v>928.09</v>
      </c>
      <c r="F20" s="16">
        <v>897.41</v>
      </c>
      <c r="G20" s="16">
        <v>900.87</v>
      </c>
      <c r="H20" s="16">
        <v>915.49</v>
      </c>
      <c r="I20" s="16">
        <v>934.69</v>
      </c>
      <c r="J20" s="16">
        <v>953.29</v>
      </c>
      <c r="K20" s="16">
        <v>1004.49</v>
      </c>
      <c r="L20" s="16">
        <v>1023.24</v>
      </c>
      <c r="M20" s="16">
        <v>1082.73</v>
      </c>
      <c r="N20" s="16">
        <v>1103.17</v>
      </c>
      <c r="O20" s="16">
        <v>1095.5</v>
      </c>
      <c r="P20" s="16">
        <v>1064.39</v>
      </c>
      <c r="Q20" s="16">
        <v>1045.07</v>
      </c>
      <c r="R20" s="16">
        <v>1048.34</v>
      </c>
      <c r="S20" s="16">
        <v>1053.12</v>
      </c>
      <c r="T20" s="16">
        <v>1073.76</v>
      </c>
      <c r="U20" s="16">
        <v>1104.8</v>
      </c>
      <c r="V20" s="16">
        <v>1224.41</v>
      </c>
      <c r="W20" s="16">
        <v>1232.24</v>
      </c>
      <c r="X20" s="16">
        <v>1206.08</v>
      </c>
      <c r="Y20" s="17">
        <v>1174.85</v>
      </c>
    </row>
    <row r="21" spans="1:25" ht="15.75">
      <c r="A21" s="14" t="s">
        <v>62</v>
      </c>
      <c r="B21" s="15">
        <v>988.55</v>
      </c>
      <c r="C21" s="16">
        <v>943.25</v>
      </c>
      <c r="D21" s="16">
        <v>975.97</v>
      </c>
      <c r="E21" s="16">
        <v>932.79</v>
      </c>
      <c r="F21" s="16">
        <v>894.21</v>
      </c>
      <c r="G21" s="16">
        <v>884.66</v>
      </c>
      <c r="H21" s="16">
        <v>896.85</v>
      </c>
      <c r="I21" s="16">
        <v>903.08</v>
      </c>
      <c r="J21" s="16">
        <v>934.36</v>
      </c>
      <c r="K21" s="16">
        <v>979.67</v>
      </c>
      <c r="L21" s="16">
        <v>1001.3</v>
      </c>
      <c r="M21" s="16">
        <v>1009.84</v>
      </c>
      <c r="N21" s="16">
        <v>1013.76</v>
      </c>
      <c r="O21" s="16">
        <v>1004.92</v>
      </c>
      <c r="P21" s="16">
        <v>985.24</v>
      </c>
      <c r="Q21" s="16">
        <v>975.38</v>
      </c>
      <c r="R21" s="16">
        <v>977.79</v>
      </c>
      <c r="S21" s="16">
        <v>973.04</v>
      </c>
      <c r="T21" s="16">
        <v>1003.61</v>
      </c>
      <c r="U21" s="16">
        <v>1041.93</v>
      </c>
      <c r="V21" s="16">
        <v>1188.37</v>
      </c>
      <c r="W21" s="16">
        <v>1200.63</v>
      </c>
      <c r="X21" s="16">
        <v>1182.28</v>
      </c>
      <c r="Y21" s="17">
        <v>1152.04</v>
      </c>
    </row>
    <row r="22" spans="1:25" ht="15.75">
      <c r="A22" s="14" t="s">
        <v>63</v>
      </c>
      <c r="B22" s="15">
        <v>964.63</v>
      </c>
      <c r="C22" s="16">
        <v>960.37</v>
      </c>
      <c r="D22" s="16">
        <v>926.47</v>
      </c>
      <c r="E22" s="16">
        <v>882.96</v>
      </c>
      <c r="F22" s="16">
        <v>820.49</v>
      </c>
      <c r="G22" s="16">
        <v>828.91</v>
      </c>
      <c r="H22" s="16">
        <v>925.2</v>
      </c>
      <c r="I22" s="16">
        <v>1004.41</v>
      </c>
      <c r="J22" s="16">
        <v>1028.68</v>
      </c>
      <c r="K22" s="16">
        <v>1126.96</v>
      </c>
      <c r="L22" s="16">
        <v>1260.37</v>
      </c>
      <c r="M22" s="16">
        <v>1268.75</v>
      </c>
      <c r="N22" s="16">
        <v>1220.93</v>
      </c>
      <c r="O22" s="16">
        <v>1201.53</v>
      </c>
      <c r="P22" s="16">
        <v>1186.43</v>
      </c>
      <c r="Q22" s="16">
        <v>1182.57</v>
      </c>
      <c r="R22" s="16">
        <v>1181.54</v>
      </c>
      <c r="S22" s="16">
        <v>1182.32</v>
      </c>
      <c r="T22" s="16">
        <v>1205.11</v>
      </c>
      <c r="U22" s="16">
        <v>1205.88</v>
      </c>
      <c r="V22" s="16">
        <v>1255.07</v>
      </c>
      <c r="W22" s="16">
        <v>1281.77</v>
      </c>
      <c r="X22" s="16">
        <v>1199.09</v>
      </c>
      <c r="Y22" s="17">
        <v>1171.16</v>
      </c>
    </row>
    <row r="23" spans="1:25" ht="15.75">
      <c r="A23" s="14" t="s">
        <v>64</v>
      </c>
      <c r="B23" s="15">
        <v>985.76</v>
      </c>
      <c r="C23" s="16">
        <v>938.92</v>
      </c>
      <c r="D23" s="16">
        <v>891.17</v>
      </c>
      <c r="E23" s="16">
        <v>826.98</v>
      </c>
      <c r="F23" s="16">
        <v>818.68</v>
      </c>
      <c r="G23" s="16">
        <v>825.15</v>
      </c>
      <c r="H23" s="16">
        <v>922.22</v>
      </c>
      <c r="I23" s="16">
        <v>990.68</v>
      </c>
      <c r="J23" s="16">
        <v>1016.08</v>
      </c>
      <c r="K23" s="16">
        <v>1054.27</v>
      </c>
      <c r="L23" s="16">
        <v>1168.75</v>
      </c>
      <c r="M23" s="16">
        <v>1200.32</v>
      </c>
      <c r="N23" s="16">
        <v>1184.03</v>
      </c>
      <c r="O23" s="16">
        <v>1174.97</v>
      </c>
      <c r="P23" s="16">
        <v>1086.12</v>
      </c>
      <c r="Q23" s="16">
        <v>1081.48</v>
      </c>
      <c r="R23" s="16">
        <v>1063.26</v>
      </c>
      <c r="S23" s="16">
        <v>1062.62</v>
      </c>
      <c r="T23" s="16">
        <v>1095.75</v>
      </c>
      <c r="U23" s="16">
        <v>1099.07</v>
      </c>
      <c r="V23" s="16">
        <v>1185.83</v>
      </c>
      <c r="W23" s="16">
        <v>1187.01</v>
      </c>
      <c r="X23" s="16">
        <v>1147.07</v>
      </c>
      <c r="Y23" s="17">
        <v>1050.76</v>
      </c>
    </row>
    <row r="24" spans="1:25" ht="15.75">
      <c r="A24" s="14" t="s">
        <v>65</v>
      </c>
      <c r="B24" s="15">
        <v>957.42</v>
      </c>
      <c r="C24" s="16">
        <v>912.91</v>
      </c>
      <c r="D24" s="16">
        <v>828.65</v>
      </c>
      <c r="E24" s="16">
        <v>818.65</v>
      </c>
      <c r="F24" s="16">
        <v>780.35</v>
      </c>
      <c r="G24" s="16">
        <v>809.08</v>
      </c>
      <c r="H24" s="16">
        <v>896.35</v>
      </c>
      <c r="I24" s="16">
        <v>928.55</v>
      </c>
      <c r="J24" s="16">
        <v>984.13</v>
      </c>
      <c r="K24" s="16">
        <v>997.98</v>
      </c>
      <c r="L24" s="16">
        <v>1158.86</v>
      </c>
      <c r="M24" s="16">
        <v>1181.4</v>
      </c>
      <c r="N24" s="16">
        <v>1171.75</v>
      </c>
      <c r="O24" s="16">
        <v>1167.38</v>
      </c>
      <c r="P24" s="16">
        <v>1153.32</v>
      </c>
      <c r="Q24" s="16">
        <v>1147.8</v>
      </c>
      <c r="R24" s="16">
        <v>1146.78</v>
      </c>
      <c r="S24" s="16">
        <v>1138.7</v>
      </c>
      <c r="T24" s="16">
        <v>1156.62</v>
      </c>
      <c r="U24" s="16">
        <v>1166.72</v>
      </c>
      <c r="V24" s="16">
        <v>1185.47</v>
      </c>
      <c r="W24" s="16">
        <v>1179.4</v>
      </c>
      <c r="X24" s="16">
        <v>1147.92</v>
      </c>
      <c r="Y24" s="17">
        <v>1106.36</v>
      </c>
    </row>
    <row r="25" spans="1:25" ht="15.75">
      <c r="A25" s="14" t="s">
        <v>66</v>
      </c>
      <c r="B25" s="15">
        <v>973.47</v>
      </c>
      <c r="C25" s="16">
        <v>941.46</v>
      </c>
      <c r="D25" s="16">
        <v>900.16</v>
      </c>
      <c r="E25" s="16">
        <v>828.06</v>
      </c>
      <c r="F25" s="16">
        <v>812.89</v>
      </c>
      <c r="G25" s="16">
        <v>818.87</v>
      </c>
      <c r="H25" s="16">
        <v>886.72</v>
      </c>
      <c r="I25" s="16">
        <v>999.72</v>
      </c>
      <c r="J25" s="16">
        <v>1021.78</v>
      </c>
      <c r="K25" s="16">
        <v>1187.78</v>
      </c>
      <c r="L25" s="16">
        <v>1198.87</v>
      </c>
      <c r="M25" s="16">
        <v>1202.41</v>
      </c>
      <c r="N25" s="16">
        <v>1187.6</v>
      </c>
      <c r="O25" s="16">
        <v>1185.76</v>
      </c>
      <c r="P25" s="16">
        <v>1184.39</v>
      </c>
      <c r="Q25" s="16">
        <v>1182.6</v>
      </c>
      <c r="R25" s="16">
        <v>1180.03</v>
      </c>
      <c r="S25" s="16">
        <v>1182.9</v>
      </c>
      <c r="T25" s="16">
        <v>1184.55</v>
      </c>
      <c r="U25" s="16">
        <v>1190.55</v>
      </c>
      <c r="V25" s="16">
        <v>1193.83</v>
      </c>
      <c r="W25" s="16">
        <v>1189.72</v>
      </c>
      <c r="X25" s="16">
        <v>1176.75</v>
      </c>
      <c r="Y25" s="17">
        <v>1148.64</v>
      </c>
    </row>
    <row r="26" spans="1:25" ht="15.75">
      <c r="A26" s="14" t="s">
        <v>67</v>
      </c>
      <c r="B26" s="15">
        <v>1103.13</v>
      </c>
      <c r="C26" s="16">
        <v>992.21</v>
      </c>
      <c r="D26" s="16">
        <v>872.06</v>
      </c>
      <c r="E26" s="16">
        <v>844.51</v>
      </c>
      <c r="F26" s="16">
        <v>816.43</v>
      </c>
      <c r="G26" s="16">
        <v>830.14</v>
      </c>
      <c r="H26" s="16">
        <v>892.79</v>
      </c>
      <c r="I26" s="16">
        <v>1007.02</v>
      </c>
      <c r="J26" s="16">
        <v>1025.2</v>
      </c>
      <c r="K26" s="16">
        <v>1121.26</v>
      </c>
      <c r="L26" s="16">
        <v>1201.5</v>
      </c>
      <c r="M26" s="16">
        <v>1185.22</v>
      </c>
      <c r="N26" s="16">
        <v>1182.11</v>
      </c>
      <c r="O26" s="16">
        <v>1192.6</v>
      </c>
      <c r="P26" s="16">
        <v>1168.77</v>
      </c>
      <c r="Q26" s="16">
        <v>1156.81</v>
      </c>
      <c r="R26" s="16">
        <v>1152.51</v>
      </c>
      <c r="S26" s="16">
        <v>1154.77</v>
      </c>
      <c r="T26" s="16">
        <v>1174.26</v>
      </c>
      <c r="U26" s="16">
        <v>1183.87</v>
      </c>
      <c r="V26" s="16">
        <v>1184.96</v>
      </c>
      <c r="W26" s="16">
        <v>1219.94</v>
      </c>
      <c r="X26" s="16">
        <v>1177.97</v>
      </c>
      <c r="Y26" s="17">
        <v>1166.5</v>
      </c>
    </row>
    <row r="27" spans="1:25" ht="15.75">
      <c r="A27" s="14" t="s">
        <v>68</v>
      </c>
      <c r="B27" s="15">
        <v>1011.09</v>
      </c>
      <c r="C27" s="16">
        <v>879.18</v>
      </c>
      <c r="D27" s="16">
        <v>900.19</v>
      </c>
      <c r="E27" s="16">
        <v>887.46</v>
      </c>
      <c r="F27" s="16">
        <v>827.02</v>
      </c>
      <c r="G27" s="16">
        <v>826.91</v>
      </c>
      <c r="H27" s="16">
        <v>855.39</v>
      </c>
      <c r="I27" s="16">
        <v>947.81</v>
      </c>
      <c r="J27" s="16">
        <v>979.74</v>
      </c>
      <c r="K27" s="16">
        <v>1007.04</v>
      </c>
      <c r="L27" s="16">
        <v>1221.18</v>
      </c>
      <c r="M27" s="16">
        <v>1256.56</v>
      </c>
      <c r="N27" s="16">
        <v>1235.91</v>
      </c>
      <c r="O27" s="16">
        <v>1225.18</v>
      </c>
      <c r="P27" s="16">
        <v>1208.28</v>
      </c>
      <c r="Q27" s="16">
        <v>1192.1</v>
      </c>
      <c r="R27" s="16">
        <v>1185.27</v>
      </c>
      <c r="S27" s="16">
        <v>1197.63</v>
      </c>
      <c r="T27" s="16">
        <v>1213.71</v>
      </c>
      <c r="U27" s="16">
        <v>1231.56</v>
      </c>
      <c r="V27" s="16">
        <v>1247.94</v>
      </c>
      <c r="W27" s="16">
        <v>1302.04</v>
      </c>
      <c r="X27" s="16">
        <v>1243.48</v>
      </c>
      <c r="Y27" s="17">
        <v>1174.49</v>
      </c>
    </row>
    <row r="28" spans="1:25" ht="15.75">
      <c r="A28" s="14" t="s">
        <v>69</v>
      </c>
      <c r="B28" s="15">
        <v>1078.14</v>
      </c>
      <c r="C28" s="16">
        <v>898.27</v>
      </c>
      <c r="D28" s="16">
        <v>928.31</v>
      </c>
      <c r="E28" s="16">
        <v>871.97</v>
      </c>
      <c r="F28" s="16">
        <v>823.96</v>
      </c>
      <c r="G28" s="16">
        <v>821.85</v>
      </c>
      <c r="H28" s="16">
        <v>824.16</v>
      </c>
      <c r="I28" s="16">
        <v>828.9</v>
      </c>
      <c r="J28" s="16">
        <v>896.56</v>
      </c>
      <c r="K28" s="16">
        <v>993.02</v>
      </c>
      <c r="L28" s="16">
        <v>995.82</v>
      </c>
      <c r="M28" s="16">
        <v>998.5</v>
      </c>
      <c r="N28" s="16">
        <v>970.17</v>
      </c>
      <c r="O28" s="16">
        <v>962.13</v>
      </c>
      <c r="P28" s="16">
        <v>932.99</v>
      </c>
      <c r="Q28" s="16">
        <v>925.71</v>
      </c>
      <c r="R28" s="16">
        <v>924.84</v>
      </c>
      <c r="S28" s="16">
        <v>935.49</v>
      </c>
      <c r="T28" s="16">
        <v>959.19</v>
      </c>
      <c r="U28" s="16">
        <v>983.56</v>
      </c>
      <c r="V28" s="16">
        <v>1191.59</v>
      </c>
      <c r="W28" s="16">
        <v>1268.04</v>
      </c>
      <c r="X28" s="16">
        <v>1189.2</v>
      </c>
      <c r="Y28" s="17">
        <v>1155.11</v>
      </c>
    </row>
    <row r="29" spans="1:25" ht="15.75">
      <c r="A29" s="14" t="s">
        <v>70</v>
      </c>
      <c r="B29" s="15">
        <v>914.08</v>
      </c>
      <c r="C29" s="16">
        <v>928.82</v>
      </c>
      <c r="D29" s="16">
        <v>866.73</v>
      </c>
      <c r="E29" s="16">
        <v>843.17</v>
      </c>
      <c r="F29" s="16">
        <v>824.48</v>
      </c>
      <c r="G29" s="16">
        <v>828.45</v>
      </c>
      <c r="H29" s="16">
        <v>875.49</v>
      </c>
      <c r="I29" s="16">
        <v>906.64</v>
      </c>
      <c r="J29" s="16">
        <v>998.58</v>
      </c>
      <c r="K29" s="16">
        <v>995.48</v>
      </c>
      <c r="L29" s="16">
        <v>1209.67</v>
      </c>
      <c r="M29" s="16">
        <v>1233.78</v>
      </c>
      <c r="N29" s="16">
        <v>1198.71</v>
      </c>
      <c r="O29" s="16">
        <v>1198.62</v>
      </c>
      <c r="P29" s="16">
        <v>1178.13</v>
      </c>
      <c r="Q29" s="16">
        <v>1173.01</v>
      </c>
      <c r="R29" s="16">
        <v>1176.35</v>
      </c>
      <c r="S29" s="16">
        <v>1167.97</v>
      </c>
      <c r="T29" s="16">
        <v>1180.72</v>
      </c>
      <c r="U29" s="16">
        <v>1221.46</v>
      </c>
      <c r="V29" s="16">
        <v>1225.11</v>
      </c>
      <c r="W29" s="16">
        <v>1262.15</v>
      </c>
      <c r="X29" s="16">
        <v>1182.23</v>
      </c>
      <c r="Y29" s="17">
        <v>1156.9</v>
      </c>
    </row>
    <row r="30" spans="1:25" ht="15.75">
      <c r="A30" s="14" t="s">
        <v>71</v>
      </c>
      <c r="B30" s="15">
        <v>935.25</v>
      </c>
      <c r="C30" s="16">
        <v>893.17</v>
      </c>
      <c r="D30" s="16">
        <v>902.12</v>
      </c>
      <c r="E30" s="16">
        <v>860.05</v>
      </c>
      <c r="F30" s="16">
        <v>827.33</v>
      </c>
      <c r="G30" s="16">
        <v>841.34</v>
      </c>
      <c r="H30" s="16">
        <v>882.57</v>
      </c>
      <c r="I30" s="16">
        <v>938.03</v>
      </c>
      <c r="J30" s="16">
        <v>997.8</v>
      </c>
      <c r="K30" s="16">
        <v>1067.07</v>
      </c>
      <c r="L30" s="16">
        <v>1205.45</v>
      </c>
      <c r="M30" s="16">
        <v>1239.96</v>
      </c>
      <c r="N30" s="16">
        <v>1218.23</v>
      </c>
      <c r="O30" s="16">
        <v>1218.74</v>
      </c>
      <c r="P30" s="16">
        <v>1188.42</v>
      </c>
      <c r="Q30" s="16">
        <v>1180.74</v>
      </c>
      <c r="R30" s="16">
        <v>1180.47</v>
      </c>
      <c r="S30" s="16">
        <v>1180.26</v>
      </c>
      <c r="T30" s="16">
        <v>1188.6</v>
      </c>
      <c r="U30" s="16">
        <v>1182.79</v>
      </c>
      <c r="V30" s="16">
        <v>1208.72</v>
      </c>
      <c r="W30" s="16">
        <v>1224.34</v>
      </c>
      <c r="X30" s="16">
        <v>1177.64</v>
      </c>
      <c r="Y30" s="17">
        <v>1155.1</v>
      </c>
    </row>
    <row r="31" spans="1:25" ht="15.75">
      <c r="A31" s="14" t="s">
        <v>72</v>
      </c>
      <c r="B31" s="15">
        <v>927.67</v>
      </c>
      <c r="C31" s="16">
        <v>878.45</v>
      </c>
      <c r="D31" s="16">
        <v>822.25</v>
      </c>
      <c r="E31" s="16">
        <v>811.96</v>
      </c>
      <c r="F31" s="16">
        <v>810.78</v>
      </c>
      <c r="G31" s="16">
        <v>812.82</v>
      </c>
      <c r="H31" s="16">
        <v>835.01</v>
      </c>
      <c r="I31" s="16">
        <v>908.23</v>
      </c>
      <c r="J31" s="16">
        <v>996.64</v>
      </c>
      <c r="K31" s="16">
        <v>1188.65</v>
      </c>
      <c r="L31" s="16">
        <v>1272.87</v>
      </c>
      <c r="M31" s="16">
        <v>1286.2</v>
      </c>
      <c r="N31" s="16">
        <v>1271.5</v>
      </c>
      <c r="O31" s="16">
        <v>1281.08</v>
      </c>
      <c r="P31" s="16">
        <v>1207.39</v>
      </c>
      <c r="Q31" s="16">
        <v>1206.56</v>
      </c>
      <c r="R31" s="16">
        <v>1208.99</v>
      </c>
      <c r="S31" s="16">
        <v>1181.65</v>
      </c>
      <c r="T31" s="16">
        <v>1190.35</v>
      </c>
      <c r="U31" s="16">
        <v>1208.59</v>
      </c>
      <c r="V31" s="16">
        <v>1210.77</v>
      </c>
      <c r="W31" s="16">
        <v>1259.23</v>
      </c>
      <c r="X31" s="16">
        <v>1179.47</v>
      </c>
      <c r="Y31" s="17">
        <v>1170.39</v>
      </c>
    </row>
    <row r="32" spans="1:25" ht="15.75">
      <c r="A32" s="14" t="s">
        <v>73</v>
      </c>
      <c r="B32" s="15">
        <v>930.91</v>
      </c>
      <c r="C32" s="16">
        <v>850.72</v>
      </c>
      <c r="D32" s="16">
        <v>863.33</v>
      </c>
      <c r="E32" s="16">
        <v>826.26</v>
      </c>
      <c r="F32" s="16">
        <v>818.39</v>
      </c>
      <c r="G32" s="16">
        <v>825.58</v>
      </c>
      <c r="H32" s="16">
        <v>838.44</v>
      </c>
      <c r="I32" s="16">
        <v>895.23</v>
      </c>
      <c r="J32" s="16">
        <v>999.49</v>
      </c>
      <c r="K32" s="16">
        <v>1134.94</v>
      </c>
      <c r="L32" s="16">
        <v>1213.08</v>
      </c>
      <c r="M32" s="16">
        <v>1236.85</v>
      </c>
      <c r="N32" s="16">
        <v>1204.13</v>
      </c>
      <c r="O32" s="16">
        <v>1190.18</v>
      </c>
      <c r="P32" s="16">
        <v>1175.48</v>
      </c>
      <c r="Q32" s="16">
        <v>1165.24</v>
      </c>
      <c r="R32" s="16">
        <v>1175.75</v>
      </c>
      <c r="S32" s="16">
        <v>1181.96</v>
      </c>
      <c r="T32" s="16">
        <v>1184.09</v>
      </c>
      <c r="U32" s="16">
        <v>1185.11</v>
      </c>
      <c r="V32" s="16">
        <v>1190.9</v>
      </c>
      <c r="W32" s="16">
        <v>1226.98</v>
      </c>
      <c r="X32" s="16">
        <v>1179.32</v>
      </c>
      <c r="Y32" s="17">
        <v>1129.44</v>
      </c>
    </row>
    <row r="33" spans="1:25" ht="15.75">
      <c r="A33" s="14" t="s">
        <v>74</v>
      </c>
      <c r="B33" s="15">
        <v>926.37</v>
      </c>
      <c r="C33" s="16">
        <v>862.7</v>
      </c>
      <c r="D33" s="16">
        <v>847.24</v>
      </c>
      <c r="E33" s="16">
        <v>823.62</v>
      </c>
      <c r="F33" s="16">
        <v>808.83</v>
      </c>
      <c r="G33" s="16">
        <v>817.3</v>
      </c>
      <c r="H33" s="16">
        <v>831.38</v>
      </c>
      <c r="I33" s="16">
        <v>896.94</v>
      </c>
      <c r="J33" s="16">
        <v>965.98</v>
      </c>
      <c r="K33" s="16">
        <v>1122.95</v>
      </c>
      <c r="L33" s="16">
        <v>1220.66</v>
      </c>
      <c r="M33" s="16">
        <v>1246.41</v>
      </c>
      <c r="N33" s="16">
        <v>1186.59</v>
      </c>
      <c r="O33" s="16">
        <v>1185.07</v>
      </c>
      <c r="P33" s="16">
        <v>1155.07</v>
      </c>
      <c r="Q33" s="16">
        <v>1152.92</v>
      </c>
      <c r="R33" s="16">
        <v>1139.55</v>
      </c>
      <c r="S33" s="16">
        <v>1134.65</v>
      </c>
      <c r="T33" s="16">
        <v>1146.15</v>
      </c>
      <c r="U33" s="16">
        <v>1146</v>
      </c>
      <c r="V33" s="16">
        <v>1185.09</v>
      </c>
      <c r="W33" s="16">
        <v>1211.45</v>
      </c>
      <c r="X33" s="16">
        <v>1214.92</v>
      </c>
      <c r="Y33" s="17">
        <v>1189.29</v>
      </c>
    </row>
    <row r="34" spans="1:25" ht="15.75">
      <c r="A34" s="14" t="s">
        <v>75</v>
      </c>
      <c r="B34" s="15">
        <v>1065.25</v>
      </c>
      <c r="C34" s="16">
        <v>944.89</v>
      </c>
      <c r="D34" s="16">
        <v>958.83</v>
      </c>
      <c r="E34" s="16">
        <v>940.17</v>
      </c>
      <c r="F34" s="16">
        <v>904.15</v>
      </c>
      <c r="G34" s="16">
        <v>907.3</v>
      </c>
      <c r="H34" s="16">
        <v>931.23</v>
      </c>
      <c r="I34" s="16">
        <v>949.54</v>
      </c>
      <c r="J34" s="16">
        <v>981.26</v>
      </c>
      <c r="K34" s="16">
        <v>1008.93</v>
      </c>
      <c r="L34" s="16">
        <v>1043.57</v>
      </c>
      <c r="M34" s="16">
        <v>1177.12</v>
      </c>
      <c r="N34" s="16">
        <v>1176.86</v>
      </c>
      <c r="O34" s="16">
        <v>1176.94</v>
      </c>
      <c r="P34" s="16">
        <v>1172.57</v>
      </c>
      <c r="Q34" s="16">
        <v>1149.75</v>
      </c>
      <c r="R34" s="16">
        <v>1112.58</v>
      </c>
      <c r="S34" s="16">
        <v>1106.21</v>
      </c>
      <c r="T34" s="16">
        <v>1137.3</v>
      </c>
      <c r="U34" s="16">
        <v>1177.09</v>
      </c>
      <c r="V34" s="16">
        <v>1190.47</v>
      </c>
      <c r="W34" s="16">
        <v>1204.67</v>
      </c>
      <c r="X34" s="16">
        <v>1176.91</v>
      </c>
      <c r="Y34" s="17">
        <v>1117.8</v>
      </c>
    </row>
    <row r="35" spans="1:25" ht="15.75">
      <c r="A35" s="14" t="s">
        <v>76</v>
      </c>
      <c r="B35" s="15">
        <v>965.42</v>
      </c>
      <c r="C35" s="16">
        <v>935.32</v>
      </c>
      <c r="D35" s="16">
        <v>965.5</v>
      </c>
      <c r="E35" s="16">
        <v>927.39</v>
      </c>
      <c r="F35" s="16">
        <v>901.99</v>
      </c>
      <c r="G35" s="16">
        <v>902.58</v>
      </c>
      <c r="H35" s="16">
        <v>918.7</v>
      </c>
      <c r="I35" s="16">
        <v>922.76</v>
      </c>
      <c r="J35" s="16">
        <v>959.25</v>
      </c>
      <c r="K35" s="16">
        <v>1008.15</v>
      </c>
      <c r="L35" s="16">
        <v>1032.42</v>
      </c>
      <c r="M35" s="16">
        <v>1108.57</v>
      </c>
      <c r="N35" s="16">
        <v>1120.86</v>
      </c>
      <c r="O35" s="16">
        <v>1135.19</v>
      </c>
      <c r="P35" s="16">
        <v>1121.28</v>
      </c>
      <c r="Q35" s="16">
        <v>1105.08</v>
      </c>
      <c r="R35" s="16">
        <v>1076.47</v>
      </c>
      <c r="S35" s="16">
        <v>1066.12</v>
      </c>
      <c r="T35" s="16">
        <v>1084.07</v>
      </c>
      <c r="U35" s="16">
        <v>1129.7</v>
      </c>
      <c r="V35" s="16">
        <v>1199.37</v>
      </c>
      <c r="W35" s="16">
        <v>1266.99</v>
      </c>
      <c r="X35" s="16">
        <v>1232.35</v>
      </c>
      <c r="Y35" s="17">
        <v>1165.32</v>
      </c>
    </row>
    <row r="36" spans="1:25" ht="15.75">
      <c r="A36" s="14" t="s">
        <v>77</v>
      </c>
      <c r="B36" s="15">
        <v>1026.33</v>
      </c>
      <c r="C36" s="16">
        <v>976.26</v>
      </c>
      <c r="D36" s="16">
        <v>837.29</v>
      </c>
      <c r="E36" s="16">
        <v>821.54</v>
      </c>
      <c r="F36" s="16">
        <v>823.07</v>
      </c>
      <c r="G36" s="16">
        <v>825.11</v>
      </c>
      <c r="H36" s="16">
        <v>857.24</v>
      </c>
      <c r="I36" s="16">
        <v>882.42</v>
      </c>
      <c r="J36" s="16">
        <v>995.34</v>
      </c>
      <c r="K36" s="16">
        <v>1186.12</v>
      </c>
      <c r="L36" s="16">
        <v>1277.69</v>
      </c>
      <c r="M36" s="16">
        <v>1311.58</v>
      </c>
      <c r="N36" s="16">
        <v>1285.6</v>
      </c>
      <c r="O36" s="16">
        <v>1290</v>
      </c>
      <c r="P36" s="16">
        <v>1194.32</v>
      </c>
      <c r="Q36" s="16">
        <v>1197.18</v>
      </c>
      <c r="R36" s="16">
        <v>1178.24</v>
      </c>
      <c r="S36" s="16">
        <v>1175.88</v>
      </c>
      <c r="T36" s="16">
        <v>1180.22</v>
      </c>
      <c r="U36" s="16">
        <v>1190.59</v>
      </c>
      <c r="V36" s="16">
        <v>1213.21</v>
      </c>
      <c r="W36" s="16">
        <v>1291.21</v>
      </c>
      <c r="X36" s="16">
        <v>1268.23</v>
      </c>
      <c r="Y36" s="17">
        <v>1174.45</v>
      </c>
    </row>
    <row r="37" spans="1:25" ht="15.75">
      <c r="A37" s="14" t="s">
        <v>78</v>
      </c>
      <c r="B37" s="15">
        <v>1002.47</v>
      </c>
      <c r="C37" s="16">
        <v>957.53</v>
      </c>
      <c r="D37" s="16">
        <v>825.12</v>
      </c>
      <c r="E37" s="16">
        <v>822.67</v>
      </c>
      <c r="F37" s="16">
        <v>816.11</v>
      </c>
      <c r="G37" s="16">
        <v>823.9</v>
      </c>
      <c r="H37" s="16">
        <v>834.55</v>
      </c>
      <c r="I37" s="16">
        <v>940.43</v>
      </c>
      <c r="J37" s="16">
        <v>983.01</v>
      </c>
      <c r="K37" s="16">
        <v>1093.33</v>
      </c>
      <c r="L37" s="16">
        <v>1183.82</v>
      </c>
      <c r="M37" s="16">
        <v>1223.3</v>
      </c>
      <c r="N37" s="16">
        <v>1181.2</v>
      </c>
      <c r="O37" s="16">
        <v>1180.5</v>
      </c>
      <c r="P37" s="16">
        <v>1147.26</v>
      </c>
      <c r="Q37" s="16">
        <v>1154.55</v>
      </c>
      <c r="R37" s="16">
        <v>1149.87</v>
      </c>
      <c r="S37" s="16">
        <v>1156.99</v>
      </c>
      <c r="T37" s="16">
        <v>1181.61</v>
      </c>
      <c r="U37" s="16">
        <v>1185.05</v>
      </c>
      <c r="V37" s="16">
        <v>1212.95</v>
      </c>
      <c r="W37" s="16">
        <v>1226.7</v>
      </c>
      <c r="X37" s="16">
        <v>1171.72</v>
      </c>
      <c r="Y37" s="17">
        <v>1155.68</v>
      </c>
    </row>
    <row r="38" spans="1:25" ht="15.75">
      <c r="A38" s="14" t="s">
        <v>79</v>
      </c>
      <c r="B38" s="15">
        <v>1002.5</v>
      </c>
      <c r="C38" s="16">
        <v>969.19</v>
      </c>
      <c r="D38" s="16">
        <v>840.82</v>
      </c>
      <c r="E38" s="16">
        <v>826.15</v>
      </c>
      <c r="F38" s="16">
        <v>826.84</v>
      </c>
      <c r="G38" s="16">
        <v>828.62</v>
      </c>
      <c r="H38" s="16">
        <v>852.83</v>
      </c>
      <c r="I38" s="16">
        <v>954.71</v>
      </c>
      <c r="J38" s="16">
        <v>994.92</v>
      </c>
      <c r="K38" s="16">
        <v>1188.2</v>
      </c>
      <c r="L38" s="16">
        <v>1276.08</v>
      </c>
      <c r="M38" s="16">
        <v>1303.43</v>
      </c>
      <c r="N38" s="16">
        <v>1286.06</v>
      </c>
      <c r="O38" s="16">
        <v>1288.08</v>
      </c>
      <c r="P38" s="16">
        <v>1231.95</v>
      </c>
      <c r="Q38" s="16">
        <v>1239.95</v>
      </c>
      <c r="R38" s="16">
        <v>1230.75</v>
      </c>
      <c r="S38" s="16">
        <v>1210.99</v>
      </c>
      <c r="T38" s="16">
        <v>1230.36</v>
      </c>
      <c r="U38" s="16">
        <v>1231.64</v>
      </c>
      <c r="V38" s="16">
        <v>1236.85</v>
      </c>
      <c r="W38" s="16">
        <v>1285.74</v>
      </c>
      <c r="X38" s="16">
        <v>1241.67</v>
      </c>
      <c r="Y38" s="17">
        <v>1221</v>
      </c>
    </row>
    <row r="39" spans="1:25" ht="16.5" thickBot="1">
      <c r="A39" s="18" t="s">
        <v>80</v>
      </c>
      <c r="B39" s="19">
        <v>1100.82</v>
      </c>
      <c r="C39" s="20">
        <v>976.24</v>
      </c>
      <c r="D39" s="20">
        <v>824.31</v>
      </c>
      <c r="E39" s="20">
        <v>817.46</v>
      </c>
      <c r="F39" s="20">
        <v>816.1</v>
      </c>
      <c r="G39" s="20">
        <v>819.55</v>
      </c>
      <c r="H39" s="20">
        <v>827.93</v>
      </c>
      <c r="I39" s="20">
        <v>946.93</v>
      </c>
      <c r="J39" s="20">
        <v>984.25</v>
      </c>
      <c r="K39" s="20">
        <v>1118.74</v>
      </c>
      <c r="L39" s="20">
        <v>1202.07</v>
      </c>
      <c r="M39" s="20">
        <v>1265.42</v>
      </c>
      <c r="N39" s="20">
        <v>1240.26</v>
      </c>
      <c r="O39" s="20">
        <v>1252.25</v>
      </c>
      <c r="P39" s="20">
        <v>1177.55</v>
      </c>
      <c r="Q39" s="20">
        <v>1177.15</v>
      </c>
      <c r="R39" s="20">
        <v>1174.31</v>
      </c>
      <c r="S39" s="20">
        <v>1171.86</v>
      </c>
      <c r="T39" s="20">
        <v>1179.14</v>
      </c>
      <c r="U39" s="20">
        <v>1180.96</v>
      </c>
      <c r="V39" s="20">
        <v>1187.21</v>
      </c>
      <c r="W39" s="20">
        <v>1221.61</v>
      </c>
      <c r="X39" s="20">
        <v>1168.62</v>
      </c>
      <c r="Y39" s="21">
        <v>1154.93</v>
      </c>
    </row>
    <row r="40" ht="6" customHeight="1" thickBot="1"/>
    <row r="41" spans="1:25" ht="16.5" customHeight="1" thickBot="1">
      <c r="A41" s="51" t="s">
        <v>4</v>
      </c>
      <c r="B41" s="53" t="s">
        <v>30</v>
      </c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</row>
    <row r="42" spans="1:25" ht="24.75" customHeight="1" thickBot="1">
      <c r="A42" s="52"/>
      <c r="B42" s="6" t="s">
        <v>6</v>
      </c>
      <c r="C42" s="7" t="s">
        <v>7</v>
      </c>
      <c r="D42" s="7" t="s">
        <v>8</v>
      </c>
      <c r="E42" s="7" t="s">
        <v>9</v>
      </c>
      <c r="F42" s="7" t="s">
        <v>10</v>
      </c>
      <c r="G42" s="7" t="s">
        <v>11</v>
      </c>
      <c r="H42" s="7" t="s">
        <v>12</v>
      </c>
      <c r="I42" s="7" t="s">
        <v>13</v>
      </c>
      <c r="J42" s="7" t="s">
        <v>14</v>
      </c>
      <c r="K42" s="7" t="s">
        <v>15</v>
      </c>
      <c r="L42" s="7" t="s">
        <v>16</v>
      </c>
      <c r="M42" s="7" t="s">
        <v>17</v>
      </c>
      <c r="N42" s="7" t="s">
        <v>18</v>
      </c>
      <c r="O42" s="7" t="s">
        <v>19</v>
      </c>
      <c r="P42" s="7" t="s">
        <v>20</v>
      </c>
      <c r="Q42" s="7" t="s">
        <v>21</v>
      </c>
      <c r="R42" s="7" t="s">
        <v>22</v>
      </c>
      <c r="S42" s="7" t="s">
        <v>23</v>
      </c>
      <c r="T42" s="7" t="s">
        <v>24</v>
      </c>
      <c r="U42" s="7" t="s">
        <v>25</v>
      </c>
      <c r="V42" s="7" t="s">
        <v>26</v>
      </c>
      <c r="W42" s="7" t="s">
        <v>27</v>
      </c>
      <c r="X42" s="7" t="s">
        <v>28</v>
      </c>
      <c r="Y42" s="8" t="s">
        <v>29</v>
      </c>
    </row>
    <row r="43" spans="1:26" ht="15.75">
      <c r="A43" s="9" t="str">
        <f aca="true" t="shared" si="0" ref="A43:A73">A9</f>
        <v>01.03.2016</v>
      </c>
      <c r="B43" s="10">
        <v>948.5</v>
      </c>
      <c r="C43" s="11">
        <v>902.27</v>
      </c>
      <c r="D43" s="11">
        <v>827.25</v>
      </c>
      <c r="E43" s="11">
        <v>814.27</v>
      </c>
      <c r="F43" s="11">
        <v>813.31</v>
      </c>
      <c r="G43" s="11">
        <v>815.07</v>
      </c>
      <c r="H43" s="11">
        <v>827.96</v>
      </c>
      <c r="I43" s="11">
        <v>860.63</v>
      </c>
      <c r="J43" s="11">
        <v>893.9</v>
      </c>
      <c r="K43" s="11">
        <v>960.68</v>
      </c>
      <c r="L43" s="11">
        <v>1142.84</v>
      </c>
      <c r="M43" s="11">
        <v>1141.39</v>
      </c>
      <c r="N43" s="11">
        <v>1110.72</v>
      </c>
      <c r="O43" s="11">
        <v>1108.51</v>
      </c>
      <c r="P43" s="11">
        <v>1126.68</v>
      </c>
      <c r="Q43" s="11">
        <v>1114.46</v>
      </c>
      <c r="R43" s="11">
        <v>1113.56</v>
      </c>
      <c r="S43" s="11">
        <v>1158.79</v>
      </c>
      <c r="T43" s="11">
        <v>1192.74</v>
      </c>
      <c r="U43" s="11">
        <v>1168.95</v>
      </c>
      <c r="V43" s="11">
        <v>1209.08</v>
      </c>
      <c r="W43" s="11">
        <v>1218.2</v>
      </c>
      <c r="X43" s="11">
        <v>1158.64</v>
      </c>
      <c r="Y43" s="12">
        <v>1079.76</v>
      </c>
      <c r="Z43" s="13"/>
    </row>
    <row r="44" spans="1:25" ht="15.75">
      <c r="A44" s="14" t="str">
        <f t="shared" si="0"/>
        <v>02.03.2016</v>
      </c>
      <c r="B44" s="15">
        <v>900.38</v>
      </c>
      <c r="C44" s="16">
        <v>844.67</v>
      </c>
      <c r="D44" s="16">
        <v>826.11</v>
      </c>
      <c r="E44" s="16">
        <v>815.68</v>
      </c>
      <c r="F44" s="16">
        <v>812.24</v>
      </c>
      <c r="G44" s="16">
        <v>819.08</v>
      </c>
      <c r="H44" s="16">
        <v>844.59</v>
      </c>
      <c r="I44" s="16">
        <v>917.92</v>
      </c>
      <c r="J44" s="16">
        <v>982.6</v>
      </c>
      <c r="K44" s="16">
        <v>1128.53</v>
      </c>
      <c r="L44" s="16">
        <v>1267.77</v>
      </c>
      <c r="M44" s="16">
        <v>1266.58</v>
      </c>
      <c r="N44" s="16">
        <v>1243.04</v>
      </c>
      <c r="O44" s="16">
        <v>1225.55</v>
      </c>
      <c r="P44" s="16">
        <v>1183.21</v>
      </c>
      <c r="Q44" s="16">
        <v>1180.34</v>
      </c>
      <c r="R44" s="16">
        <v>1181.13</v>
      </c>
      <c r="S44" s="16">
        <v>1159.02</v>
      </c>
      <c r="T44" s="16">
        <v>1180.66</v>
      </c>
      <c r="U44" s="16">
        <v>1138.64</v>
      </c>
      <c r="V44" s="16">
        <v>1243.06</v>
      </c>
      <c r="W44" s="16">
        <v>1253.47</v>
      </c>
      <c r="X44" s="16">
        <v>1213.8</v>
      </c>
      <c r="Y44" s="17">
        <v>1141.05</v>
      </c>
    </row>
    <row r="45" spans="1:25" ht="15.75">
      <c r="A45" s="14" t="str">
        <f t="shared" si="0"/>
        <v>03.03.2016</v>
      </c>
      <c r="B45" s="15">
        <v>927.28</v>
      </c>
      <c r="C45" s="16">
        <v>850.56</v>
      </c>
      <c r="D45" s="16">
        <v>825.96</v>
      </c>
      <c r="E45" s="16">
        <v>821.25</v>
      </c>
      <c r="F45" s="16">
        <v>796.19</v>
      </c>
      <c r="G45" s="16">
        <v>815.84</v>
      </c>
      <c r="H45" s="16">
        <v>861.27</v>
      </c>
      <c r="I45" s="16">
        <v>929.39</v>
      </c>
      <c r="J45" s="16">
        <v>970.22</v>
      </c>
      <c r="K45" s="16">
        <v>1007.23</v>
      </c>
      <c r="L45" s="16">
        <v>1188.58</v>
      </c>
      <c r="M45" s="16">
        <v>1196.56</v>
      </c>
      <c r="N45" s="16">
        <v>1187.61</v>
      </c>
      <c r="O45" s="16">
        <v>1187.3</v>
      </c>
      <c r="P45" s="16">
        <v>1185.48</v>
      </c>
      <c r="Q45" s="16">
        <v>1179.9</v>
      </c>
      <c r="R45" s="16">
        <v>1176.18</v>
      </c>
      <c r="S45" s="16">
        <v>1166.14</v>
      </c>
      <c r="T45" s="16">
        <v>1200.02</v>
      </c>
      <c r="U45" s="16">
        <v>1160.09</v>
      </c>
      <c r="V45" s="16">
        <v>1235.1</v>
      </c>
      <c r="W45" s="16">
        <v>1240.94</v>
      </c>
      <c r="X45" s="16">
        <v>1189.13</v>
      </c>
      <c r="Y45" s="17">
        <v>1123.16</v>
      </c>
    </row>
    <row r="46" spans="1:25" ht="15.75">
      <c r="A46" s="14" t="str">
        <f t="shared" si="0"/>
        <v>04.03.2016</v>
      </c>
      <c r="B46" s="15">
        <v>934.9</v>
      </c>
      <c r="C46" s="16">
        <v>838.15</v>
      </c>
      <c r="D46" s="16">
        <v>881.68</v>
      </c>
      <c r="E46" s="16">
        <v>829.35</v>
      </c>
      <c r="F46" s="16">
        <v>816.32</v>
      </c>
      <c r="G46" s="16">
        <v>828.83</v>
      </c>
      <c r="H46" s="16">
        <v>925.66</v>
      </c>
      <c r="I46" s="16">
        <v>949.19</v>
      </c>
      <c r="J46" s="16">
        <v>1006.8</v>
      </c>
      <c r="K46" s="16">
        <v>1055.19</v>
      </c>
      <c r="L46" s="16">
        <v>1204.54</v>
      </c>
      <c r="M46" s="16">
        <v>1235.24</v>
      </c>
      <c r="N46" s="16">
        <v>1216.73</v>
      </c>
      <c r="O46" s="16">
        <v>1210.04</v>
      </c>
      <c r="P46" s="16">
        <v>1181.14</v>
      </c>
      <c r="Q46" s="16">
        <v>1172.39</v>
      </c>
      <c r="R46" s="16">
        <v>1136.91</v>
      </c>
      <c r="S46" s="16">
        <v>1111.22</v>
      </c>
      <c r="T46" s="16">
        <v>1182.97</v>
      </c>
      <c r="U46" s="16">
        <v>1158.47</v>
      </c>
      <c r="V46" s="16">
        <v>1244.38</v>
      </c>
      <c r="W46" s="16">
        <v>1256.42</v>
      </c>
      <c r="X46" s="16">
        <v>1183.37</v>
      </c>
      <c r="Y46" s="17">
        <v>1153.16</v>
      </c>
    </row>
    <row r="47" spans="1:25" ht="15.75">
      <c r="A47" s="14" t="str">
        <f t="shared" si="0"/>
        <v>05.03.2016</v>
      </c>
      <c r="B47" s="15">
        <v>1019.7</v>
      </c>
      <c r="C47" s="16">
        <v>932.69</v>
      </c>
      <c r="D47" s="16">
        <v>1118.58</v>
      </c>
      <c r="E47" s="16">
        <v>1041.2</v>
      </c>
      <c r="F47" s="16">
        <v>977.5</v>
      </c>
      <c r="G47" s="16">
        <v>955.26</v>
      </c>
      <c r="H47" s="16">
        <v>994.08</v>
      </c>
      <c r="I47" s="16">
        <v>1035.57</v>
      </c>
      <c r="J47" s="16">
        <v>1094.92</v>
      </c>
      <c r="K47" s="16">
        <v>1176.32</v>
      </c>
      <c r="L47" s="16">
        <v>1281.01</v>
      </c>
      <c r="M47" s="16">
        <v>1291.39</v>
      </c>
      <c r="N47" s="16">
        <v>1300.9</v>
      </c>
      <c r="O47" s="16">
        <v>1297.13</v>
      </c>
      <c r="P47" s="16">
        <v>1270.88</v>
      </c>
      <c r="Q47" s="16">
        <v>1252.71</v>
      </c>
      <c r="R47" s="16">
        <v>1241.69</v>
      </c>
      <c r="S47" s="16">
        <v>1263.93</v>
      </c>
      <c r="T47" s="16">
        <v>1287.61</v>
      </c>
      <c r="U47" s="16">
        <v>1293.38</v>
      </c>
      <c r="V47" s="16">
        <v>1301.38</v>
      </c>
      <c r="W47" s="16">
        <v>1304.73</v>
      </c>
      <c r="X47" s="16">
        <v>1279.36</v>
      </c>
      <c r="Y47" s="17">
        <v>1242.79</v>
      </c>
    </row>
    <row r="48" spans="1:25" ht="15.75">
      <c r="A48" s="14" t="str">
        <f t="shared" si="0"/>
        <v>06.03.2016</v>
      </c>
      <c r="B48" s="15">
        <v>1152.39</v>
      </c>
      <c r="C48" s="16">
        <v>1041.09</v>
      </c>
      <c r="D48" s="16">
        <v>1007.02</v>
      </c>
      <c r="E48" s="16">
        <v>958.6</v>
      </c>
      <c r="F48" s="16">
        <v>892.96</v>
      </c>
      <c r="G48" s="16">
        <v>890.04</v>
      </c>
      <c r="H48" s="16">
        <v>911.28</v>
      </c>
      <c r="I48" s="16">
        <v>939.51</v>
      </c>
      <c r="J48" s="16">
        <v>965.86</v>
      </c>
      <c r="K48" s="16">
        <v>989.9</v>
      </c>
      <c r="L48" s="16">
        <v>1021.06</v>
      </c>
      <c r="M48" s="16">
        <v>1029.92</v>
      </c>
      <c r="N48" s="16">
        <v>1034.68</v>
      </c>
      <c r="O48" s="16">
        <v>1039.37</v>
      </c>
      <c r="P48" s="16">
        <v>1024.09</v>
      </c>
      <c r="Q48" s="16">
        <v>1019.27</v>
      </c>
      <c r="R48" s="16">
        <v>1020.37</v>
      </c>
      <c r="S48" s="16">
        <v>1025.99</v>
      </c>
      <c r="T48" s="16">
        <v>1054.8</v>
      </c>
      <c r="U48" s="16">
        <v>1060.07</v>
      </c>
      <c r="V48" s="16">
        <v>1182.37</v>
      </c>
      <c r="W48" s="16">
        <v>1220.65</v>
      </c>
      <c r="X48" s="16">
        <v>1176.07</v>
      </c>
      <c r="Y48" s="17">
        <v>1094.81</v>
      </c>
    </row>
    <row r="49" spans="1:25" ht="15.75">
      <c r="A49" s="14" t="str">
        <f t="shared" si="0"/>
        <v>07.03.2016</v>
      </c>
      <c r="B49" s="15">
        <v>966.17</v>
      </c>
      <c r="C49" s="16">
        <v>971.26</v>
      </c>
      <c r="D49" s="16">
        <v>1006.55</v>
      </c>
      <c r="E49" s="16">
        <v>931.35</v>
      </c>
      <c r="F49" s="16">
        <v>861.8</v>
      </c>
      <c r="G49" s="16">
        <v>858.48</v>
      </c>
      <c r="H49" s="16">
        <v>911.47</v>
      </c>
      <c r="I49" s="16">
        <v>962.61</v>
      </c>
      <c r="J49" s="16">
        <v>1003.12</v>
      </c>
      <c r="K49" s="16">
        <v>1039</v>
      </c>
      <c r="L49" s="16">
        <v>1210.95</v>
      </c>
      <c r="M49" s="16">
        <v>1241.7</v>
      </c>
      <c r="N49" s="16">
        <v>1250.44</v>
      </c>
      <c r="O49" s="16">
        <v>1246.38</v>
      </c>
      <c r="P49" s="16">
        <v>1223.06</v>
      </c>
      <c r="Q49" s="16">
        <v>1208.8</v>
      </c>
      <c r="R49" s="16">
        <v>1215.08</v>
      </c>
      <c r="S49" s="16">
        <v>1236.03</v>
      </c>
      <c r="T49" s="16">
        <v>1265.58</v>
      </c>
      <c r="U49" s="16">
        <v>1287.53</v>
      </c>
      <c r="V49" s="16">
        <v>1295.68</v>
      </c>
      <c r="W49" s="16">
        <v>1311.27</v>
      </c>
      <c r="X49" s="16">
        <v>1272.46</v>
      </c>
      <c r="Y49" s="17">
        <v>1237.62</v>
      </c>
    </row>
    <row r="50" spans="1:25" ht="15.75">
      <c r="A50" s="14" t="str">
        <f t="shared" si="0"/>
        <v>08.03.2016</v>
      </c>
      <c r="B50" s="15">
        <v>1169.39</v>
      </c>
      <c r="C50" s="16">
        <v>1036.56</v>
      </c>
      <c r="D50" s="16">
        <v>988.84</v>
      </c>
      <c r="E50" s="16">
        <v>928.72</v>
      </c>
      <c r="F50" s="16">
        <v>901.59</v>
      </c>
      <c r="G50" s="16">
        <v>874.91</v>
      </c>
      <c r="H50" s="16">
        <v>891.06</v>
      </c>
      <c r="I50" s="16">
        <v>922.05</v>
      </c>
      <c r="J50" s="16">
        <v>938.74</v>
      </c>
      <c r="K50" s="16">
        <v>964.42</v>
      </c>
      <c r="L50" s="16">
        <v>1037.16</v>
      </c>
      <c r="M50" s="16">
        <v>1058.83</v>
      </c>
      <c r="N50" s="16">
        <v>1069.82</v>
      </c>
      <c r="O50" s="16">
        <v>1067.8</v>
      </c>
      <c r="P50" s="16">
        <v>1047.73</v>
      </c>
      <c r="Q50" s="16">
        <v>1045.3</v>
      </c>
      <c r="R50" s="16">
        <v>1048.46</v>
      </c>
      <c r="S50" s="16">
        <v>1057.96</v>
      </c>
      <c r="T50" s="16">
        <v>1078.43</v>
      </c>
      <c r="U50" s="16">
        <v>1109.57</v>
      </c>
      <c r="V50" s="16">
        <v>1188.4</v>
      </c>
      <c r="W50" s="16">
        <v>1227.05</v>
      </c>
      <c r="X50" s="16">
        <v>1155.59</v>
      </c>
      <c r="Y50" s="17">
        <v>1120.72</v>
      </c>
    </row>
    <row r="51" spans="1:25" ht="15.75">
      <c r="A51" s="14" t="str">
        <f t="shared" si="0"/>
        <v>09.03.2016</v>
      </c>
      <c r="B51" s="15">
        <v>1013.8</v>
      </c>
      <c r="C51" s="16">
        <v>987.17</v>
      </c>
      <c r="D51" s="16">
        <v>912.21</v>
      </c>
      <c r="E51" s="16">
        <v>872.57</v>
      </c>
      <c r="F51" s="16">
        <v>822.18</v>
      </c>
      <c r="G51" s="16">
        <v>824.51</v>
      </c>
      <c r="H51" s="16">
        <v>928.91</v>
      </c>
      <c r="I51" s="16">
        <v>972.18</v>
      </c>
      <c r="J51" s="16">
        <v>1046.56</v>
      </c>
      <c r="K51" s="16">
        <v>1231.2</v>
      </c>
      <c r="L51" s="16">
        <v>1248.7</v>
      </c>
      <c r="M51" s="16">
        <v>1241</v>
      </c>
      <c r="N51" s="16">
        <v>1237.87</v>
      </c>
      <c r="O51" s="16">
        <v>1229.34</v>
      </c>
      <c r="P51" s="16">
        <v>1182.56</v>
      </c>
      <c r="Q51" s="16">
        <v>1179.42</v>
      </c>
      <c r="R51" s="16">
        <v>1180.34</v>
      </c>
      <c r="S51" s="16">
        <v>1188.36</v>
      </c>
      <c r="T51" s="16">
        <v>1218.22</v>
      </c>
      <c r="U51" s="16">
        <v>1236.87</v>
      </c>
      <c r="V51" s="16">
        <v>1233.02</v>
      </c>
      <c r="W51" s="16">
        <v>1263.12</v>
      </c>
      <c r="X51" s="16">
        <v>1179.34</v>
      </c>
      <c r="Y51" s="17">
        <v>1100.09</v>
      </c>
    </row>
    <row r="52" spans="1:25" ht="15.75">
      <c r="A52" s="14" t="str">
        <f t="shared" si="0"/>
        <v>10.03.2016</v>
      </c>
      <c r="B52" s="15">
        <v>1027.41</v>
      </c>
      <c r="C52" s="16">
        <v>895.29</v>
      </c>
      <c r="D52" s="16">
        <v>870.83</v>
      </c>
      <c r="E52" s="16">
        <v>824.45</v>
      </c>
      <c r="F52" s="16">
        <v>822.72</v>
      </c>
      <c r="G52" s="16">
        <v>826.23</v>
      </c>
      <c r="H52" s="16">
        <v>905.75</v>
      </c>
      <c r="I52" s="16">
        <v>967.2</v>
      </c>
      <c r="J52" s="16">
        <v>984.22</v>
      </c>
      <c r="K52" s="16">
        <v>1104.94</v>
      </c>
      <c r="L52" s="16">
        <v>1179.96</v>
      </c>
      <c r="M52" s="16">
        <v>1179.59</v>
      </c>
      <c r="N52" s="16">
        <v>1167.66</v>
      </c>
      <c r="O52" s="16">
        <v>1168.86</v>
      </c>
      <c r="P52" s="16">
        <v>1145.27</v>
      </c>
      <c r="Q52" s="16">
        <v>1141.45</v>
      </c>
      <c r="R52" s="16">
        <v>1137.2</v>
      </c>
      <c r="S52" s="16">
        <v>1145.42</v>
      </c>
      <c r="T52" s="16">
        <v>1180.91</v>
      </c>
      <c r="U52" s="16">
        <v>1195.12</v>
      </c>
      <c r="V52" s="16">
        <v>1199.03</v>
      </c>
      <c r="W52" s="16">
        <v>1188.67</v>
      </c>
      <c r="X52" s="16">
        <v>1152.44</v>
      </c>
      <c r="Y52" s="17">
        <v>1103.87</v>
      </c>
    </row>
    <row r="53" spans="1:25" ht="15.75">
      <c r="A53" s="14" t="str">
        <f t="shared" si="0"/>
        <v>11.03.2016</v>
      </c>
      <c r="B53" s="15">
        <v>1022.23</v>
      </c>
      <c r="C53" s="16">
        <v>909.05</v>
      </c>
      <c r="D53" s="16">
        <v>835.06</v>
      </c>
      <c r="E53" s="16">
        <v>820.39</v>
      </c>
      <c r="F53" s="16">
        <v>738.2</v>
      </c>
      <c r="G53" s="16">
        <v>767.52</v>
      </c>
      <c r="H53" s="16">
        <v>829.51</v>
      </c>
      <c r="I53" s="16">
        <v>912.16</v>
      </c>
      <c r="J53" s="16">
        <v>964.5</v>
      </c>
      <c r="K53" s="16">
        <v>993.2</v>
      </c>
      <c r="L53" s="16">
        <v>1021</v>
      </c>
      <c r="M53" s="16">
        <v>1037.68</v>
      </c>
      <c r="N53" s="16">
        <v>1024.1</v>
      </c>
      <c r="O53" s="16">
        <v>1052.42</v>
      </c>
      <c r="P53" s="16">
        <v>985.28</v>
      </c>
      <c r="Q53" s="16">
        <v>977.66</v>
      </c>
      <c r="R53" s="16">
        <v>970.05</v>
      </c>
      <c r="S53" s="16">
        <v>968.61</v>
      </c>
      <c r="T53" s="16">
        <v>993.47</v>
      </c>
      <c r="U53" s="16">
        <v>987.52</v>
      </c>
      <c r="V53" s="16">
        <v>1113.39</v>
      </c>
      <c r="W53" s="16">
        <v>1138.15</v>
      </c>
      <c r="X53" s="16">
        <v>1087.61</v>
      </c>
      <c r="Y53" s="17">
        <v>1031.63</v>
      </c>
    </row>
    <row r="54" spans="1:25" ht="15.75">
      <c r="A54" s="14" t="str">
        <f t="shared" si="0"/>
        <v>12.03.2016</v>
      </c>
      <c r="B54" s="15">
        <v>920.1</v>
      </c>
      <c r="C54" s="16">
        <v>914.62</v>
      </c>
      <c r="D54" s="16">
        <v>939.15</v>
      </c>
      <c r="E54" s="16">
        <v>928.09</v>
      </c>
      <c r="F54" s="16">
        <v>897.41</v>
      </c>
      <c r="G54" s="16">
        <v>900.87</v>
      </c>
      <c r="H54" s="16">
        <v>915.49</v>
      </c>
      <c r="I54" s="16">
        <v>934.69</v>
      </c>
      <c r="J54" s="16">
        <v>953.29</v>
      </c>
      <c r="K54" s="16">
        <v>1004.49</v>
      </c>
      <c r="L54" s="16">
        <v>1023.24</v>
      </c>
      <c r="M54" s="16">
        <v>1082.73</v>
      </c>
      <c r="N54" s="16">
        <v>1103.17</v>
      </c>
      <c r="O54" s="16">
        <v>1095.5</v>
      </c>
      <c r="P54" s="16">
        <v>1064.39</v>
      </c>
      <c r="Q54" s="16">
        <v>1045.07</v>
      </c>
      <c r="R54" s="16">
        <v>1048.34</v>
      </c>
      <c r="S54" s="16">
        <v>1053.12</v>
      </c>
      <c r="T54" s="16">
        <v>1073.76</v>
      </c>
      <c r="U54" s="16">
        <v>1104.8</v>
      </c>
      <c r="V54" s="16">
        <v>1224.41</v>
      </c>
      <c r="W54" s="16">
        <v>1232.24</v>
      </c>
      <c r="X54" s="16">
        <v>1206.08</v>
      </c>
      <c r="Y54" s="17">
        <v>1174.85</v>
      </c>
    </row>
    <row r="55" spans="1:25" ht="15.75">
      <c r="A55" s="14" t="str">
        <f t="shared" si="0"/>
        <v>13.03.2016</v>
      </c>
      <c r="B55" s="15">
        <v>988.55</v>
      </c>
      <c r="C55" s="16">
        <v>943.25</v>
      </c>
      <c r="D55" s="16">
        <v>975.97</v>
      </c>
      <c r="E55" s="16">
        <v>932.79</v>
      </c>
      <c r="F55" s="16">
        <v>894.21</v>
      </c>
      <c r="G55" s="16">
        <v>884.66</v>
      </c>
      <c r="H55" s="16">
        <v>896.85</v>
      </c>
      <c r="I55" s="16">
        <v>903.08</v>
      </c>
      <c r="J55" s="16">
        <v>934.36</v>
      </c>
      <c r="K55" s="16">
        <v>979.67</v>
      </c>
      <c r="L55" s="16">
        <v>1001.3</v>
      </c>
      <c r="M55" s="16">
        <v>1009.84</v>
      </c>
      <c r="N55" s="16">
        <v>1013.76</v>
      </c>
      <c r="O55" s="16">
        <v>1004.92</v>
      </c>
      <c r="P55" s="16">
        <v>985.24</v>
      </c>
      <c r="Q55" s="16">
        <v>975.38</v>
      </c>
      <c r="R55" s="16">
        <v>977.79</v>
      </c>
      <c r="S55" s="16">
        <v>973.04</v>
      </c>
      <c r="T55" s="16">
        <v>1003.61</v>
      </c>
      <c r="U55" s="16">
        <v>1041.93</v>
      </c>
      <c r="V55" s="16">
        <v>1188.37</v>
      </c>
      <c r="W55" s="16">
        <v>1200.63</v>
      </c>
      <c r="X55" s="16">
        <v>1182.28</v>
      </c>
      <c r="Y55" s="17">
        <v>1152.04</v>
      </c>
    </row>
    <row r="56" spans="1:25" ht="15.75">
      <c r="A56" s="14" t="str">
        <f t="shared" si="0"/>
        <v>14.03.2016</v>
      </c>
      <c r="B56" s="15">
        <v>964.63</v>
      </c>
      <c r="C56" s="16">
        <v>960.37</v>
      </c>
      <c r="D56" s="16">
        <v>926.47</v>
      </c>
      <c r="E56" s="16">
        <v>882.96</v>
      </c>
      <c r="F56" s="16">
        <v>820.49</v>
      </c>
      <c r="G56" s="16">
        <v>828.91</v>
      </c>
      <c r="H56" s="16">
        <v>925.2</v>
      </c>
      <c r="I56" s="16">
        <v>1004.41</v>
      </c>
      <c r="J56" s="16">
        <v>1028.68</v>
      </c>
      <c r="K56" s="16">
        <v>1126.96</v>
      </c>
      <c r="L56" s="16">
        <v>1260.37</v>
      </c>
      <c r="M56" s="16">
        <v>1268.75</v>
      </c>
      <c r="N56" s="16">
        <v>1220.93</v>
      </c>
      <c r="O56" s="16">
        <v>1201.53</v>
      </c>
      <c r="P56" s="16">
        <v>1186.43</v>
      </c>
      <c r="Q56" s="16">
        <v>1182.57</v>
      </c>
      <c r="R56" s="16">
        <v>1181.54</v>
      </c>
      <c r="S56" s="16">
        <v>1182.32</v>
      </c>
      <c r="T56" s="16">
        <v>1205.11</v>
      </c>
      <c r="U56" s="16">
        <v>1205.88</v>
      </c>
      <c r="V56" s="16">
        <v>1255.07</v>
      </c>
      <c r="W56" s="16">
        <v>1281.77</v>
      </c>
      <c r="X56" s="16">
        <v>1199.09</v>
      </c>
      <c r="Y56" s="17">
        <v>1171.16</v>
      </c>
    </row>
    <row r="57" spans="1:25" ht="15.75">
      <c r="A57" s="14" t="str">
        <f t="shared" si="0"/>
        <v>15.03.2016</v>
      </c>
      <c r="B57" s="15">
        <v>985.76</v>
      </c>
      <c r="C57" s="16">
        <v>938.92</v>
      </c>
      <c r="D57" s="16">
        <v>891.17</v>
      </c>
      <c r="E57" s="16">
        <v>826.98</v>
      </c>
      <c r="F57" s="16">
        <v>818.68</v>
      </c>
      <c r="G57" s="16">
        <v>825.15</v>
      </c>
      <c r="H57" s="16">
        <v>922.22</v>
      </c>
      <c r="I57" s="16">
        <v>990.68</v>
      </c>
      <c r="J57" s="16">
        <v>1016.08</v>
      </c>
      <c r="K57" s="16">
        <v>1054.27</v>
      </c>
      <c r="L57" s="16">
        <v>1168.75</v>
      </c>
      <c r="M57" s="16">
        <v>1200.32</v>
      </c>
      <c r="N57" s="16">
        <v>1184.03</v>
      </c>
      <c r="O57" s="16">
        <v>1174.97</v>
      </c>
      <c r="P57" s="16">
        <v>1086.12</v>
      </c>
      <c r="Q57" s="16">
        <v>1081.48</v>
      </c>
      <c r="R57" s="16">
        <v>1063.26</v>
      </c>
      <c r="S57" s="16">
        <v>1062.62</v>
      </c>
      <c r="T57" s="16">
        <v>1095.75</v>
      </c>
      <c r="U57" s="16">
        <v>1099.07</v>
      </c>
      <c r="V57" s="16">
        <v>1185.83</v>
      </c>
      <c r="W57" s="16">
        <v>1187.01</v>
      </c>
      <c r="X57" s="16">
        <v>1147.07</v>
      </c>
      <c r="Y57" s="17">
        <v>1050.76</v>
      </c>
    </row>
    <row r="58" spans="1:25" ht="15.75">
      <c r="A58" s="14" t="str">
        <f t="shared" si="0"/>
        <v>16.03.2016</v>
      </c>
      <c r="B58" s="15">
        <v>957.42</v>
      </c>
      <c r="C58" s="16">
        <v>912.91</v>
      </c>
      <c r="D58" s="16">
        <v>828.65</v>
      </c>
      <c r="E58" s="16">
        <v>818.65</v>
      </c>
      <c r="F58" s="16">
        <v>780.35</v>
      </c>
      <c r="G58" s="16">
        <v>809.08</v>
      </c>
      <c r="H58" s="16">
        <v>896.35</v>
      </c>
      <c r="I58" s="16">
        <v>928.55</v>
      </c>
      <c r="J58" s="16">
        <v>984.13</v>
      </c>
      <c r="K58" s="16">
        <v>997.98</v>
      </c>
      <c r="L58" s="16">
        <v>1158.86</v>
      </c>
      <c r="M58" s="16">
        <v>1181.4</v>
      </c>
      <c r="N58" s="16">
        <v>1171.75</v>
      </c>
      <c r="O58" s="16">
        <v>1167.38</v>
      </c>
      <c r="P58" s="16">
        <v>1153.32</v>
      </c>
      <c r="Q58" s="16">
        <v>1147.8</v>
      </c>
      <c r="R58" s="16">
        <v>1146.78</v>
      </c>
      <c r="S58" s="16">
        <v>1138.7</v>
      </c>
      <c r="T58" s="16">
        <v>1156.62</v>
      </c>
      <c r="U58" s="16">
        <v>1166.72</v>
      </c>
      <c r="V58" s="16">
        <v>1185.47</v>
      </c>
      <c r="W58" s="16">
        <v>1179.4</v>
      </c>
      <c r="X58" s="16">
        <v>1147.92</v>
      </c>
      <c r="Y58" s="17">
        <v>1106.36</v>
      </c>
    </row>
    <row r="59" spans="1:25" ht="15.75">
      <c r="A59" s="14" t="str">
        <f t="shared" si="0"/>
        <v>17.03.2016</v>
      </c>
      <c r="B59" s="15">
        <v>973.47</v>
      </c>
      <c r="C59" s="16">
        <v>941.46</v>
      </c>
      <c r="D59" s="16">
        <v>900.16</v>
      </c>
      <c r="E59" s="16">
        <v>828.06</v>
      </c>
      <c r="F59" s="16">
        <v>812.89</v>
      </c>
      <c r="G59" s="16">
        <v>818.87</v>
      </c>
      <c r="H59" s="16">
        <v>886.72</v>
      </c>
      <c r="I59" s="16">
        <v>999.72</v>
      </c>
      <c r="J59" s="16">
        <v>1021.78</v>
      </c>
      <c r="K59" s="16">
        <v>1187.78</v>
      </c>
      <c r="L59" s="16">
        <v>1198.87</v>
      </c>
      <c r="M59" s="16">
        <v>1202.41</v>
      </c>
      <c r="N59" s="16">
        <v>1187.6</v>
      </c>
      <c r="O59" s="16">
        <v>1185.76</v>
      </c>
      <c r="P59" s="16">
        <v>1184.39</v>
      </c>
      <c r="Q59" s="16">
        <v>1182.6</v>
      </c>
      <c r="R59" s="16">
        <v>1180.03</v>
      </c>
      <c r="S59" s="16">
        <v>1182.9</v>
      </c>
      <c r="T59" s="16">
        <v>1184.55</v>
      </c>
      <c r="U59" s="16">
        <v>1190.55</v>
      </c>
      <c r="V59" s="16">
        <v>1193.83</v>
      </c>
      <c r="W59" s="16">
        <v>1189.72</v>
      </c>
      <c r="X59" s="16">
        <v>1176.75</v>
      </c>
      <c r="Y59" s="17">
        <v>1148.64</v>
      </c>
    </row>
    <row r="60" spans="1:25" ht="15.75">
      <c r="A60" s="14" t="str">
        <f t="shared" si="0"/>
        <v>18.03.2016</v>
      </c>
      <c r="B60" s="15">
        <v>1103.13</v>
      </c>
      <c r="C60" s="16">
        <v>992.21</v>
      </c>
      <c r="D60" s="16">
        <v>872.06</v>
      </c>
      <c r="E60" s="16">
        <v>844.51</v>
      </c>
      <c r="F60" s="16">
        <v>816.43</v>
      </c>
      <c r="G60" s="16">
        <v>830.14</v>
      </c>
      <c r="H60" s="16">
        <v>892.79</v>
      </c>
      <c r="I60" s="16">
        <v>1007.02</v>
      </c>
      <c r="J60" s="16">
        <v>1025.2</v>
      </c>
      <c r="K60" s="16">
        <v>1121.26</v>
      </c>
      <c r="L60" s="16">
        <v>1201.5</v>
      </c>
      <c r="M60" s="16">
        <v>1185.22</v>
      </c>
      <c r="N60" s="16">
        <v>1182.11</v>
      </c>
      <c r="O60" s="16">
        <v>1192.6</v>
      </c>
      <c r="P60" s="16">
        <v>1168.77</v>
      </c>
      <c r="Q60" s="16">
        <v>1156.81</v>
      </c>
      <c r="R60" s="16">
        <v>1152.51</v>
      </c>
      <c r="S60" s="16">
        <v>1154.77</v>
      </c>
      <c r="T60" s="16">
        <v>1174.26</v>
      </c>
      <c r="U60" s="16">
        <v>1183.87</v>
      </c>
      <c r="V60" s="16">
        <v>1184.96</v>
      </c>
      <c r="W60" s="16">
        <v>1219.94</v>
      </c>
      <c r="X60" s="16">
        <v>1177.97</v>
      </c>
      <c r="Y60" s="17">
        <v>1166.5</v>
      </c>
    </row>
    <row r="61" spans="1:25" ht="15.75">
      <c r="A61" s="14" t="str">
        <f t="shared" si="0"/>
        <v>19.03.2016</v>
      </c>
      <c r="B61" s="15">
        <v>1011.09</v>
      </c>
      <c r="C61" s="16">
        <v>879.18</v>
      </c>
      <c r="D61" s="16">
        <v>900.19</v>
      </c>
      <c r="E61" s="16">
        <v>887.46</v>
      </c>
      <c r="F61" s="16">
        <v>827.02</v>
      </c>
      <c r="G61" s="16">
        <v>826.91</v>
      </c>
      <c r="H61" s="16">
        <v>855.39</v>
      </c>
      <c r="I61" s="16">
        <v>947.81</v>
      </c>
      <c r="J61" s="16">
        <v>979.74</v>
      </c>
      <c r="K61" s="16">
        <v>1007.04</v>
      </c>
      <c r="L61" s="16">
        <v>1221.18</v>
      </c>
      <c r="M61" s="16">
        <v>1256.56</v>
      </c>
      <c r="N61" s="16">
        <v>1235.91</v>
      </c>
      <c r="O61" s="16">
        <v>1225.18</v>
      </c>
      <c r="P61" s="16">
        <v>1208.28</v>
      </c>
      <c r="Q61" s="16">
        <v>1192.1</v>
      </c>
      <c r="R61" s="16">
        <v>1185.27</v>
      </c>
      <c r="S61" s="16">
        <v>1197.63</v>
      </c>
      <c r="T61" s="16">
        <v>1213.71</v>
      </c>
      <c r="U61" s="16">
        <v>1231.56</v>
      </c>
      <c r="V61" s="16">
        <v>1247.94</v>
      </c>
      <c r="W61" s="16">
        <v>1302.04</v>
      </c>
      <c r="X61" s="16">
        <v>1243.48</v>
      </c>
      <c r="Y61" s="17">
        <v>1174.49</v>
      </c>
    </row>
    <row r="62" spans="1:25" ht="15.75">
      <c r="A62" s="14" t="str">
        <f t="shared" si="0"/>
        <v>20.03.2016</v>
      </c>
      <c r="B62" s="15">
        <v>1078.14</v>
      </c>
      <c r="C62" s="16">
        <v>898.27</v>
      </c>
      <c r="D62" s="16">
        <v>928.31</v>
      </c>
      <c r="E62" s="16">
        <v>871.97</v>
      </c>
      <c r="F62" s="16">
        <v>823.96</v>
      </c>
      <c r="G62" s="16">
        <v>821.85</v>
      </c>
      <c r="H62" s="16">
        <v>824.16</v>
      </c>
      <c r="I62" s="16">
        <v>828.9</v>
      </c>
      <c r="J62" s="16">
        <v>896.56</v>
      </c>
      <c r="K62" s="16">
        <v>993.02</v>
      </c>
      <c r="L62" s="16">
        <v>995.82</v>
      </c>
      <c r="M62" s="16">
        <v>998.5</v>
      </c>
      <c r="N62" s="16">
        <v>970.17</v>
      </c>
      <c r="O62" s="16">
        <v>962.13</v>
      </c>
      <c r="P62" s="16">
        <v>932.99</v>
      </c>
      <c r="Q62" s="16">
        <v>925.71</v>
      </c>
      <c r="R62" s="16">
        <v>924.84</v>
      </c>
      <c r="S62" s="16">
        <v>935.49</v>
      </c>
      <c r="T62" s="16">
        <v>959.19</v>
      </c>
      <c r="U62" s="16">
        <v>983.56</v>
      </c>
      <c r="V62" s="16">
        <v>1191.59</v>
      </c>
      <c r="W62" s="16">
        <v>1268.04</v>
      </c>
      <c r="X62" s="16">
        <v>1189.2</v>
      </c>
      <c r="Y62" s="17">
        <v>1155.11</v>
      </c>
    </row>
    <row r="63" spans="1:25" ht="15.75">
      <c r="A63" s="14" t="str">
        <f t="shared" si="0"/>
        <v>21.03.2016</v>
      </c>
      <c r="B63" s="15">
        <v>914.08</v>
      </c>
      <c r="C63" s="16">
        <v>928.82</v>
      </c>
      <c r="D63" s="16">
        <v>866.73</v>
      </c>
      <c r="E63" s="16">
        <v>843.17</v>
      </c>
      <c r="F63" s="16">
        <v>824.48</v>
      </c>
      <c r="G63" s="16">
        <v>828.45</v>
      </c>
      <c r="H63" s="16">
        <v>875.49</v>
      </c>
      <c r="I63" s="16">
        <v>906.64</v>
      </c>
      <c r="J63" s="16">
        <v>998.58</v>
      </c>
      <c r="K63" s="16">
        <v>995.48</v>
      </c>
      <c r="L63" s="16">
        <v>1209.67</v>
      </c>
      <c r="M63" s="16">
        <v>1233.78</v>
      </c>
      <c r="N63" s="16">
        <v>1198.71</v>
      </c>
      <c r="O63" s="16">
        <v>1198.62</v>
      </c>
      <c r="P63" s="16">
        <v>1178.13</v>
      </c>
      <c r="Q63" s="16">
        <v>1173.01</v>
      </c>
      <c r="R63" s="16">
        <v>1176.35</v>
      </c>
      <c r="S63" s="16">
        <v>1167.97</v>
      </c>
      <c r="T63" s="16">
        <v>1180.72</v>
      </c>
      <c r="U63" s="16">
        <v>1221.46</v>
      </c>
      <c r="V63" s="16">
        <v>1225.11</v>
      </c>
      <c r="W63" s="16">
        <v>1262.15</v>
      </c>
      <c r="X63" s="16">
        <v>1182.23</v>
      </c>
      <c r="Y63" s="17">
        <v>1156.9</v>
      </c>
    </row>
    <row r="64" spans="1:25" ht="15.75">
      <c r="A64" s="14" t="str">
        <f t="shared" si="0"/>
        <v>22.03.2016</v>
      </c>
      <c r="B64" s="15">
        <v>935.25</v>
      </c>
      <c r="C64" s="16">
        <v>893.17</v>
      </c>
      <c r="D64" s="16">
        <v>902.12</v>
      </c>
      <c r="E64" s="16">
        <v>860.05</v>
      </c>
      <c r="F64" s="16">
        <v>827.33</v>
      </c>
      <c r="G64" s="16">
        <v>841.34</v>
      </c>
      <c r="H64" s="16">
        <v>882.57</v>
      </c>
      <c r="I64" s="16">
        <v>938.03</v>
      </c>
      <c r="J64" s="16">
        <v>997.8</v>
      </c>
      <c r="K64" s="16">
        <v>1067.07</v>
      </c>
      <c r="L64" s="16">
        <v>1205.45</v>
      </c>
      <c r="M64" s="16">
        <v>1239.96</v>
      </c>
      <c r="N64" s="16">
        <v>1218.23</v>
      </c>
      <c r="O64" s="16">
        <v>1218.74</v>
      </c>
      <c r="P64" s="16">
        <v>1188.42</v>
      </c>
      <c r="Q64" s="16">
        <v>1180.74</v>
      </c>
      <c r="R64" s="16">
        <v>1180.47</v>
      </c>
      <c r="S64" s="16">
        <v>1180.26</v>
      </c>
      <c r="T64" s="16">
        <v>1188.6</v>
      </c>
      <c r="U64" s="16">
        <v>1182.79</v>
      </c>
      <c r="V64" s="16">
        <v>1208.72</v>
      </c>
      <c r="W64" s="16">
        <v>1224.34</v>
      </c>
      <c r="X64" s="16">
        <v>1177.64</v>
      </c>
      <c r="Y64" s="17">
        <v>1155.1</v>
      </c>
    </row>
    <row r="65" spans="1:25" ht="15.75">
      <c r="A65" s="14" t="str">
        <f t="shared" si="0"/>
        <v>23.03.2016</v>
      </c>
      <c r="B65" s="15">
        <v>927.67</v>
      </c>
      <c r="C65" s="16">
        <v>878.45</v>
      </c>
      <c r="D65" s="16">
        <v>822.25</v>
      </c>
      <c r="E65" s="16">
        <v>811.96</v>
      </c>
      <c r="F65" s="16">
        <v>810.78</v>
      </c>
      <c r="G65" s="16">
        <v>812.82</v>
      </c>
      <c r="H65" s="16">
        <v>835.01</v>
      </c>
      <c r="I65" s="16">
        <v>908.23</v>
      </c>
      <c r="J65" s="16">
        <v>996.64</v>
      </c>
      <c r="K65" s="16">
        <v>1188.65</v>
      </c>
      <c r="L65" s="16">
        <v>1272.87</v>
      </c>
      <c r="M65" s="16">
        <v>1286.2</v>
      </c>
      <c r="N65" s="16">
        <v>1271.5</v>
      </c>
      <c r="O65" s="16">
        <v>1281.08</v>
      </c>
      <c r="P65" s="16">
        <v>1207.39</v>
      </c>
      <c r="Q65" s="16">
        <v>1206.56</v>
      </c>
      <c r="R65" s="16">
        <v>1208.99</v>
      </c>
      <c r="S65" s="16">
        <v>1181.65</v>
      </c>
      <c r="T65" s="16">
        <v>1190.35</v>
      </c>
      <c r="U65" s="16">
        <v>1208.59</v>
      </c>
      <c r="V65" s="16">
        <v>1210.77</v>
      </c>
      <c r="W65" s="16">
        <v>1259.23</v>
      </c>
      <c r="X65" s="16">
        <v>1179.47</v>
      </c>
      <c r="Y65" s="17">
        <v>1170.39</v>
      </c>
    </row>
    <row r="66" spans="1:25" ht="15.75">
      <c r="A66" s="14" t="str">
        <f t="shared" si="0"/>
        <v>24.03.2016</v>
      </c>
      <c r="B66" s="15">
        <v>930.91</v>
      </c>
      <c r="C66" s="16">
        <v>850.72</v>
      </c>
      <c r="D66" s="16">
        <v>863.33</v>
      </c>
      <c r="E66" s="16">
        <v>826.26</v>
      </c>
      <c r="F66" s="16">
        <v>818.39</v>
      </c>
      <c r="G66" s="16">
        <v>825.58</v>
      </c>
      <c r="H66" s="16">
        <v>838.44</v>
      </c>
      <c r="I66" s="16">
        <v>895.23</v>
      </c>
      <c r="J66" s="16">
        <v>999.49</v>
      </c>
      <c r="K66" s="16">
        <v>1134.94</v>
      </c>
      <c r="L66" s="16">
        <v>1213.08</v>
      </c>
      <c r="M66" s="16">
        <v>1236.85</v>
      </c>
      <c r="N66" s="16">
        <v>1204.13</v>
      </c>
      <c r="O66" s="16">
        <v>1190.18</v>
      </c>
      <c r="P66" s="16">
        <v>1175.48</v>
      </c>
      <c r="Q66" s="16">
        <v>1165.24</v>
      </c>
      <c r="R66" s="16">
        <v>1175.75</v>
      </c>
      <c r="S66" s="16">
        <v>1181.96</v>
      </c>
      <c r="T66" s="16">
        <v>1184.09</v>
      </c>
      <c r="U66" s="16">
        <v>1185.11</v>
      </c>
      <c r="V66" s="16">
        <v>1190.9</v>
      </c>
      <c r="W66" s="16">
        <v>1226.98</v>
      </c>
      <c r="X66" s="16">
        <v>1179.32</v>
      </c>
      <c r="Y66" s="17">
        <v>1129.44</v>
      </c>
    </row>
    <row r="67" spans="1:25" ht="15.75">
      <c r="A67" s="14" t="str">
        <f t="shared" si="0"/>
        <v>25.03.2016</v>
      </c>
      <c r="B67" s="15">
        <v>926.37</v>
      </c>
      <c r="C67" s="16">
        <v>862.7</v>
      </c>
      <c r="D67" s="16">
        <v>847.24</v>
      </c>
      <c r="E67" s="16">
        <v>823.62</v>
      </c>
      <c r="F67" s="16">
        <v>808.83</v>
      </c>
      <c r="G67" s="16">
        <v>817.3</v>
      </c>
      <c r="H67" s="16">
        <v>831.38</v>
      </c>
      <c r="I67" s="16">
        <v>896.94</v>
      </c>
      <c r="J67" s="16">
        <v>965.98</v>
      </c>
      <c r="K67" s="16">
        <v>1122.95</v>
      </c>
      <c r="L67" s="16">
        <v>1220.66</v>
      </c>
      <c r="M67" s="16">
        <v>1246.41</v>
      </c>
      <c r="N67" s="16">
        <v>1186.59</v>
      </c>
      <c r="O67" s="16">
        <v>1185.07</v>
      </c>
      <c r="P67" s="16">
        <v>1155.07</v>
      </c>
      <c r="Q67" s="16">
        <v>1152.92</v>
      </c>
      <c r="R67" s="16">
        <v>1139.55</v>
      </c>
      <c r="S67" s="16">
        <v>1134.65</v>
      </c>
      <c r="T67" s="16">
        <v>1146.15</v>
      </c>
      <c r="U67" s="16">
        <v>1146</v>
      </c>
      <c r="V67" s="16">
        <v>1185.09</v>
      </c>
      <c r="W67" s="16">
        <v>1211.45</v>
      </c>
      <c r="X67" s="16">
        <v>1214.92</v>
      </c>
      <c r="Y67" s="17">
        <v>1189.29</v>
      </c>
    </row>
    <row r="68" spans="1:25" ht="15.75">
      <c r="A68" s="14" t="str">
        <f t="shared" si="0"/>
        <v>26.03.2016</v>
      </c>
      <c r="B68" s="15">
        <v>1065.25</v>
      </c>
      <c r="C68" s="16">
        <v>944.89</v>
      </c>
      <c r="D68" s="16">
        <v>958.83</v>
      </c>
      <c r="E68" s="16">
        <v>940.17</v>
      </c>
      <c r="F68" s="16">
        <v>904.15</v>
      </c>
      <c r="G68" s="16">
        <v>907.3</v>
      </c>
      <c r="H68" s="16">
        <v>931.23</v>
      </c>
      <c r="I68" s="16">
        <v>949.54</v>
      </c>
      <c r="J68" s="16">
        <v>981.26</v>
      </c>
      <c r="K68" s="16">
        <v>1008.93</v>
      </c>
      <c r="L68" s="16">
        <v>1043.57</v>
      </c>
      <c r="M68" s="16">
        <v>1177.12</v>
      </c>
      <c r="N68" s="16">
        <v>1176.86</v>
      </c>
      <c r="O68" s="16">
        <v>1176.94</v>
      </c>
      <c r="P68" s="16">
        <v>1172.57</v>
      </c>
      <c r="Q68" s="16">
        <v>1149.75</v>
      </c>
      <c r="R68" s="16">
        <v>1112.58</v>
      </c>
      <c r="S68" s="16">
        <v>1106.21</v>
      </c>
      <c r="T68" s="16">
        <v>1137.3</v>
      </c>
      <c r="U68" s="16">
        <v>1177.09</v>
      </c>
      <c r="V68" s="16">
        <v>1190.47</v>
      </c>
      <c r="W68" s="16">
        <v>1204.67</v>
      </c>
      <c r="X68" s="16">
        <v>1176.91</v>
      </c>
      <c r="Y68" s="17">
        <v>1117.8</v>
      </c>
    </row>
    <row r="69" spans="1:25" ht="15.75">
      <c r="A69" s="14" t="str">
        <f t="shared" si="0"/>
        <v>27.03.2016</v>
      </c>
      <c r="B69" s="15">
        <v>965.42</v>
      </c>
      <c r="C69" s="16">
        <v>935.32</v>
      </c>
      <c r="D69" s="16">
        <v>965.5</v>
      </c>
      <c r="E69" s="16">
        <v>927.39</v>
      </c>
      <c r="F69" s="16">
        <v>901.99</v>
      </c>
      <c r="G69" s="16">
        <v>902.58</v>
      </c>
      <c r="H69" s="16">
        <v>918.7</v>
      </c>
      <c r="I69" s="16">
        <v>922.76</v>
      </c>
      <c r="J69" s="16">
        <v>959.25</v>
      </c>
      <c r="K69" s="16">
        <v>1008.15</v>
      </c>
      <c r="L69" s="16">
        <v>1032.42</v>
      </c>
      <c r="M69" s="16">
        <v>1108.57</v>
      </c>
      <c r="N69" s="16">
        <v>1120.86</v>
      </c>
      <c r="O69" s="16">
        <v>1135.19</v>
      </c>
      <c r="P69" s="16">
        <v>1121.28</v>
      </c>
      <c r="Q69" s="16">
        <v>1105.08</v>
      </c>
      <c r="R69" s="16">
        <v>1076.47</v>
      </c>
      <c r="S69" s="16">
        <v>1066.12</v>
      </c>
      <c r="T69" s="16">
        <v>1084.07</v>
      </c>
      <c r="U69" s="16">
        <v>1129.7</v>
      </c>
      <c r="V69" s="16">
        <v>1199.37</v>
      </c>
      <c r="W69" s="16">
        <v>1266.99</v>
      </c>
      <c r="X69" s="16">
        <v>1232.35</v>
      </c>
      <c r="Y69" s="17">
        <v>1165.32</v>
      </c>
    </row>
    <row r="70" spans="1:25" ht="15.75">
      <c r="A70" s="14" t="str">
        <f t="shared" si="0"/>
        <v>28.03.2016</v>
      </c>
      <c r="B70" s="15">
        <v>1026.33</v>
      </c>
      <c r="C70" s="16">
        <v>976.26</v>
      </c>
      <c r="D70" s="16">
        <v>837.29</v>
      </c>
      <c r="E70" s="16">
        <v>821.54</v>
      </c>
      <c r="F70" s="16">
        <v>823.07</v>
      </c>
      <c r="G70" s="16">
        <v>825.11</v>
      </c>
      <c r="H70" s="16">
        <v>857.24</v>
      </c>
      <c r="I70" s="16">
        <v>882.42</v>
      </c>
      <c r="J70" s="16">
        <v>995.34</v>
      </c>
      <c r="K70" s="16">
        <v>1186.12</v>
      </c>
      <c r="L70" s="16">
        <v>1277.69</v>
      </c>
      <c r="M70" s="16">
        <v>1311.58</v>
      </c>
      <c r="N70" s="16">
        <v>1285.6</v>
      </c>
      <c r="O70" s="16">
        <v>1290</v>
      </c>
      <c r="P70" s="16">
        <v>1194.32</v>
      </c>
      <c r="Q70" s="16">
        <v>1197.18</v>
      </c>
      <c r="R70" s="16">
        <v>1178.24</v>
      </c>
      <c r="S70" s="16">
        <v>1175.88</v>
      </c>
      <c r="T70" s="16">
        <v>1180.22</v>
      </c>
      <c r="U70" s="16">
        <v>1190.59</v>
      </c>
      <c r="V70" s="16">
        <v>1213.21</v>
      </c>
      <c r="W70" s="16">
        <v>1291.21</v>
      </c>
      <c r="X70" s="16">
        <v>1268.23</v>
      </c>
      <c r="Y70" s="17">
        <v>1174.45</v>
      </c>
    </row>
    <row r="71" spans="1:25" ht="15.75">
      <c r="A71" s="14" t="str">
        <f t="shared" si="0"/>
        <v>29.03.2016</v>
      </c>
      <c r="B71" s="15">
        <v>1002.47</v>
      </c>
      <c r="C71" s="16">
        <v>957.53</v>
      </c>
      <c r="D71" s="16">
        <v>825.12</v>
      </c>
      <c r="E71" s="16">
        <v>822.67</v>
      </c>
      <c r="F71" s="16">
        <v>816.11</v>
      </c>
      <c r="G71" s="16">
        <v>823.9</v>
      </c>
      <c r="H71" s="16">
        <v>834.55</v>
      </c>
      <c r="I71" s="16">
        <v>940.43</v>
      </c>
      <c r="J71" s="16">
        <v>983.01</v>
      </c>
      <c r="K71" s="16">
        <v>1093.33</v>
      </c>
      <c r="L71" s="16">
        <v>1183.82</v>
      </c>
      <c r="M71" s="16">
        <v>1223.3</v>
      </c>
      <c r="N71" s="16">
        <v>1181.2</v>
      </c>
      <c r="O71" s="16">
        <v>1180.5</v>
      </c>
      <c r="P71" s="16">
        <v>1147.26</v>
      </c>
      <c r="Q71" s="16">
        <v>1154.55</v>
      </c>
      <c r="R71" s="16">
        <v>1149.87</v>
      </c>
      <c r="S71" s="16">
        <v>1156.99</v>
      </c>
      <c r="T71" s="16">
        <v>1181.61</v>
      </c>
      <c r="U71" s="16">
        <v>1185.05</v>
      </c>
      <c r="V71" s="16">
        <v>1212.95</v>
      </c>
      <c r="W71" s="16">
        <v>1226.7</v>
      </c>
      <c r="X71" s="16">
        <v>1171.72</v>
      </c>
      <c r="Y71" s="17">
        <v>1155.68</v>
      </c>
    </row>
    <row r="72" spans="1:25" ht="15.75">
      <c r="A72" s="14" t="str">
        <f t="shared" si="0"/>
        <v>30.03.2016</v>
      </c>
      <c r="B72" s="15">
        <v>1002.5</v>
      </c>
      <c r="C72" s="16">
        <v>969.19</v>
      </c>
      <c r="D72" s="16">
        <v>840.82</v>
      </c>
      <c r="E72" s="16">
        <v>826.15</v>
      </c>
      <c r="F72" s="16">
        <v>826.84</v>
      </c>
      <c r="G72" s="16">
        <v>828.62</v>
      </c>
      <c r="H72" s="16">
        <v>852.83</v>
      </c>
      <c r="I72" s="16">
        <v>954.71</v>
      </c>
      <c r="J72" s="16">
        <v>994.92</v>
      </c>
      <c r="K72" s="16">
        <v>1188.2</v>
      </c>
      <c r="L72" s="16">
        <v>1276.08</v>
      </c>
      <c r="M72" s="16">
        <v>1303.43</v>
      </c>
      <c r="N72" s="16">
        <v>1286.06</v>
      </c>
      <c r="O72" s="16">
        <v>1288.08</v>
      </c>
      <c r="P72" s="16">
        <v>1231.95</v>
      </c>
      <c r="Q72" s="16">
        <v>1239.95</v>
      </c>
      <c r="R72" s="16">
        <v>1230.75</v>
      </c>
      <c r="S72" s="16">
        <v>1210.99</v>
      </c>
      <c r="T72" s="16">
        <v>1230.36</v>
      </c>
      <c r="U72" s="16">
        <v>1231.64</v>
      </c>
      <c r="V72" s="16">
        <v>1236.85</v>
      </c>
      <c r="W72" s="16">
        <v>1285.74</v>
      </c>
      <c r="X72" s="16">
        <v>1241.67</v>
      </c>
      <c r="Y72" s="17">
        <v>1221</v>
      </c>
    </row>
    <row r="73" spans="1:25" ht="16.5" thickBot="1">
      <c r="A73" s="18" t="str">
        <f t="shared" si="0"/>
        <v>31.03.2016</v>
      </c>
      <c r="B73" s="19">
        <v>1100.82</v>
      </c>
      <c r="C73" s="20">
        <v>976.24</v>
      </c>
      <c r="D73" s="20">
        <v>824.31</v>
      </c>
      <c r="E73" s="20">
        <v>817.46</v>
      </c>
      <c r="F73" s="20">
        <v>816.1</v>
      </c>
      <c r="G73" s="20">
        <v>819.55</v>
      </c>
      <c r="H73" s="20">
        <v>827.93</v>
      </c>
      <c r="I73" s="20">
        <v>946.93</v>
      </c>
      <c r="J73" s="20">
        <v>984.25</v>
      </c>
      <c r="K73" s="20">
        <v>1118.74</v>
      </c>
      <c r="L73" s="20">
        <v>1202.07</v>
      </c>
      <c r="M73" s="20">
        <v>1265.42</v>
      </c>
      <c r="N73" s="20">
        <v>1240.26</v>
      </c>
      <c r="O73" s="20">
        <v>1252.25</v>
      </c>
      <c r="P73" s="20">
        <v>1177.55</v>
      </c>
      <c r="Q73" s="20">
        <v>1177.15</v>
      </c>
      <c r="R73" s="20">
        <v>1174.31</v>
      </c>
      <c r="S73" s="20">
        <v>1171.86</v>
      </c>
      <c r="T73" s="20">
        <v>1179.14</v>
      </c>
      <c r="U73" s="20">
        <v>1180.96</v>
      </c>
      <c r="V73" s="20">
        <v>1187.21</v>
      </c>
      <c r="W73" s="20">
        <v>1221.61</v>
      </c>
      <c r="X73" s="20">
        <v>1168.62</v>
      </c>
      <c r="Y73" s="21">
        <v>1154.93</v>
      </c>
    </row>
    <row r="74" ht="9" customHeight="1" thickBot="1"/>
    <row r="75" spans="1:25" ht="16.5" customHeight="1" thickBot="1">
      <c r="A75" s="51" t="s">
        <v>4</v>
      </c>
      <c r="B75" s="53" t="s">
        <v>31</v>
      </c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5"/>
    </row>
    <row r="76" spans="1:25" ht="24.75" customHeight="1" thickBot="1">
      <c r="A76" s="52"/>
      <c r="B76" s="6" t="s">
        <v>6</v>
      </c>
      <c r="C76" s="7" t="s">
        <v>7</v>
      </c>
      <c r="D76" s="7" t="s">
        <v>8</v>
      </c>
      <c r="E76" s="7" t="s">
        <v>9</v>
      </c>
      <c r="F76" s="7" t="s">
        <v>10</v>
      </c>
      <c r="G76" s="7" t="s">
        <v>11</v>
      </c>
      <c r="H76" s="7" t="s">
        <v>12</v>
      </c>
      <c r="I76" s="7" t="s">
        <v>13</v>
      </c>
      <c r="J76" s="7" t="s">
        <v>14</v>
      </c>
      <c r="K76" s="7" t="s">
        <v>15</v>
      </c>
      <c r="L76" s="7" t="s">
        <v>16</v>
      </c>
      <c r="M76" s="7" t="s">
        <v>17</v>
      </c>
      <c r="N76" s="7" t="s">
        <v>18</v>
      </c>
      <c r="O76" s="7" t="s">
        <v>19</v>
      </c>
      <c r="P76" s="7" t="s">
        <v>20</v>
      </c>
      <c r="Q76" s="7" t="s">
        <v>21</v>
      </c>
      <c r="R76" s="7" t="s">
        <v>22</v>
      </c>
      <c r="S76" s="7" t="s">
        <v>23</v>
      </c>
      <c r="T76" s="7" t="s">
        <v>24</v>
      </c>
      <c r="U76" s="7" t="s">
        <v>25</v>
      </c>
      <c r="V76" s="7" t="s">
        <v>26</v>
      </c>
      <c r="W76" s="7" t="s">
        <v>27</v>
      </c>
      <c r="X76" s="7" t="s">
        <v>28</v>
      </c>
      <c r="Y76" s="8" t="s">
        <v>29</v>
      </c>
    </row>
    <row r="77" spans="1:26" ht="15.75">
      <c r="A77" s="9" t="str">
        <f aca="true" t="shared" si="1" ref="A77:A107">A43</f>
        <v>01.03.2016</v>
      </c>
      <c r="B77" s="10">
        <v>948.5</v>
      </c>
      <c r="C77" s="11">
        <v>902.27</v>
      </c>
      <c r="D77" s="11">
        <v>827.25</v>
      </c>
      <c r="E77" s="11">
        <v>814.27</v>
      </c>
      <c r="F77" s="11">
        <v>813.31</v>
      </c>
      <c r="G77" s="11">
        <v>815.07</v>
      </c>
      <c r="H77" s="11">
        <v>827.96</v>
      </c>
      <c r="I77" s="11">
        <v>860.63</v>
      </c>
      <c r="J77" s="11">
        <v>893.9</v>
      </c>
      <c r="K77" s="11">
        <v>960.68</v>
      </c>
      <c r="L77" s="11">
        <v>1142.84</v>
      </c>
      <c r="M77" s="11">
        <v>1141.39</v>
      </c>
      <c r="N77" s="11">
        <v>1110.72</v>
      </c>
      <c r="O77" s="11">
        <v>1108.51</v>
      </c>
      <c r="P77" s="11">
        <v>1126.68</v>
      </c>
      <c r="Q77" s="11">
        <v>1114.46</v>
      </c>
      <c r="R77" s="11">
        <v>1113.56</v>
      </c>
      <c r="S77" s="11">
        <v>1158.79</v>
      </c>
      <c r="T77" s="11">
        <v>1192.74</v>
      </c>
      <c r="U77" s="11">
        <v>1168.95</v>
      </c>
      <c r="V77" s="11">
        <v>1209.08</v>
      </c>
      <c r="W77" s="11">
        <v>1218.2</v>
      </c>
      <c r="X77" s="11">
        <v>1158.64</v>
      </c>
      <c r="Y77" s="12">
        <v>1079.76</v>
      </c>
      <c r="Z77" s="13"/>
    </row>
    <row r="78" spans="1:25" ht="15.75">
      <c r="A78" s="14" t="str">
        <f t="shared" si="1"/>
        <v>02.03.2016</v>
      </c>
      <c r="B78" s="15">
        <v>900.38</v>
      </c>
      <c r="C78" s="16">
        <v>844.67</v>
      </c>
      <c r="D78" s="16">
        <v>826.11</v>
      </c>
      <c r="E78" s="16">
        <v>815.68</v>
      </c>
      <c r="F78" s="16">
        <v>812.24</v>
      </c>
      <c r="G78" s="16">
        <v>819.08</v>
      </c>
      <c r="H78" s="16">
        <v>844.59</v>
      </c>
      <c r="I78" s="16">
        <v>917.92</v>
      </c>
      <c r="J78" s="16">
        <v>982.6</v>
      </c>
      <c r="K78" s="16">
        <v>1128.53</v>
      </c>
      <c r="L78" s="16">
        <v>1267.77</v>
      </c>
      <c r="M78" s="16">
        <v>1266.58</v>
      </c>
      <c r="N78" s="16">
        <v>1243.04</v>
      </c>
      <c r="O78" s="16">
        <v>1225.55</v>
      </c>
      <c r="P78" s="16">
        <v>1183.21</v>
      </c>
      <c r="Q78" s="16">
        <v>1180.34</v>
      </c>
      <c r="R78" s="16">
        <v>1181.13</v>
      </c>
      <c r="S78" s="16">
        <v>1159.02</v>
      </c>
      <c r="T78" s="16">
        <v>1180.66</v>
      </c>
      <c r="U78" s="16">
        <v>1138.64</v>
      </c>
      <c r="V78" s="16">
        <v>1243.06</v>
      </c>
      <c r="W78" s="16">
        <v>1253.47</v>
      </c>
      <c r="X78" s="16">
        <v>1213.8</v>
      </c>
      <c r="Y78" s="17">
        <v>1141.05</v>
      </c>
    </row>
    <row r="79" spans="1:25" ht="15.75">
      <c r="A79" s="14" t="str">
        <f t="shared" si="1"/>
        <v>03.03.2016</v>
      </c>
      <c r="B79" s="15">
        <v>927.28</v>
      </c>
      <c r="C79" s="16">
        <v>850.56</v>
      </c>
      <c r="D79" s="16">
        <v>825.96</v>
      </c>
      <c r="E79" s="16">
        <v>821.25</v>
      </c>
      <c r="F79" s="16">
        <v>796.19</v>
      </c>
      <c r="G79" s="16">
        <v>815.84</v>
      </c>
      <c r="H79" s="16">
        <v>861.27</v>
      </c>
      <c r="I79" s="16">
        <v>929.39</v>
      </c>
      <c r="J79" s="16">
        <v>970.22</v>
      </c>
      <c r="K79" s="16">
        <v>1007.23</v>
      </c>
      <c r="L79" s="16">
        <v>1188.58</v>
      </c>
      <c r="M79" s="16">
        <v>1196.56</v>
      </c>
      <c r="N79" s="16">
        <v>1187.61</v>
      </c>
      <c r="O79" s="16">
        <v>1187.3</v>
      </c>
      <c r="P79" s="16">
        <v>1185.48</v>
      </c>
      <c r="Q79" s="16">
        <v>1179.9</v>
      </c>
      <c r="R79" s="16">
        <v>1176.18</v>
      </c>
      <c r="S79" s="16">
        <v>1166.14</v>
      </c>
      <c r="T79" s="16">
        <v>1200.02</v>
      </c>
      <c r="U79" s="16">
        <v>1160.09</v>
      </c>
      <c r="V79" s="16">
        <v>1235.1</v>
      </c>
      <c r="W79" s="16">
        <v>1240.94</v>
      </c>
      <c r="X79" s="16">
        <v>1189.13</v>
      </c>
      <c r="Y79" s="17">
        <v>1123.16</v>
      </c>
    </row>
    <row r="80" spans="1:25" ht="15.75">
      <c r="A80" s="14" t="str">
        <f t="shared" si="1"/>
        <v>04.03.2016</v>
      </c>
      <c r="B80" s="15">
        <v>934.9</v>
      </c>
      <c r="C80" s="16">
        <v>838.15</v>
      </c>
      <c r="D80" s="16">
        <v>881.68</v>
      </c>
      <c r="E80" s="16">
        <v>829.35</v>
      </c>
      <c r="F80" s="16">
        <v>816.32</v>
      </c>
      <c r="G80" s="16">
        <v>828.83</v>
      </c>
      <c r="H80" s="16">
        <v>925.66</v>
      </c>
      <c r="I80" s="16">
        <v>949.19</v>
      </c>
      <c r="J80" s="16">
        <v>1006.8</v>
      </c>
      <c r="K80" s="16">
        <v>1055.19</v>
      </c>
      <c r="L80" s="16">
        <v>1204.54</v>
      </c>
      <c r="M80" s="16">
        <v>1235.24</v>
      </c>
      <c r="N80" s="16">
        <v>1216.73</v>
      </c>
      <c r="O80" s="16">
        <v>1210.04</v>
      </c>
      <c r="P80" s="16">
        <v>1181.14</v>
      </c>
      <c r="Q80" s="16">
        <v>1172.39</v>
      </c>
      <c r="R80" s="16">
        <v>1136.91</v>
      </c>
      <c r="S80" s="16">
        <v>1111.22</v>
      </c>
      <c r="T80" s="16">
        <v>1182.97</v>
      </c>
      <c r="U80" s="16">
        <v>1158.47</v>
      </c>
      <c r="V80" s="16">
        <v>1244.38</v>
      </c>
      <c r="W80" s="16">
        <v>1256.42</v>
      </c>
      <c r="X80" s="16">
        <v>1183.37</v>
      </c>
      <c r="Y80" s="17">
        <v>1153.16</v>
      </c>
    </row>
    <row r="81" spans="1:25" ht="15.75">
      <c r="A81" s="14" t="str">
        <f t="shared" si="1"/>
        <v>05.03.2016</v>
      </c>
      <c r="B81" s="15">
        <v>1019.7</v>
      </c>
      <c r="C81" s="16">
        <v>932.69</v>
      </c>
      <c r="D81" s="16">
        <v>1118.58</v>
      </c>
      <c r="E81" s="16">
        <v>1041.2</v>
      </c>
      <c r="F81" s="16">
        <v>977.5</v>
      </c>
      <c r="G81" s="16">
        <v>955.26</v>
      </c>
      <c r="H81" s="16">
        <v>994.08</v>
      </c>
      <c r="I81" s="16">
        <v>1035.57</v>
      </c>
      <c r="J81" s="16">
        <v>1094.92</v>
      </c>
      <c r="K81" s="16">
        <v>1176.32</v>
      </c>
      <c r="L81" s="16">
        <v>1281.01</v>
      </c>
      <c r="M81" s="16">
        <v>1291.39</v>
      </c>
      <c r="N81" s="16">
        <v>1300.9</v>
      </c>
      <c r="O81" s="16">
        <v>1297.13</v>
      </c>
      <c r="P81" s="16">
        <v>1270.88</v>
      </c>
      <c r="Q81" s="16">
        <v>1252.71</v>
      </c>
      <c r="R81" s="16">
        <v>1241.69</v>
      </c>
      <c r="S81" s="16">
        <v>1263.93</v>
      </c>
      <c r="T81" s="16">
        <v>1287.61</v>
      </c>
      <c r="U81" s="16">
        <v>1293.38</v>
      </c>
      <c r="V81" s="16">
        <v>1301.38</v>
      </c>
      <c r="W81" s="16">
        <v>1304.73</v>
      </c>
      <c r="X81" s="16">
        <v>1279.36</v>
      </c>
      <c r="Y81" s="17">
        <v>1242.79</v>
      </c>
    </row>
    <row r="82" spans="1:25" ht="15.75">
      <c r="A82" s="14" t="str">
        <f t="shared" si="1"/>
        <v>06.03.2016</v>
      </c>
      <c r="B82" s="15">
        <v>1152.39</v>
      </c>
      <c r="C82" s="16">
        <v>1041.09</v>
      </c>
      <c r="D82" s="16">
        <v>1007.02</v>
      </c>
      <c r="E82" s="16">
        <v>958.6</v>
      </c>
      <c r="F82" s="16">
        <v>892.96</v>
      </c>
      <c r="G82" s="16">
        <v>890.04</v>
      </c>
      <c r="H82" s="16">
        <v>911.28</v>
      </c>
      <c r="I82" s="16">
        <v>939.51</v>
      </c>
      <c r="J82" s="16">
        <v>965.86</v>
      </c>
      <c r="K82" s="16">
        <v>989.9</v>
      </c>
      <c r="L82" s="16">
        <v>1021.06</v>
      </c>
      <c r="M82" s="16">
        <v>1029.92</v>
      </c>
      <c r="N82" s="16">
        <v>1034.68</v>
      </c>
      <c r="O82" s="16">
        <v>1039.37</v>
      </c>
      <c r="P82" s="16">
        <v>1024.09</v>
      </c>
      <c r="Q82" s="16">
        <v>1019.27</v>
      </c>
      <c r="R82" s="16">
        <v>1020.37</v>
      </c>
      <c r="S82" s="16">
        <v>1025.99</v>
      </c>
      <c r="T82" s="16">
        <v>1054.8</v>
      </c>
      <c r="U82" s="16">
        <v>1060.07</v>
      </c>
      <c r="V82" s="16">
        <v>1182.37</v>
      </c>
      <c r="W82" s="16">
        <v>1220.65</v>
      </c>
      <c r="X82" s="16">
        <v>1176.07</v>
      </c>
      <c r="Y82" s="17">
        <v>1094.81</v>
      </c>
    </row>
    <row r="83" spans="1:25" ht="15.75">
      <c r="A83" s="14" t="str">
        <f t="shared" si="1"/>
        <v>07.03.2016</v>
      </c>
      <c r="B83" s="15">
        <v>966.17</v>
      </c>
      <c r="C83" s="16">
        <v>971.26</v>
      </c>
      <c r="D83" s="16">
        <v>1006.55</v>
      </c>
      <c r="E83" s="16">
        <v>931.35</v>
      </c>
      <c r="F83" s="16">
        <v>861.8</v>
      </c>
      <c r="G83" s="16">
        <v>858.48</v>
      </c>
      <c r="H83" s="16">
        <v>911.47</v>
      </c>
      <c r="I83" s="16">
        <v>962.61</v>
      </c>
      <c r="J83" s="16">
        <v>1003.12</v>
      </c>
      <c r="K83" s="16">
        <v>1039</v>
      </c>
      <c r="L83" s="16">
        <v>1210.95</v>
      </c>
      <c r="M83" s="16">
        <v>1241.7</v>
      </c>
      <c r="N83" s="16">
        <v>1250.44</v>
      </c>
      <c r="O83" s="16">
        <v>1246.38</v>
      </c>
      <c r="P83" s="16">
        <v>1223.06</v>
      </c>
      <c r="Q83" s="16">
        <v>1208.8</v>
      </c>
      <c r="R83" s="16">
        <v>1215.08</v>
      </c>
      <c r="S83" s="16">
        <v>1236.03</v>
      </c>
      <c r="T83" s="16">
        <v>1265.58</v>
      </c>
      <c r="U83" s="16">
        <v>1287.53</v>
      </c>
      <c r="V83" s="16">
        <v>1295.68</v>
      </c>
      <c r="W83" s="16">
        <v>1311.27</v>
      </c>
      <c r="X83" s="16">
        <v>1272.46</v>
      </c>
      <c r="Y83" s="17">
        <v>1237.62</v>
      </c>
    </row>
    <row r="84" spans="1:25" ht="15.75">
      <c r="A84" s="14" t="str">
        <f t="shared" si="1"/>
        <v>08.03.2016</v>
      </c>
      <c r="B84" s="15">
        <v>1169.39</v>
      </c>
      <c r="C84" s="16">
        <v>1036.56</v>
      </c>
      <c r="D84" s="16">
        <v>988.84</v>
      </c>
      <c r="E84" s="16">
        <v>928.72</v>
      </c>
      <c r="F84" s="16">
        <v>901.59</v>
      </c>
      <c r="G84" s="16">
        <v>874.91</v>
      </c>
      <c r="H84" s="16">
        <v>891.06</v>
      </c>
      <c r="I84" s="16">
        <v>922.05</v>
      </c>
      <c r="J84" s="16">
        <v>938.74</v>
      </c>
      <c r="K84" s="16">
        <v>964.42</v>
      </c>
      <c r="L84" s="16">
        <v>1037.16</v>
      </c>
      <c r="M84" s="16">
        <v>1058.83</v>
      </c>
      <c r="N84" s="16">
        <v>1069.82</v>
      </c>
      <c r="O84" s="16">
        <v>1067.8</v>
      </c>
      <c r="P84" s="16">
        <v>1047.73</v>
      </c>
      <c r="Q84" s="16">
        <v>1045.3</v>
      </c>
      <c r="R84" s="16">
        <v>1048.46</v>
      </c>
      <c r="S84" s="16">
        <v>1057.96</v>
      </c>
      <c r="T84" s="16">
        <v>1078.43</v>
      </c>
      <c r="U84" s="16">
        <v>1109.57</v>
      </c>
      <c r="V84" s="16">
        <v>1188.4</v>
      </c>
      <c r="W84" s="16">
        <v>1227.05</v>
      </c>
      <c r="X84" s="16">
        <v>1155.59</v>
      </c>
      <c r="Y84" s="17">
        <v>1120.72</v>
      </c>
    </row>
    <row r="85" spans="1:25" ht="15.75">
      <c r="A85" s="14" t="str">
        <f t="shared" si="1"/>
        <v>09.03.2016</v>
      </c>
      <c r="B85" s="15">
        <v>1013.8</v>
      </c>
      <c r="C85" s="16">
        <v>987.17</v>
      </c>
      <c r="D85" s="16">
        <v>912.21</v>
      </c>
      <c r="E85" s="16">
        <v>872.57</v>
      </c>
      <c r="F85" s="16">
        <v>822.18</v>
      </c>
      <c r="G85" s="16">
        <v>824.51</v>
      </c>
      <c r="H85" s="16">
        <v>928.91</v>
      </c>
      <c r="I85" s="16">
        <v>972.18</v>
      </c>
      <c r="J85" s="16">
        <v>1046.56</v>
      </c>
      <c r="K85" s="16">
        <v>1231.2</v>
      </c>
      <c r="L85" s="16">
        <v>1248.7</v>
      </c>
      <c r="M85" s="16">
        <v>1241</v>
      </c>
      <c r="N85" s="16">
        <v>1237.87</v>
      </c>
      <c r="O85" s="16">
        <v>1229.34</v>
      </c>
      <c r="P85" s="16">
        <v>1182.56</v>
      </c>
      <c r="Q85" s="16">
        <v>1179.42</v>
      </c>
      <c r="R85" s="16">
        <v>1180.34</v>
      </c>
      <c r="S85" s="16">
        <v>1188.36</v>
      </c>
      <c r="T85" s="16">
        <v>1218.22</v>
      </c>
      <c r="U85" s="16">
        <v>1236.87</v>
      </c>
      <c r="V85" s="16">
        <v>1233.02</v>
      </c>
      <c r="W85" s="16">
        <v>1263.12</v>
      </c>
      <c r="X85" s="16">
        <v>1179.34</v>
      </c>
      <c r="Y85" s="17">
        <v>1100.09</v>
      </c>
    </row>
    <row r="86" spans="1:25" ht="15.75">
      <c r="A86" s="14" t="str">
        <f t="shared" si="1"/>
        <v>10.03.2016</v>
      </c>
      <c r="B86" s="15">
        <v>1027.41</v>
      </c>
      <c r="C86" s="16">
        <v>895.29</v>
      </c>
      <c r="D86" s="16">
        <v>870.83</v>
      </c>
      <c r="E86" s="16">
        <v>824.45</v>
      </c>
      <c r="F86" s="16">
        <v>822.72</v>
      </c>
      <c r="G86" s="16">
        <v>826.23</v>
      </c>
      <c r="H86" s="16">
        <v>905.75</v>
      </c>
      <c r="I86" s="16">
        <v>967.2</v>
      </c>
      <c r="J86" s="16">
        <v>984.22</v>
      </c>
      <c r="K86" s="16">
        <v>1104.94</v>
      </c>
      <c r="L86" s="16">
        <v>1179.96</v>
      </c>
      <c r="M86" s="16">
        <v>1179.59</v>
      </c>
      <c r="N86" s="16">
        <v>1167.66</v>
      </c>
      <c r="O86" s="16">
        <v>1168.86</v>
      </c>
      <c r="P86" s="16">
        <v>1145.27</v>
      </c>
      <c r="Q86" s="16">
        <v>1141.45</v>
      </c>
      <c r="R86" s="16">
        <v>1137.2</v>
      </c>
      <c r="S86" s="16">
        <v>1145.42</v>
      </c>
      <c r="T86" s="16">
        <v>1180.91</v>
      </c>
      <c r="U86" s="16">
        <v>1195.12</v>
      </c>
      <c r="V86" s="16">
        <v>1199.03</v>
      </c>
      <c r="W86" s="16">
        <v>1188.67</v>
      </c>
      <c r="X86" s="16">
        <v>1152.44</v>
      </c>
      <c r="Y86" s="17">
        <v>1103.87</v>
      </c>
    </row>
    <row r="87" spans="1:25" ht="15.75">
      <c r="A87" s="14" t="str">
        <f t="shared" si="1"/>
        <v>11.03.2016</v>
      </c>
      <c r="B87" s="15">
        <v>1022.23</v>
      </c>
      <c r="C87" s="16">
        <v>909.05</v>
      </c>
      <c r="D87" s="16">
        <v>835.06</v>
      </c>
      <c r="E87" s="16">
        <v>820.39</v>
      </c>
      <c r="F87" s="16">
        <v>738.2</v>
      </c>
      <c r="G87" s="16">
        <v>767.52</v>
      </c>
      <c r="H87" s="16">
        <v>829.51</v>
      </c>
      <c r="I87" s="16">
        <v>912.16</v>
      </c>
      <c r="J87" s="16">
        <v>964.5</v>
      </c>
      <c r="K87" s="16">
        <v>993.2</v>
      </c>
      <c r="L87" s="16">
        <v>1021</v>
      </c>
      <c r="M87" s="16">
        <v>1037.68</v>
      </c>
      <c r="N87" s="16">
        <v>1024.1</v>
      </c>
      <c r="O87" s="16">
        <v>1052.42</v>
      </c>
      <c r="P87" s="16">
        <v>985.28</v>
      </c>
      <c r="Q87" s="16">
        <v>977.66</v>
      </c>
      <c r="R87" s="16">
        <v>970.05</v>
      </c>
      <c r="S87" s="16">
        <v>968.61</v>
      </c>
      <c r="T87" s="16">
        <v>993.47</v>
      </c>
      <c r="U87" s="16">
        <v>987.52</v>
      </c>
      <c r="V87" s="16">
        <v>1113.39</v>
      </c>
      <c r="W87" s="16">
        <v>1138.15</v>
      </c>
      <c r="X87" s="16">
        <v>1087.61</v>
      </c>
      <c r="Y87" s="17">
        <v>1031.63</v>
      </c>
    </row>
    <row r="88" spans="1:25" ht="15.75">
      <c r="A88" s="14" t="str">
        <f t="shared" si="1"/>
        <v>12.03.2016</v>
      </c>
      <c r="B88" s="15">
        <v>920.1</v>
      </c>
      <c r="C88" s="16">
        <v>914.62</v>
      </c>
      <c r="D88" s="16">
        <v>939.15</v>
      </c>
      <c r="E88" s="16">
        <v>928.09</v>
      </c>
      <c r="F88" s="16">
        <v>897.41</v>
      </c>
      <c r="G88" s="16">
        <v>900.87</v>
      </c>
      <c r="H88" s="16">
        <v>915.49</v>
      </c>
      <c r="I88" s="16">
        <v>934.69</v>
      </c>
      <c r="J88" s="16">
        <v>953.29</v>
      </c>
      <c r="K88" s="16">
        <v>1004.49</v>
      </c>
      <c r="L88" s="16">
        <v>1023.24</v>
      </c>
      <c r="M88" s="16">
        <v>1082.73</v>
      </c>
      <c r="N88" s="16">
        <v>1103.17</v>
      </c>
      <c r="O88" s="16">
        <v>1095.5</v>
      </c>
      <c r="P88" s="16">
        <v>1064.39</v>
      </c>
      <c r="Q88" s="16">
        <v>1045.07</v>
      </c>
      <c r="R88" s="16">
        <v>1048.34</v>
      </c>
      <c r="S88" s="16">
        <v>1053.12</v>
      </c>
      <c r="T88" s="16">
        <v>1073.76</v>
      </c>
      <c r="U88" s="16">
        <v>1104.8</v>
      </c>
      <c r="V88" s="16">
        <v>1224.41</v>
      </c>
      <c r="W88" s="16">
        <v>1232.24</v>
      </c>
      <c r="X88" s="16">
        <v>1206.08</v>
      </c>
      <c r="Y88" s="17">
        <v>1174.85</v>
      </c>
    </row>
    <row r="89" spans="1:25" ht="15.75">
      <c r="A89" s="14" t="str">
        <f t="shared" si="1"/>
        <v>13.03.2016</v>
      </c>
      <c r="B89" s="15">
        <v>988.55</v>
      </c>
      <c r="C89" s="16">
        <v>943.25</v>
      </c>
      <c r="D89" s="16">
        <v>975.97</v>
      </c>
      <c r="E89" s="16">
        <v>932.79</v>
      </c>
      <c r="F89" s="16">
        <v>894.21</v>
      </c>
      <c r="G89" s="16">
        <v>884.66</v>
      </c>
      <c r="H89" s="16">
        <v>896.85</v>
      </c>
      <c r="I89" s="16">
        <v>903.08</v>
      </c>
      <c r="J89" s="16">
        <v>934.36</v>
      </c>
      <c r="K89" s="16">
        <v>979.67</v>
      </c>
      <c r="L89" s="16">
        <v>1001.3</v>
      </c>
      <c r="M89" s="16">
        <v>1009.84</v>
      </c>
      <c r="N89" s="16">
        <v>1013.76</v>
      </c>
      <c r="O89" s="16">
        <v>1004.92</v>
      </c>
      <c r="P89" s="16">
        <v>985.24</v>
      </c>
      <c r="Q89" s="16">
        <v>975.38</v>
      </c>
      <c r="R89" s="16">
        <v>977.79</v>
      </c>
      <c r="S89" s="16">
        <v>973.04</v>
      </c>
      <c r="T89" s="16">
        <v>1003.61</v>
      </c>
      <c r="U89" s="16">
        <v>1041.93</v>
      </c>
      <c r="V89" s="16">
        <v>1188.37</v>
      </c>
      <c r="W89" s="16">
        <v>1200.63</v>
      </c>
      <c r="X89" s="16">
        <v>1182.28</v>
      </c>
      <c r="Y89" s="17">
        <v>1152.04</v>
      </c>
    </row>
    <row r="90" spans="1:25" ht="15.75">
      <c r="A90" s="14" t="str">
        <f t="shared" si="1"/>
        <v>14.03.2016</v>
      </c>
      <c r="B90" s="15">
        <v>964.63</v>
      </c>
      <c r="C90" s="16">
        <v>960.37</v>
      </c>
      <c r="D90" s="16">
        <v>926.47</v>
      </c>
      <c r="E90" s="16">
        <v>882.96</v>
      </c>
      <c r="F90" s="16">
        <v>820.49</v>
      </c>
      <c r="G90" s="16">
        <v>828.91</v>
      </c>
      <c r="H90" s="16">
        <v>925.2</v>
      </c>
      <c r="I90" s="16">
        <v>1004.41</v>
      </c>
      <c r="J90" s="16">
        <v>1028.68</v>
      </c>
      <c r="K90" s="16">
        <v>1126.96</v>
      </c>
      <c r="L90" s="16">
        <v>1260.37</v>
      </c>
      <c r="M90" s="16">
        <v>1268.75</v>
      </c>
      <c r="N90" s="16">
        <v>1220.93</v>
      </c>
      <c r="O90" s="16">
        <v>1201.53</v>
      </c>
      <c r="P90" s="16">
        <v>1186.43</v>
      </c>
      <c r="Q90" s="16">
        <v>1182.57</v>
      </c>
      <c r="R90" s="16">
        <v>1181.54</v>
      </c>
      <c r="S90" s="16">
        <v>1182.32</v>
      </c>
      <c r="T90" s="16">
        <v>1205.11</v>
      </c>
      <c r="U90" s="16">
        <v>1205.88</v>
      </c>
      <c r="V90" s="16">
        <v>1255.07</v>
      </c>
      <c r="W90" s="16">
        <v>1281.77</v>
      </c>
      <c r="X90" s="16">
        <v>1199.09</v>
      </c>
      <c r="Y90" s="17">
        <v>1171.16</v>
      </c>
    </row>
    <row r="91" spans="1:25" ht="15.75">
      <c r="A91" s="14" t="str">
        <f t="shared" si="1"/>
        <v>15.03.2016</v>
      </c>
      <c r="B91" s="15">
        <v>985.76</v>
      </c>
      <c r="C91" s="16">
        <v>938.92</v>
      </c>
      <c r="D91" s="16">
        <v>891.17</v>
      </c>
      <c r="E91" s="16">
        <v>826.98</v>
      </c>
      <c r="F91" s="16">
        <v>818.68</v>
      </c>
      <c r="G91" s="16">
        <v>825.15</v>
      </c>
      <c r="H91" s="16">
        <v>922.22</v>
      </c>
      <c r="I91" s="16">
        <v>990.68</v>
      </c>
      <c r="J91" s="16">
        <v>1016.08</v>
      </c>
      <c r="K91" s="16">
        <v>1054.27</v>
      </c>
      <c r="L91" s="16">
        <v>1168.75</v>
      </c>
      <c r="M91" s="16">
        <v>1200.32</v>
      </c>
      <c r="N91" s="16">
        <v>1184.03</v>
      </c>
      <c r="O91" s="16">
        <v>1174.97</v>
      </c>
      <c r="P91" s="16">
        <v>1086.12</v>
      </c>
      <c r="Q91" s="16">
        <v>1081.48</v>
      </c>
      <c r="R91" s="16">
        <v>1063.26</v>
      </c>
      <c r="S91" s="16">
        <v>1062.62</v>
      </c>
      <c r="T91" s="16">
        <v>1095.75</v>
      </c>
      <c r="U91" s="16">
        <v>1099.07</v>
      </c>
      <c r="V91" s="16">
        <v>1185.83</v>
      </c>
      <c r="W91" s="16">
        <v>1187.01</v>
      </c>
      <c r="X91" s="16">
        <v>1147.07</v>
      </c>
      <c r="Y91" s="17">
        <v>1050.76</v>
      </c>
    </row>
    <row r="92" spans="1:25" ht="15.75">
      <c r="A92" s="14" t="str">
        <f t="shared" si="1"/>
        <v>16.03.2016</v>
      </c>
      <c r="B92" s="15">
        <v>957.42</v>
      </c>
      <c r="C92" s="16">
        <v>912.91</v>
      </c>
      <c r="D92" s="16">
        <v>828.65</v>
      </c>
      <c r="E92" s="16">
        <v>818.65</v>
      </c>
      <c r="F92" s="16">
        <v>780.35</v>
      </c>
      <c r="G92" s="16">
        <v>809.08</v>
      </c>
      <c r="H92" s="16">
        <v>896.35</v>
      </c>
      <c r="I92" s="16">
        <v>928.55</v>
      </c>
      <c r="J92" s="16">
        <v>984.13</v>
      </c>
      <c r="K92" s="16">
        <v>997.98</v>
      </c>
      <c r="L92" s="16">
        <v>1158.86</v>
      </c>
      <c r="M92" s="16">
        <v>1181.4</v>
      </c>
      <c r="N92" s="16">
        <v>1171.75</v>
      </c>
      <c r="O92" s="16">
        <v>1167.38</v>
      </c>
      <c r="P92" s="16">
        <v>1153.32</v>
      </c>
      <c r="Q92" s="16">
        <v>1147.8</v>
      </c>
      <c r="R92" s="16">
        <v>1146.78</v>
      </c>
      <c r="S92" s="16">
        <v>1138.7</v>
      </c>
      <c r="T92" s="16">
        <v>1156.62</v>
      </c>
      <c r="U92" s="16">
        <v>1166.72</v>
      </c>
      <c r="V92" s="16">
        <v>1185.47</v>
      </c>
      <c r="W92" s="16">
        <v>1179.4</v>
      </c>
      <c r="X92" s="16">
        <v>1147.92</v>
      </c>
      <c r="Y92" s="17">
        <v>1106.36</v>
      </c>
    </row>
    <row r="93" spans="1:25" ht="15.75">
      <c r="A93" s="14" t="str">
        <f t="shared" si="1"/>
        <v>17.03.2016</v>
      </c>
      <c r="B93" s="15">
        <v>973.47</v>
      </c>
      <c r="C93" s="16">
        <v>941.46</v>
      </c>
      <c r="D93" s="16">
        <v>900.16</v>
      </c>
      <c r="E93" s="16">
        <v>828.06</v>
      </c>
      <c r="F93" s="16">
        <v>812.89</v>
      </c>
      <c r="G93" s="16">
        <v>818.87</v>
      </c>
      <c r="H93" s="16">
        <v>886.72</v>
      </c>
      <c r="I93" s="16">
        <v>999.72</v>
      </c>
      <c r="J93" s="16">
        <v>1021.78</v>
      </c>
      <c r="K93" s="16">
        <v>1187.78</v>
      </c>
      <c r="L93" s="16">
        <v>1198.87</v>
      </c>
      <c r="M93" s="16">
        <v>1202.41</v>
      </c>
      <c r="N93" s="16">
        <v>1187.6</v>
      </c>
      <c r="O93" s="16">
        <v>1185.76</v>
      </c>
      <c r="P93" s="16">
        <v>1184.39</v>
      </c>
      <c r="Q93" s="16">
        <v>1182.6</v>
      </c>
      <c r="R93" s="16">
        <v>1180.03</v>
      </c>
      <c r="S93" s="16">
        <v>1182.9</v>
      </c>
      <c r="T93" s="16">
        <v>1184.55</v>
      </c>
      <c r="U93" s="16">
        <v>1190.55</v>
      </c>
      <c r="V93" s="16">
        <v>1193.83</v>
      </c>
      <c r="W93" s="16">
        <v>1189.72</v>
      </c>
      <c r="X93" s="16">
        <v>1176.75</v>
      </c>
      <c r="Y93" s="17">
        <v>1148.64</v>
      </c>
    </row>
    <row r="94" spans="1:25" ht="15.75">
      <c r="A94" s="14" t="str">
        <f t="shared" si="1"/>
        <v>18.03.2016</v>
      </c>
      <c r="B94" s="15">
        <v>1103.13</v>
      </c>
      <c r="C94" s="16">
        <v>992.21</v>
      </c>
      <c r="D94" s="16">
        <v>872.06</v>
      </c>
      <c r="E94" s="16">
        <v>844.51</v>
      </c>
      <c r="F94" s="16">
        <v>816.43</v>
      </c>
      <c r="G94" s="16">
        <v>830.14</v>
      </c>
      <c r="H94" s="16">
        <v>892.79</v>
      </c>
      <c r="I94" s="16">
        <v>1007.02</v>
      </c>
      <c r="J94" s="16">
        <v>1025.2</v>
      </c>
      <c r="K94" s="16">
        <v>1121.26</v>
      </c>
      <c r="L94" s="16">
        <v>1201.5</v>
      </c>
      <c r="M94" s="16">
        <v>1185.22</v>
      </c>
      <c r="N94" s="16">
        <v>1182.11</v>
      </c>
      <c r="O94" s="16">
        <v>1192.6</v>
      </c>
      <c r="P94" s="16">
        <v>1168.77</v>
      </c>
      <c r="Q94" s="16">
        <v>1156.81</v>
      </c>
      <c r="R94" s="16">
        <v>1152.51</v>
      </c>
      <c r="S94" s="16">
        <v>1154.77</v>
      </c>
      <c r="T94" s="16">
        <v>1174.26</v>
      </c>
      <c r="U94" s="16">
        <v>1183.87</v>
      </c>
      <c r="V94" s="16">
        <v>1184.96</v>
      </c>
      <c r="W94" s="16">
        <v>1219.94</v>
      </c>
      <c r="X94" s="16">
        <v>1177.97</v>
      </c>
      <c r="Y94" s="17">
        <v>1166.5</v>
      </c>
    </row>
    <row r="95" spans="1:25" ht="15.75">
      <c r="A95" s="14" t="str">
        <f t="shared" si="1"/>
        <v>19.03.2016</v>
      </c>
      <c r="B95" s="15">
        <v>1011.09</v>
      </c>
      <c r="C95" s="16">
        <v>879.18</v>
      </c>
      <c r="D95" s="16">
        <v>900.19</v>
      </c>
      <c r="E95" s="16">
        <v>887.46</v>
      </c>
      <c r="F95" s="16">
        <v>827.02</v>
      </c>
      <c r="G95" s="16">
        <v>826.91</v>
      </c>
      <c r="H95" s="16">
        <v>855.39</v>
      </c>
      <c r="I95" s="16">
        <v>947.81</v>
      </c>
      <c r="J95" s="16">
        <v>979.74</v>
      </c>
      <c r="K95" s="16">
        <v>1007.04</v>
      </c>
      <c r="L95" s="16">
        <v>1221.18</v>
      </c>
      <c r="M95" s="16">
        <v>1256.56</v>
      </c>
      <c r="N95" s="16">
        <v>1235.91</v>
      </c>
      <c r="O95" s="16">
        <v>1225.18</v>
      </c>
      <c r="P95" s="16">
        <v>1208.28</v>
      </c>
      <c r="Q95" s="16">
        <v>1192.1</v>
      </c>
      <c r="R95" s="16">
        <v>1185.27</v>
      </c>
      <c r="S95" s="16">
        <v>1197.63</v>
      </c>
      <c r="T95" s="16">
        <v>1213.71</v>
      </c>
      <c r="U95" s="16">
        <v>1231.56</v>
      </c>
      <c r="V95" s="16">
        <v>1247.94</v>
      </c>
      <c r="W95" s="16">
        <v>1302.04</v>
      </c>
      <c r="X95" s="16">
        <v>1243.48</v>
      </c>
      <c r="Y95" s="17">
        <v>1174.49</v>
      </c>
    </row>
    <row r="96" spans="1:25" ht="15.75">
      <c r="A96" s="14" t="str">
        <f t="shared" si="1"/>
        <v>20.03.2016</v>
      </c>
      <c r="B96" s="15">
        <v>1078.14</v>
      </c>
      <c r="C96" s="16">
        <v>898.27</v>
      </c>
      <c r="D96" s="16">
        <v>928.31</v>
      </c>
      <c r="E96" s="16">
        <v>871.97</v>
      </c>
      <c r="F96" s="16">
        <v>823.96</v>
      </c>
      <c r="G96" s="16">
        <v>821.85</v>
      </c>
      <c r="H96" s="16">
        <v>824.16</v>
      </c>
      <c r="I96" s="16">
        <v>828.9</v>
      </c>
      <c r="J96" s="16">
        <v>896.56</v>
      </c>
      <c r="K96" s="16">
        <v>993.02</v>
      </c>
      <c r="L96" s="16">
        <v>995.82</v>
      </c>
      <c r="M96" s="16">
        <v>998.5</v>
      </c>
      <c r="N96" s="16">
        <v>970.17</v>
      </c>
      <c r="O96" s="16">
        <v>962.13</v>
      </c>
      <c r="P96" s="16">
        <v>932.99</v>
      </c>
      <c r="Q96" s="16">
        <v>925.71</v>
      </c>
      <c r="R96" s="16">
        <v>924.84</v>
      </c>
      <c r="S96" s="16">
        <v>935.49</v>
      </c>
      <c r="T96" s="16">
        <v>959.19</v>
      </c>
      <c r="U96" s="16">
        <v>983.56</v>
      </c>
      <c r="V96" s="16">
        <v>1191.59</v>
      </c>
      <c r="W96" s="16">
        <v>1268.04</v>
      </c>
      <c r="X96" s="16">
        <v>1189.2</v>
      </c>
      <c r="Y96" s="17">
        <v>1155.11</v>
      </c>
    </row>
    <row r="97" spans="1:25" ht="15.75">
      <c r="A97" s="14" t="str">
        <f t="shared" si="1"/>
        <v>21.03.2016</v>
      </c>
      <c r="B97" s="15">
        <v>914.08</v>
      </c>
      <c r="C97" s="16">
        <v>928.82</v>
      </c>
      <c r="D97" s="16">
        <v>866.73</v>
      </c>
      <c r="E97" s="16">
        <v>843.17</v>
      </c>
      <c r="F97" s="16">
        <v>824.48</v>
      </c>
      <c r="G97" s="16">
        <v>828.45</v>
      </c>
      <c r="H97" s="16">
        <v>875.49</v>
      </c>
      <c r="I97" s="16">
        <v>906.64</v>
      </c>
      <c r="J97" s="16">
        <v>998.58</v>
      </c>
      <c r="K97" s="16">
        <v>995.48</v>
      </c>
      <c r="L97" s="16">
        <v>1209.67</v>
      </c>
      <c r="M97" s="16">
        <v>1233.78</v>
      </c>
      <c r="N97" s="16">
        <v>1198.71</v>
      </c>
      <c r="O97" s="16">
        <v>1198.62</v>
      </c>
      <c r="P97" s="16">
        <v>1178.13</v>
      </c>
      <c r="Q97" s="16">
        <v>1173.01</v>
      </c>
      <c r="R97" s="16">
        <v>1176.35</v>
      </c>
      <c r="S97" s="16">
        <v>1167.97</v>
      </c>
      <c r="T97" s="16">
        <v>1180.72</v>
      </c>
      <c r="U97" s="16">
        <v>1221.46</v>
      </c>
      <c r="V97" s="16">
        <v>1225.11</v>
      </c>
      <c r="W97" s="16">
        <v>1262.15</v>
      </c>
      <c r="X97" s="16">
        <v>1182.23</v>
      </c>
      <c r="Y97" s="17">
        <v>1156.9</v>
      </c>
    </row>
    <row r="98" spans="1:25" ht="15.75">
      <c r="A98" s="14" t="str">
        <f t="shared" si="1"/>
        <v>22.03.2016</v>
      </c>
      <c r="B98" s="15">
        <v>935.25</v>
      </c>
      <c r="C98" s="16">
        <v>893.17</v>
      </c>
      <c r="D98" s="16">
        <v>902.12</v>
      </c>
      <c r="E98" s="16">
        <v>860.05</v>
      </c>
      <c r="F98" s="16">
        <v>827.33</v>
      </c>
      <c r="G98" s="16">
        <v>841.34</v>
      </c>
      <c r="H98" s="16">
        <v>882.57</v>
      </c>
      <c r="I98" s="16">
        <v>938.03</v>
      </c>
      <c r="J98" s="16">
        <v>997.8</v>
      </c>
      <c r="K98" s="16">
        <v>1067.07</v>
      </c>
      <c r="L98" s="16">
        <v>1205.45</v>
      </c>
      <c r="M98" s="16">
        <v>1239.96</v>
      </c>
      <c r="N98" s="16">
        <v>1218.23</v>
      </c>
      <c r="O98" s="16">
        <v>1218.74</v>
      </c>
      <c r="P98" s="16">
        <v>1188.42</v>
      </c>
      <c r="Q98" s="16">
        <v>1180.74</v>
      </c>
      <c r="R98" s="16">
        <v>1180.47</v>
      </c>
      <c r="S98" s="16">
        <v>1180.26</v>
      </c>
      <c r="T98" s="16">
        <v>1188.6</v>
      </c>
      <c r="U98" s="16">
        <v>1182.79</v>
      </c>
      <c r="V98" s="16">
        <v>1208.72</v>
      </c>
      <c r="W98" s="16">
        <v>1224.34</v>
      </c>
      <c r="X98" s="16">
        <v>1177.64</v>
      </c>
      <c r="Y98" s="17">
        <v>1155.1</v>
      </c>
    </row>
    <row r="99" spans="1:25" ht="15.75">
      <c r="A99" s="14" t="str">
        <f t="shared" si="1"/>
        <v>23.03.2016</v>
      </c>
      <c r="B99" s="15">
        <v>927.67</v>
      </c>
      <c r="C99" s="16">
        <v>878.45</v>
      </c>
      <c r="D99" s="16">
        <v>822.25</v>
      </c>
      <c r="E99" s="16">
        <v>811.96</v>
      </c>
      <c r="F99" s="16">
        <v>810.78</v>
      </c>
      <c r="G99" s="16">
        <v>812.82</v>
      </c>
      <c r="H99" s="16">
        <v>835.01</v>
      </c>
      <c r="I99" s="16">
        <v>908.23</v>
      </c>
      <c r="J99" s="16">
        <v>996.64</v>
      </c>
      <c r="K99" s="16">
        <v>1188.65</v>
      </c>
      <c r="L99" s="16">
        <v>1272.87</v>
      </c>
      <c r="M99" s="16">
        <v>1286.2</v>
      </c>
      <c r="N99" s="16">
        <v>1271.5</v>
      </c>
      <c r="O99" s="16">
        <v>1281.08</v>
      </c>
      <c r="P99" s="16">
        <v>1207.39</v>
      </c>
      <c r="Q99" s="16">
        <v>1206.56</v>
      </c>
      <c r="R99" s="16">
        <v>1208.99</v>
      </c>
      <c r="S99" s="16">
        <v>1181.65</v>
      </c>
      <c r="T99" s="16">
        <v>1190.35</v>
      </c>
      <c r="U99" s="16">
        <v>1208.59</v>
      </c>
      <c r="V99" s="16">
        <v>1210.77</v>
      </c>
      <c r="W99" s="16">
        <v>1259.23</v>
      </c>
      <c r="X99" s="16">
        <v>1179.47</v>
      </c>
      <c r="Y99" s="17">
        <v>1170.39</v>
      </c>
    </row>
    <row r="100" spans="1:25" ht="15.75">
      <c r="A100" s="14" t="str">
        <f t="shared" si="1"/>
        <v>24.03.2016</v>
      </c>
      <c r="B100" s="15">
        <v>930.91</v>
      </c>
      <c r="C100" s="16">
        <v>850.72</v>
      </c>
      <c r="D100" s="16">
        <v>863.33</v>
      </c>
      <c r="E100" s="16">
        <v>826.26</v>
      </c>
      <c r="F100" s="16">
        <v>818.39</v>
      </c>
      <c r="G100" s="16">
        <v>825.58</v>
      </c>
      <c r="H100" s="16">
        <v>838.44</v>
      </c>
      <c r="I100" s="16">
        <v>895.23</v>
      </c>
      <c r="J100" s="16">
        <v>999.49</v>
      </c>
      <c r="K100" s="16">
        <v>1134.94</v>
      </c>
      <c r="L100" s="16">
        <v>1213.08</v>
      </c>
      <c r="M100" s="16">
        <v>1236.85</v>
      </c>
      <c r="N100" s="16">
        <v>1204.13</v>
      </c>
      <c r="O100" s="16">
        <v>1190.18</v>
      </c>
      <c r="P100" s="16">
        <v>1175.48</v>
      </c>
      <c r="Q100" s="16">
        <v>1165.24</v>
      </c>
      <c r="R100" s="16">
        <v>1175.75</v>
      </c>
      <c r="S100" s="16">
        <v>1181.96</v>
      </c>
      <c r="T100" s="16">
        <v>1184.09</v>
      </c>
      <c r="U100" s="16">
        <v>1185.11</v>
      </c>
      <c r="V100" s="16">
        <v>1190.9</v>
      </c>
      <c r="W100" s="16">
        <v>1226.98</v>
      </c>
      <c r="X100" s="16">
        <v>1179.32</v>
      </c>
      <c r="Y100" s="17">
        <v>1129.44</v>
      </c>
    </row>
    <row r="101" spans="1:25" ht="15.75">
      <c r="A101" s="14" t="str">
        <f t="shared" si="1"/>
        <v>25.03.2016</v>
      </c>
      <c r="B101" s="15">
        <v>926.37</v>
      </c>
      <c r="C101" s="16">
        <v>862.7</v>
      </c>
      <c r="D101" s="16">
        <v>847.24</v>
      </c>
      <c r="E101" s="16">
        <v>823.62</v>
      </c>
      <c r="F101" s="16">
        <v>808.83</v>
      </c>
      <c r="G101" s="16">
        <v>817.3</v>
      </c>
      <c r="H101" s="16">
        <v>831.38</v>
      </c>
      <c r="I101" s="16">
        <v>896.94</v>
      </c>
      <c r="J101" s="16">
        <v>965.98</v>
      </c>
      <c r="K101" s="16">
        <v>1122.95</v>
      </c>
      <c r="L101" s="16">
        <v>1220.66</v>
      </c>
      <c r="M101" s="16">
        <v>1246.41</v>
      </c>
      <c r="N101" s="16">
        <v>1186.59</v>
      </c>
      <c r="O101" s="16">
        <v>1185.07</v>
      </c>
      <c r="P101" s="16">
        <v>1155.07</v>
      </c>
      <c r="Q101" s="16">
        <v>1152.92</v>
      </c>
      <c r="R101" s="16">
        <v>1139.55</v>
      </c>
      <c r="S101" s="16">
        <v>1134.65</v>
      </c>
      <c r="T101" s="16">
        <v>1146.15</v>
      </c>
      <c r="U101" s="16">
        <v>1146</v>
      </c>
      <c r="V101" s="16">
        <v>1185.09</v>
      </c>
      <c r="W101" s="16">
        <v>1211.45</v>
      </c>
      <c r="X101" s="16">
        <v>1214.92</v>
      </c>
      <c r="Y101" s="17">
        <v>1189.29</v>
      </c>
    </row>
    <row r="102" spans="1:25" ht="15.75">
      <c r="A102" s="14" t="str">
        <f t="shared" si="1"/>
        <v>26.03.2016</v>
      </c>
      <c r="B102" s="15">
        <v>1065.25</v>
      </c>
      <c r="C102" s="16">
        <v>944.89</v>
      </c>
      <c r="D102" s="16">
        <v>958.83</v>
      </c>
      <c r="E102" s="16">
        <v>940.17</v>
      </c>
      <c r="F102" s="16">
        <v>904.15</v>
      </c>
      <c r="G102" s="16">
        <v>907.3</v>
      </c>
      <c r="H102" s="16">
        <v>931.23</v>
      </c>
      <c r="I102" s="16">
        <v>949.54</v>
      </c>
      <c r="J102" s="16">
        <v>981.26</v>
      </c>
      <c r="K102" s="16">
        <v>1008.93</v>
      </c>
      <c r="L102" s="16">
        <v>1043.57</v>
      </c>
      <c r="M102" s="16">
        <v>1177.12</v>
      </c>
      <c r="N102" s="16">
        <v>1176.86</v>
      </c>
      <c r="O102" s="16">
        <v>1176.94</v>
      </c>
      <c r="P102" s="16">
        <v>1172.57</v>
      </c>
      <c r="Q102" s="16">
        <v>1149.75</v>
      </c>
      <c r="R102" s="16">
        <v>1112.58</v>
      </c>
      <c r="S102" s="16">
        <v>1106.21</v>
      </c>
      <c r="T102" s="16">
        <v>1137.3</v>
      </c>
      <c r="U102" s="16">
        <v>1177.09</v>
      </c>
      <c r="V102" s="16">
        <v>1190.47</v>
      </c>
      <c r="W102" s="16">
        <v>1204.67</v>
      </c>
      <c r="X102" s="16">
        <v>1176.91</v>
      </c>
      <c r="Y102" s="17">
        <v>1117.8</v>
      </c>
    </row>
    <row r="103" spans="1:25" ht="15.75">
      <c r="A103" s="14" t="str">
        <f t="shared" si="1"/>
        <v>27.03.2016</v>
      </c>
      <c r="B103" s="15">
        <v>965.42</v>
      </c>
      <c r="C103" s="16">
        <v>935.32</v>
      </c>
      <c r="D103" s="16">
        <v>965.5</v>
      </c>
      <c r="E103" s="16">
        <v>927.39</v>
      </c>
      <c r="F103" s="16">
        <v>901.99</v>
      </c>
      <c r="G103" s="16">
        <v>902.58</v>
      </c>
      <c r="H103" s="16">
        <v>918.7</v>
      </c>
      <c r="I103" s="16">
        <v>922.76</v>
      </c>
      <c r="J103" s="16">
        <v>959.25</v>
      </c>
      <c r="K103" s="16">
        <v>1008.15</v>
      </c>
      <c r="L103" s="16">
        <v>1032.42</v>
      </c>
      <c r="M103" s="16">
        <v>1108.57</v>
      </c>
      <c r="N103" s="16">
        <v>1120.86</v>
      </c>
      <c r="O103" s="16">
        <v>1135.19</v>
      </c>
      <c r="P103" s="16">
        <v>1121.28</v>
      </c>
      <c r="Q103" s="16">
        <v>1105.08</v>
      </c>
      <c r="R103" s="16">
        <v>1076.47</v>
      </c>
      <c r="S103" s="16">
        <v>1066.12</v>
      </c>
      <c r="T103" s="16">
        <v>1084.07</v>
      </c>
      <c r="U103" s="16">
        <v>1129.7</v>
      </c>
      <c r="V103" s="16">
        <v>1199.37</v>
      </c>
      <c r="W103" s="16">
        <v>1266.99</v>
      </c>
      <c r="X103" s="16">
        <v>1232.35</v>
      </c>
      <c r="Y103" s="17">
        <v>1165.32</v>
      </c>
    </row>
    <row r="104" spans="1:25" ht="15.75">
      <c r="A104" s="14" t="str">
        <f t="shared" si="1"/>
        <v>28.03.2016</v>
      </c>
      <c r="B104" s="15">
        <v>1026.33</v>
      </c>
      <c r="C104" s="16">
        <v>976.26</v>
      </c>
      <c r="D104" s="16">
        <v>837.29</v>
      </c>
      <c r="E104" s="16">
        <v>821.54</v>
      </c>
      <c r="F104" s="16">
        <v>823.07</v>
      </c>
      <c r="G104" s="16">
        <v>825.11</v>
      </c>
      <c r="H104" s="16">
        <v>857.24</v>
      </c>
      <c r="I104" s="16">
        <v>882.42</v>
      </c>
      <c r="J104" s="16">
        <v>995.34</v>
      </c>
      <c r="K104" s="16">
        <v>1186.12</v>
      </c>
      <c r="L104" s="16">
        <v>1277.69</v>
      </c>
      <c r="M104" s="16">
        <v>1311.58</v>
      </c>
      <c r="N104" s="16">
        <v>1285.6</v>
      </c>
      <c r="O104" s="16">
        <v>1290</v>
      </c>
      <c r="P104" s="16">
        <v>1194.32</v>
      </c>
      <c r="Q104" s="16">
        <v>1197.18</v>
      </c>
      <c r="R104" s="16">
        <v>1178.24</v>
      </c>
      <c r="S104" s="16">
        <v>1175.88</v>
      </c>
      <c r="T104" s="16">
        <v>1180.22</v>
      </c>
      <c r="U104" s="16">
        <v>1190.59</v>
      </c>
      <c r="V104" s="16">
        <v>1213.21</v>
      </c>
      <c r="W104" s="16">
        <v>1291.21</v>
      </c>
      <c r="X104" s="16">
        <v>1268.23</v>
      </c>
      <c r="Y104" s="17">
        <v>1174.45</v>
      </c>
    </row>
    <row r="105" spans="1:25" ht="15.75">
      <c r="A105" s="14" t="str">
        <f t="shared" si="1"/>
        <v>29.03.2016</v>
      </c>
      <c r="B105" s="15">
        <v>1002.47</v>
      </c>
      <c r="C105" s="16">
        <v>957.53</v>
      </c>
      <c r="D105" s="16">
        <v>825.12</v>
      </c>
      <c r="E105" s="16">
        <v>822.67</v>
      </c>
      <c r="F105" s="16">
        <v>816.11</v>
      </c>
      <c r="G105" s="16">
        <v>823.9</v>
      </c>
      <c r="H105" s="16">
        <v>834.55</v>
      </c>
      <c r="I105" s="16">
        <v>940.43</v>
      </c>
      <c r="J105" s="16">
        <v>983.01</v>
      </c>
      <c r="K105" s="16">
        <v>1093.33</v>
      </c>
      <c r="L105" s="16">
        <v>1183.82</v>
      </c>
      <c r="M105" s="16">
        <v>1223.3</v>
      </c>
      <c r="N105" s="16">
        <v>1181.2</v>
      </c>
      <c r="O105" s="16">
        <v>1180.5</v>
      </c>
      <c r="P105" s="16">
        <v>1147.26</v>
      </c>
      <c r="Q105" s="16">
        <v>1154.55</v>
      </c>
      <c r="R105" s="16">
        <v>1149.87</v>
      </c>
      <c r="S105" s="16">
        <v>1156.99</v>
      </c>
      <c r="T105" s="16">
        <v>1181.61</v>
      </c>
      <c r="U105" s="16">
        <v>1185.05</v>
      </c>
      <c r="V105" s="16">
        <v>1212.95</v>
      </c>
      <c r="W105" s="16">
        <v>1226.7</v>
      </c>
      <c r="X105" s="16">
        <v>1171.72</v>
      </c>
      <c r="Y105" s="17">
        <v>1155.68</v>
      </c>
    </row>
    <row r="106" spans="1:25" ht="15.75">
      <c r="A106" s="14" t="str">
        <f t="shared" si="1"/>
        <v>30.03.2016</v>
      </c>
      <c r="B106" s="15">
        <v>1002.5</v>
      </c>
      <c r="C106" s="16">
        <v>969.19</v>
      </c>
      <c r="D106" s="16">
        <v>840.82</v>
      </c>
      <c r="E106" s="16">
        <v>826.15</v>
      </c>
      <c r="F106" s="16">
        <v>826.84</v>
      </c>
      <c r="G106" s="16">
        <v>828.62</v>
      </c>
      <c r="H106" s="16">
        <v>852.83</v>
      </c>
      <c r="I106" s="16">
        <v>954.71</v>
      </c>
      <c r="J106" s="16">
        <v>994.92</v>
      </c>
      <c r="K106" s="16">
        <v>1188.2</v>
      </c>
      <c r="L106" s="16">
        <v>1276.08</v>
      </c>
      <c r="M106" s="16">
        <v>1303.43</v>
      </c>
      <c r="N106" s="16">
        <v>1286.06</v>
      </c>
      <c r="O106" s="16">
        <v>1288.08</v>
      </c>
      <c r="P106" s="16">
        <v>1231.95</v>
      </c>
      <c r="Q106" s="16">
        <v>1239.95</v>
      </c>
      <c r="R106" s="16">
        <v>1230.75</v>
      </c>
      <c r="S106" s="16">
        <v>1210.99</v>
      </c>
      <c r="T106" s="16">
        <v>1230.36</v>
      </c>
      <c r="U106" s="16">
        <v>1231.64</v>
      </c>
      <c r="V106" s="16">
        <v>1236.85</v>
      </c>
      <c r="W106" s="16">
        <v>1285.74</v>
      </c>
      <c r="X106" s="16">
        <v>1241.67</v>
      </c>
      <c r="Y106" s="17">
        <v>1221</v>
      </c>
    </row>
    <row r="107" spans="1:25" ht="16.5" thickBot="1">
      <c r="A107" s="18" t="str">
        <f t="shared" si="1"/>
        <v>31.03.2016</v>
      </c>
      <c r="B107" s="19">
        <v>1100.82</v>
      </c>
      <c r="C107" s="20">
        <v>976.24</v>
      </c>
      <c r="D107" s="20">
        <v>824.31</v>
      </c>
      <c r="E107" s="20">
        <v>817.46</v>
      </c>
      <c r="F107" s="20">
        <v>816.1</v>
      </c>
      <c r="G107" s="20">
        <v>819.55</v>
      </c>
      <c r="H107" s="20">
        <v>827.93</v>
      </c>
      <c r="I107" s="20">
        <v>946.93</v>
      </c>
      <c r="J107" s="20">
        <v>984.25</v>
      </c>
      <c r="K107" s="20">
        <v>1118.74</v>
      </c>
      <c r="L107" s="20">
        <v>1202.07</v>
      </c>
      <c r="M107" s="20">
        <v>1265.42</v>
      </c>
      <c r="N107" s="20">
        <v>1240.26</v>
      </c>
      <c r="O107" s="20">
        <v>1252.25</v>
      </c>
      <c r="P107" s="20">
        <v>1177.55</v>
      </c>
      <c r="Q107" s="20">
        <v>1177.15</v>
      </c>
      <c r="R107" s="20">
        <v>1174.31</v>
      </c>
      <c r="S107" s="20">
        <v>1171.86</v>
      </c>
      <c r="T107" s="20">
        <v>1179.14</v>
      </c>
      <c r="U107" s="20">
        <v>1180.96</v>
      </c>
      <c r="V107" s="20">
        <v>1187.21</v>
      </c>
      <c r="W107" s="20">
        <v>1221.61</v>
      </c>
      <c r="X107" s="20">
        <v>1168.62</v>
      </c>
      <c r="Y107" s="21">
        <v>1154.93</v>
      </c>
    </row>
    <row r="108" spans="1:25" ht="16.5" thickBot="1">
      <c r="A108" s="24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</row>
    <row r="109" spans="1:25" ht="16.5" customHeight="1" thickBot="1">
      <c r="A109" s="51" t="s">
        <v>4</v>
      </c>
      <c r="B109" s="53" t="s">
        <v>32</v>
      </c>
      <c r="C109" s="54"/>
      <c r="D109" s="54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4"/>
      <c r="Y109" s="55"/>
    </row>
    <row r="110" spans="1:25" ht="16.5" thickBot="1">
      <c r="A110" s="52"/>
      <c r="B110" s="6" t="s">
        <v>6</v>
      </c>
      <c r="C110" s="7" t="s">
        <v>7</v>
      </c>
      <c r="D110" s="7" t="s">
        <v>8</v>
      </c>
      <c r="E110" s="7" t="s">
        <v>9</v>
      </c>
      <c r="F110" s="7" t="s">
        <v>10</v>
      </c>
      <c r="G110" s="7" t="s">
        <v>11</v>
      </c>
      <c r="H110" s="7" t="s">
        <v>12</v>
      </c>
      <c r="I110" s="7" t="s">
        <v>13</v>
      </c>
      <c r="J110" s="7" t="s">
        <v>14</v>
      </c>
      <c r="K110" s="7" t="s">
        <v>15</v>
      </c>
      <c r="L110" s="7" t="s">
        <v>16</v>
      </c>
      <c r="M110" s="7" t="s">
        <v>17</v>
      </c>
      <c r="N110" s="7" t="s">
        <v>18</v>
      </c>
      <c r="O110" s="7" t="s">
        <v>19</v>
      </c>
      <c r="P110" s="7" t="s">
        <v>20</v>
      </c>
      <c r="Q110" s="7" t="s">
        <v>21</v>
      </c>
      <c r="R110" s="7" t="s">
        <v>22</v>
      </c>
      <c r="S110" s="7" t="s">
        <v>23</v>
      </c>
      <c r="T110" s="7" t="s">
        <v>24</v>
      </c>
      <c r="U110" s="7" t="s">
        <v>25</v>
      </c>
      <c r="V110" s="7" t="s">
        <v>26</v>
      </c>
      <c r="W110" s="7" t="s">
        <v>27</v>
      </c>
      <c r="X110" s="7" t="s">
        <v>28</v>
      </c>
      <c r="Y110" s="8" t="s">
        <v>29</v>
      </c>
    </row>
    <row r="111" spans="1:26" ht="15.75">
      <c r="A111" s="9" t="str">
        <f aca="true" t="shared" si="2" ref="A111:A141">A77</f>
        <v>01.03.2016</v>
      </c>
      <c r="B111" s="10">
        <v>948.5</v>
      </c>
      <c r="C111" s="11">
        <v>902.27</v>
      </c>
      <c r="D111" s="11">
        <v>827.25</v>
      </c>
      <c r="E111" s="11">
        <v>814.27</v>
      </c>
      <c r="F111" s="11">
        <v>813.31</v>
      </c>
      <c r="G111" s="11">
        <v>815.07</v>
      </c>
      <c r="H111" s="11">
        <v>827.96</v>
      </c>
      <c r="I111" s="11">
        <v>860.63</v>
      </c>
      <c r="J111" s="11">
        <v>893.9</v>
      </c>
      <c r="K111" s="11">
        <v>960.68</v>
      </c>
      <c r="L111" s="11">
        <v>1142.84</v>
      </c>
      <c r="M111" s="11">
        <v>1141.39</v>
      </c>
      <c r="N111" s="11">
        <v>1110.72</v>
      </c>
      <c r="O111" s="11">
        <v>1108.51</v>
      </c>
      <c r="P111" s="11">
        <v>1126.68</v>
      </c>
      <c r="Q111" s="11">
        <v>1114.46</v>
      </c>
      <c r="R111" s="11">
        <v>1113.56</v>
      </c>
      <c r="S111" s="11">
        <v>1158.79</v>
      </c>
      <c r="T111" s="11">
        <v>1192.74</v>
      </c>
      <c r="U111" s="11">
        <v>1168.95</v>
      </c>
      <c r="V111" s="11">
        <v>1209.08</v>
      </c>
      <c r="W111" s="11">
        <v>1218.2</v>
      </c>
      <c r="X111" s="11">
        <v>1158.64</v>
      </c>
      <c r="Y111" s="12">
        <v>1079.76</v>
      </c>
      <c r="Z111" s="13"/>
    </row>
    <row r="112" spans="1:25" ht="15.75">
      <c r="A112" s="14" t="str">
        <f t="shared" si="2"/>
        <v>02.03.2016</v>
      </c>
      <c r="B112" s="15">
        <v>900.38</v>
      </c>
      <c r="C112" s="16">
        <v>844.67</v>
      </c>
      <c r="D112" s="16">
        <v>826.11</v>
      </c>
      <c r="E112" s="16">
        <v>815.68</v>
      </c>
      <c r="F112" s="16">
        <v>812.24</v>
      </c>
      <c r="G112" s="16">
        <v>819.08</v>
      </c>
      <c r="H112" s="16">
        <v>844.59</v>
      </c>
      <c r="I112" s="16">
        <v>917.92</v>
      </c>
      <c r="J112" s="16">
        <v>982.6</v>
      </c>
      <c r="K112" s="16">
        <v>1128.53</v>
      </c>
      <c r="L112" s="16">
        <v>1267.77</v>
      </c>
      <c r="M112" s="16">
        <v>1266.58</v>
      </c>
      <c r="N112" s="16">
        <v>1243.04</v>
      </c>
      <c r="O112" s="16">
        <v>1225.55</v>
      </c>
      <c r="P112" s="16">
        <v>1183.21</v>
      </c>
      <c r="Q112" s="16">
        <v>1180.34</v>
      </c>
      <c r="R112" s="16">
        <v>1181.13</v>
      </c>
      <c r="S112" s="16">
        <v>1159.02</v>
      </c>
      <c r="T112" s="16">
        <v>1180.66</v>
      </c>
      <c r="U112" s="16">
        <v>1138.64</v>
      </c>
      <c r="V112" s="16">
        <v>1243.06</v>
      </c>
      <c r="W112" s="16">
        <v>1253.47</v>
      </c>
      <c r="X112" s="16">
        <v>1213.8</v>
      </c>
      <c r="Y112" s="17">
        <v>1141.05</v>
      </c>
    </row>
    <row r="113" spans="1:25" ht="15.75">
      <c r="A113" s="14" t="str">
        <f t="shared" si="2"/>
        <v>03.03.2016</v>
      </c>
      <c r="B113" s="15">
        <v>927.28</v>
      </c>
      <c r="C113" s="16">
        <v>850.56</v>
      </c>
      <c r="D113" s="16">
        <v>825.96</v>
      </c>
      <c r="E113" s="16">
        <v>821.25</v>
      </c>
      <c r="F113" s="16">
        <v>796.19</v>
      </c>
      <c r="G113" s="16">
        <v>815.84</v>
      </c>
      <c r="H113" s="16">
        <v>861.27</v>
      </c>
      <c r="I113" s="16">
        <v>929.39</v>
      </c>
      <c r="J113" s="16">
        <v>970.22</v>
      </c>
      <c r="K113" s="16">
        <v>1007.23</v>
      </c>
      <c r="L113" s="16">
        <v>1188.58</v>
      </c>
      <c r="M113" s="16">
        <v>1196.56</v>
      </c>
      <c r="N113" s="16">
        <v>1187.61</v>
      </c>
      <c r="O113" s="16">
        <v>1187.3</v>
      </c>
      <c r="P113" s="16">
        <v>1185.48</v>
      </c>
      <c r="Q113" s="16">
        <v>1179.9</v>
      </c>
      <c r="R113" s="16">
        <v>1176.18</v>
      </c>
      <c r="S113" s="16">
        <v>1166.14</v>
      </c>
      <c r="T113" s="16">
        <v>1200.02</v>
      </c>
      <c r="U113" s="16">
        <v>1160.09</v>
      </c>
      <c r="V113" s="16">
        <v>1235.1</v>
      </c>
      <c r="W113" s="16">
        <v>1240.94</v>
      </c>
      <c r="X113" s="16">
        <v>1189.13</v>
      </c>
      <c r="Y113" s="17">
        <v>1123.16</v>
      </c>
    </row>
    <row r="114" spans="1:25" ht="15.75">
      <c r="A114" s="14" t="str">
        <f t="shared" si="2"/>
        <v>04.03.2016</v>
      </c>
      <c r="B114" s="15">
        <v>934.9</v>
      </c>
      <c r="C114" s="16">
        <v>838.15</v>
      </c>
      <c r="D114" s="16">
        <v>881.68</v>
      </c>
      <c r="E114" s="16">
        <v>829.35</v>
      </c>
      <c r="F114" s="16">
        <v>816.32</v>
      </c>
      <c r="G114" s="16">
        <v>828.83</v>
      </c>
      <c r="H114" s="16">
        <v>925.66</v>
      </c>
      <c r="I114" s="16">
        <v>949.19</v>
      </c>
      <c r="J114" s="16">
        <v>1006.8</v>
      </c>
      <c r="K114" s="16">
        <v>1055.19</v>
      </c>
      <c r="L114" s="16">
        <v>1204.54</v>
      </c>
      <c r="M114" s="16">
        <v>1235.24</v>
      </c>
      <c r="N114" s="16">
        <v>1216.73</v>
      </c>
      <c r="O114" s="16">
        <v>1210.04</v>
      </c>
      <c r="P114" s="16">
        <v>1181.14</v>
      </c>
      <c r="Q114" s="16">
        <v>1172.39</v>
      </c>
      <c r="R114" s="16">
        <v>1136.91</v>
      </c>
      <c r="S114" s="16">
        <v>1111.22</v>
      </c>
      <c r="T114" s="16">
        <v>1182.97</v>
      </c>
      <c r="U114" s="16">
        <v>1158.47</v>
      </c>
      <c r="V114" s="16">
        <v>1244.38</v>
      </c>
      <c r="W114" s="16">
        <v>1256.42</v>
      </c>
      <c r="X114" s="16">
        <v>1183.37</v>
      </c>
      <c r="Y114" s="17">
        <v>1153.16</v>
      </c>
    </row>
    <row r="115" spans="1:25" ht="15.75">
      <c r="A115" s="14" t="str">
        <f t="shared" si="2"/>
        <v>05.03.2016</v>
      </c>
      <c r="B115" s="15">
        <v>1019.7</v>
      </c>
      <c r="C115" s="16">
        <v>932.69</v>
      </c>
      <c r="D115" s="16">
        <v>1118.58</v>
      </c>
      <c r="E115" s="16">
        <v>1041.2</v>
      </c>
      <c r="F115" s="16">
        <v>977.5</v>
      </c>
      <c r="G115" s="16">
        <v>955.26</v>
      </c>
      <c r="H115" s="16">
        <v>994.08</v>
      </c>
      <c r="I115" s="16">
        <v>1035.57</v>
      </c>
      <c r="J115" s="16">
        <v>1094.92</v>
      </c>
      <c r="K115" s="16">
        <v>1176.32</v>
      </c>
      <c r="L115" s="16">
        <v>1281.01</v>
      </c>
      <c r="M115" s="16">
        <v>1291.39</v>
      </c>
      <c r="N115" s="16">
        <v>1300.9</v>
      </c>
      <c r="O115" s="16">
        <v>1297.13</v>
      </c>
      <c r="P115" s="16">
        <v>1270.88</v>
      </c>
      <c r="Q115" s="16">
        <v>1252.71</v>
      </c>
      <c r="R115" s="16">
        <v>1241.69</v>
      </c>
      <c r="S115" s="16">
        <v>1263.93</v>
      </c>
      <c r="T115" s="16">
        <v>1287.61</v>
      </c>
      <c r="U115" s="16">
        <v>1293.38</v>
      </c>
      <c r="V115" s="16">
        <v>1301.38</v>
      </c>
      <c r="W115" s="16">
        <v>1304.73</v>
      </c>
      <c r="X115" s="16">
        <v>1279.36</v>
      </c>
      <c r="Y115" s="17">
        <v>1242.79</v>
      </c>
    </row>
    <row r="116" spans="1:25" ht="15.75">
      <c r="A116" s="14" t="str">
        <f t="shared" si="2"/>
        <v>06.03.2016</v>
      </c>
      <c r="B116" s="15">
        <v>1152.39</v>
      </c>
      <c r="C116" s="16">
        <v>1041.09</v>
      </c>
      <c r="D116" s="16">
        <v>1007.02</v>
      </c>
      <c r="E116" s="16">
        <v>958.6</v>
      </c>
      <c r="F116" s="16">
        <v>892.96</v>
      </c>
      <c r="G116" s="16">
        <v>890.04</v>
      </c>
      <c r="H116" s="16">
        <v>911.28</v>
      </c>
      <c r="I116" s="16">
        <v>939.51</v>
      </c>
      <c r="J116" s="16">
        <v>965.86</v>
      </c>
      <c r="K116" s="16">
        <v>989.9</v>
      </c>
      <c r="L116" s="16">
        <v>1021.06</v>
      </c>
      <c r="M116" s="16">
        <v>1029.92</v>
      </c>
      <c r="N116" s="16">
        <v>1034.68</v>
      </c>
      <c r="O116" s="16">
        <v>1039.37</v>
      </c>
      <c r="P116" s="16">
        <v>1024.09</v>
      </c>
      <c r="Q116" s="16">
        <v>1019.27</v>
      </c>
      <c r="R116" s="16">
        <v>1020.37</v>
      </c>
      <c r="S116" s="16">
        <v>1025.99</v>
      </c>
      <c r="T116" s="16">
        <v>1054.8</v>
      </c>
      <c r="U116" s="16">
        <v>1060.07</v>
      </c>
      <c r="V116" s="16">
        <v>1182.37</v>
      </c>
      <c r="W116" s="16">
        <v>1220.65</v>
      </c>
      <c r="X116" s="16">
        <v>1176.07</v>
      </c>
      <c r="Y116" s="17">
        <v>1094.81</v>
      </c>
    </row>
    <row r="117" spans="1:25" ht="15.75">
      <c r="A117" s="14" t="str">
        <f t="shared" si="2"/>
        <v>07.03.2016</v>
      </c>
      <c r="B117" s="15">
        <v>966.17</v>
      </c>
      <c r="C117" s="16">
        <v>971.26</v>
      </c>
      <c r="D117" s="16">
        <v>1006.55</v>
      </c>
      <c r="E117" s="16">
        <v>931.35</v>
      </c>
      <c r="F117" s="16">
        <v>861.8</v>
      </c>
      <c r="G117" s="16">
        <v>858.48</v>
      </c>
      <c r="H117" s="16">
        <v>911.47</v>
      </c>
      <c r="I117" s="16">
        <v>962.61</v>
      </c>
      <c r="J117" s="16">
        <v>1003.12</v>
      </c>
      <c r="K117" s="16">
        <v>1039</v>
      </c>
      <c r="L117" s="16">
        <v>1210.95</v>
      </c>
      <c r="M117" s="16">
        <v>1241.7</v>
      </c>
      <c r="N117" s="16">
        <v>1250.44</v>
      </c>
      <c r="O117" s="16">
        <v>1246.38</v>
      </c>
      <c r="P117" s="16">
        <v>1223.06</v>
      </c>
      <c r="Q117" s="16">
        <v>1208.8</v>
      </c>
      <c r="R117" s="16">
        <v>1215.08</v>
      </c>
      <c r="S117" s="16">
        <v>1236.03</v>
      </c>
      <c r="T117" s="16">
        <v>1265.58</v>
      </c>
      <c r="U117" s="16">
        <v>1287.53</v>
      </c>
      <c r="V117" s="16">
        <v>1295.68</v>
      </c>
      <c r="W117" s="16">
        <v>1311.27</v>
      </c>
      <c r="X117" s="16">
        <v>1272.46</v>
      </c>
      <c r="Y117" s="17">
        <v>1237.62</v>
      </c>
    </row>
    <row r="118" spans="1:25" ht="15.75">
      <c r="A118" s="14" t="str">
        <f t="shared" si="2"/>
        <v>08.03.2016</v>
      </c>
      <c r="B118" s="15">
        <v>1169.39</v>
      </c>
      <c r="C118" s="16">
        <v>1036.56</v>
      </c>
      <c r="D118" s="16">
        <v>988.84</v>
      </c>
      <c r="E118" s="16">
        <v>928.72</v>
      </c>
      <c r="F118" s="16">
        <v>901.59</v>
      </c>
      <c r="G118" s="16">
        <v>874.91</v>
      </c>
      <c r="H118" s="16">
        <v>891.06</v>
      </c>
      <c r="I118" s="16">
        <v>922.05</v>
      </c>
      <c r="J118" s="16">
        <v>938.74</v>
      </c>
      <c r="K118" s="16">
        <v>964.42</v>
      </c>
      <c r="L118" s="16">
        <v>1037.16</v>
      </c>
      <c r="M118" s="16">
        <v>1058.83</v>
      </c>
      <c r="N118" s="16">
        <v>1069.82</v>
      </c>
      <c r="O118" s="16">
        <v>1067.8</v>
      </c>
      <c r="P118" s="16">
        <v>1047.73</v>
      </c>
      <c r="Q118" s="16">
        <v>1045.3</v>
      </c>
      <c r="R118" s="16">
        <v>1048.46</v>
      </c>
      <c r="S118" s="16">
        <v>1057.96</v>
      </c>
      <c r="T118" s="16">
        <v>1078.43</v>
      </c>
      <c r="U118" s="16">
        <v>1109.57</v>
      </c>
      <c r="V118" s="16">
        <v>1188.4</v>
      </c>
      <c r="W118" s="16">
        <v>1227.05</v>
      </c>
      <c r="X118" s="16">
        <v>1155.59</v>
      </c>
      <c r="Y118" s="17">
        <v>1120.72</v>
      </c>
    </row>
    <row r="119" spans="1:25" ht="15.75">
      <c r="A119" s="14" t="str">
        <f t="shared" si="2"/>
        <v>09.03.2016</v>
      </c>
      <c r="B119" s="15">
        <v>1013.8</v>
      </c>
      <c r="C119" s="16">
        <v>987.17</v>
      </c>
      <c r="D119" s="16">
        <v>912.21</v>
      </c>
      <c r="E119" s="16">
        <v>872.57</v>
      </c>
      <c r="F119" s="16">
        <v>822.18</v>
      </c>
      <c r="G119" s="16">
        <v>824.51</v>
      </c>
      <c r="H119" s="16">
        <v>928.91</v>
      </c>
      <c r="I119" s="16">
        <v>972.18</v>
      </c>
      <c r="J119" s="16">
        <v>1046.56</v>
      </c>
      <c r="K119" s="16">
        <v>1231.2</v>
      </c>
      <c r="L119" s="16">
        <v>1248.7</v>
      </c>
      <c r="M119" s="16">
        <v>1241</v>
      </c>
      <c r="N119" s="16">
        <v>1237.87</v>
      </c>
      <c r="O119" s="16">
        <v>1229.34</v>
      </c>
      <c r="P119" s="16">
        <v>1182.56</v>
      </c>
      <c r="Q119" s="16">
        <v>1179.42</v>
      </c>
      <c r="R119" s="16">
        <v>1180.34</v>
      </c>
      <c r="S119" s="16">
        <v>1188.36</v>
      </c>
      <c r="T119" s="16">
        <v>1218.22</v>
      </c>
      <c r="U119" s="16">
        <v>1236.87</v>
      </c>
      <c r="V119" s="16">
        <v>1233.02</v>
      </c>
      <c r="W119" s="16">
        <v>1263.12</v>
      </c>
      <c r="X119" s="16">
        <v>1179.34</v>
      </c>
      <c r="Y119" s="17">
        <v>1100.09</v>
      </c>
    </row>
    <row r="120" spans="1:25" ht="15.75">
      <c r="A120" s="14" t="str">
        <f t="shared" si="2"/>
        <v>10.03.2016</v>
      </c>
      <c r="B120" s="15">
        <v>1027.41</v>
      </c>
      <c r="C120" s="16">
        <v>895.29</v>
      </c>
      <c r="D120" s="16">
        <v>870.83</v>
      </c>
      <c r="E120" s="16">
        <v>824.45</v>
      </c>
      <c r="F120" s="16">
        <v>822.72</v>
      </c>
      <c r="G120" s="16">
        <v>826.23</v>
      </c>
      <c r="H120" s="16">
        <v>905.75</v>
      </c>
      <c r="I120" s="16">
        <v>967.2</v>
      </c>
      <c r="J120" s="16">
        <v>984.22</v>
      </c>
      <c r="K120" s="16">
        <v>1104.94</v>
      </c>
      <c r="L120" s="16">
        <v>1179.96</v>
      </c>
      <c r="M120" s="16">
        <v>1179.59</v>
      </c>
      <c r="N120" s="16">
        <v>1167.66</v>
      </c>
      <c r="O120" s="16">
        <v>1168.86</v>
      </c>
      <c r="P120" s="16">
        <v>1145.27</v>
      </c>
      <c r="Q120" s="16">
        <v>1141.45</v>
      </c>
      <c r="R120" s="16">
        <v>1137.2</v>
      </c>
      <c r="S120" s="16">
        <v>1145.42</v>
      </c>
      <c r="T120" s="16">
        <v>1180.91</v>
      </c>
      <c r="U120" s="16">
        <v>1195.12</v>
      </c>
      <c r="V120" s="16">
        <v>1199.03</v>
      </c>
      <c r="W120" s="16">
        <v>1188.67</v>
      </c>
      <c r="X120" s="16">
        <v>1152.44</v>
      </c>
      <c r="Y120" s="17">
        <v>1103.87</v>
      </c>
    </row>
    <row r="121" spans="1:25" ht="15.75">
      <c r="A121" s="14" t="str">
        <f t="shared" si="2"/>
        <v>11.03.2016</v>
      </c>
      <c r="B121" s="15">
        <v>1022.23</v>
      </c>
      <c r="C121" s="16">
        <v>909.05</v>
      </c>
      <c r="D121" s="16">
        <v>835.06</v>
      </c>
      <c r="E121" s="16">
        <v>820.39</v>
      </c>
      <c r="F121" s="16">
        <v>738.2</v>
      </c>
      <c r="G121" s="16">
        <v>767.52</v>
      </c>
      <c r="H121" s="16">
        <v>829.51</v>
      </c>
      <c r="I121" s="16">
        <v>912.16</v>
      </c>
      <c r="J121" s="16">
        <v>964.5</v>
      </c>
      <c r="K121" s="16">
        <v>993.2</v>
      </c>
      <c r="L121" s="16">
        <v>1021</v>
      </c>
      <c r="M121" s="16">
        <v>1037.68</v>
      </c>
      <c r="N121" s="16">
        <v>1024.1</v>
      </c>
      <c r="O121" s="16">
        <v>1052.42</v>
      </c>
      <c r="P121" s="16">
        <v>985.28</v>
      </c>
      <c r="Q121" s="16">
        <v>977.66</v>
      </c>
      <c r="R121" s="16">
        <v>970.05</v>
      </c>
      <c r="S121" s="16">
        <v>968.61</v>
      </c>
      <c r="T121" s="16">
        <v>993.47</v>
      </c>
      <c r="U121" s="16">
        <v>987.52</v>
      </c>
      <c r="V121" s="16">
        <v>1113.39</v>
      </c>
      <c r="W121" s="16">
        <v>1138.15</v>
      </c>
      <c r="X121" s="16">
        <v>1087.61</v>
      </c>
      <c r="Y121" s="17">
        <v>1031.63</v>
      </c>
    </row>
    <row r="122" spans="1:25" ht="15.75">
      <c r="A122" s="14" t="str">
        <f t="shared" si="2"/>
        <v>12.03.2016</v>
      </c>
      <c r="B122" s="15">
        <v>920.1</v>
      </c>
      <c r="C122" s="16">
        <v>914.62</v>
      </c>
      <c r="D122" s="16">
        <v>939.15</v>
      </c>
      <c r="E122" s="16">
        <v>928.09</v>
      </c>
      <c r="F122" s="16">
        <v>897.41</v>
      </c>
      <c r="G122" s="16">
        <v>900.87</v>
      </c>
      <c r="H122" s="16">
        <v>915.49</v>
      </c>
      <c r="I122" s="16">
        <v>934.69</v>
      </c>
      <c r="J122" s="16">
        <v>953.29</v>
      </c>
      <c r="K122" s="16">
        <v>1004.49</v>
      </c>
      <c r="L122" s="16">
        <v>1023.24</v>
      </c>
      <c r="M122" s="16">
        <v>1082.73</v>
      </c>
      <c r="N122" s="16">
        <v>1103.17</v>
      </c>
      <c r="O122" s="16">
        <v>1095.5</v>
      </c>
      <c r="P122" s="16">
        <v>1064.39</v>
      </c>
      <c r="Q122" s="16">
        <v>1045.07</v>
      </c>
      <c r="R122" s="16">
        <v>1048.34</v>
      </c>
      <c r="S122" s="16">
        <v>1053.12</v>
      </c>
      <c r="T122" s="16">
        <v>1073.76</v>
      </c>
      <c r="U122" s="16">
        <v>1104.8</v>
      </c>
      <c r="V122" s="16">
        <v>1224.41</v>
      </c>
      <c r="W122" s="16">
        <v>1232.24</v>
      </c>
      <c r="X122" s="16">
        <v>1206.08</v>
      </c>
      <c r="Y122" s="17">
        <v>1174.85</v>
      </c>
    </row>
    <row r="123" spans="1:25" ht="15.75">
      <c r="A123" s="14" t="str">
        <f t="shared" si="2"/>
        <v>13.03.2016</v>
      </c>
      <c r="B123" s="15">
        <v>988.55</v>
      </c>
      <c r="C123" s="16">
        <v>943.25</v>
      </c>
      <c r="D123" s="16">
        <v>975.97</v>
      </c>
      <c r="E123" s="16">
        <v>932.79</v>
      </c>
      <c r="F123" s="16">
        <v>894.21</v>
      </c>
      <c r="G123" s="16">
        <v>884.66</v>
      </c>
      <c r="H123" s="16">
        <v>896.85</v>
      </c>
      <c r="I123" s="16">
        <v>903.08</v>
      </c>
      <c r="J123" s="16">
        <v>934.36</v>
      </c>
      <c r="K123" s="16">
        <v>979.67</v>
      </c>
      <c r="L123" s="16">
        <v>1001.3</v>
      </c>
      <c r="M123" s="16">
        <v>1009.84</v>
      </c>
      <c r="N123" s="16">
        <v>1013.76</v>
      </c>
      <c r="O123" s="16">
        <v>1004.92</v>
      </c>
      <c r="P123" s="16">
        <v>985.24</v>
      </c>
      <c r="Q123" s="16">
        <v>975.38</v>
      </c>
      <c r="R123" s="16">
        <v>977.79</v>
      </c>
      <c r="S123" s="16">
        <v>973.04</v>
      </c>
      <c r="T123" s="16">
        <v>1003.61</v>
      </c>
      <c r="U123" s="16">
        <v>1041.93</v>
      </c>
      <c r="V123" s="16">
        <v>1188.37</v>
      </c>
      <c r="W123" s="16">
        <v>1200.63</v>
      </c>
      <c r="X123" s="16">
        <v>1182.28</v>
      </c>
      <c r="Y123" s="17">
        <v>1152.04</v>
      </c>
    </row>
    <row r="124" spans="1:25" ht="15.75">
      <c r="A124" s="14" t="str">
        <f t="shared" si="2"/>
        <v>14.03.2016</v>
      </c>
      <c r="B124" s="15">
        <v>964.63</v>
      </c>
      <c r="C124" s="16">
        <v>960.37</v>
      </c>
      <c r="D124" s="16">
        <v>926.47</v>
      </c>
      <c r="E124" s="16">
        <v>882.96</v>
      </c>
      <c r="F124" s="16">
        <v>820.49</v>
      </c>
      <c r="G124" s="16">
        <v>828.91</v>
      </c>
      <c r="H124" s="16">
        <v>925.2</v>
      </c>
      <c r="I124" s="16">
        <v>1004.41</v>
      </c>
      <c r="J124" s="16">
        <v>1028.68</v>
      </c>
      <c r="K124" s="16">
        <v>1126.96</v>
      </c>
      <c r="L124" s="16">
        <v>1260.37</v>
      </c>
      <c r="M124" s="16">
        <v>1268.75</v>
      </c>
      <c r="N124" s="16">
        <v>1220.93</v>
      </c>
      <c r="O124" s="16">
        <v>1201.53</v>
      </c>
      <c r="P124" s="16">
        <v>1186.43</v>
      </c>
      <c r="Q124" s="16">
        <v>1182.57</v>
      </c>
      <c r="R124" s="16">
        <v>1181.54</v>
      </c>
      <c r="S124" s="16">
        <v>1182.32</v>
      </c>
      <c r="T124" s="16">
        <v>1205.11</v>
      </c>
      <c r="U124" s="16">
        <v>1205.88</v>
      </c>
      <c r="V124" s="16">
        <v>1255.07</v>
      </c>
      <c r="W124" s="16">
        <v>1281.77</v>
      </c>
      <c r="X124" s="16">
        <v>1199.09</v>
      </c>
      <c r="Y124" s="17">
        <v>1171.16</v>
      </c>
    </row>
    <row r="125" spans="1:25" ht="15.75">
      <c r="A125" s="14" t="str">
        <f t="shared" si="2"/>
        <v>15.03.2016</v>
      </c>
      <c r="B125" s="15">
        <v>985.76</v>
      </c>
      <c r="C125" s="16">
        <v>938.92</v>
      </c>
      <c r="D125" s="16">
        <v>891.17</v>
      </c>
      <c r="E125" s="16">
        <v>826.98</v>
      </c>
      <c r="F125" s="16">
        <v>818.68</v>
      </c>
      <c r="G125" s="16">
        <v>825.15</v>
      </c>
      <c r="H125" s="16">
        <v>922.22</v>
      </c>
      <c r="I125" s="16">
        <v>990.68</v>
      </c>
      <c r="J125" s="16">
        <v>1016.08</v>
      </c>
      <c r="K125" s="16">
        <v>1054.27</v>
      </c>
      <c r="L125" s="16">
        <v>1168.75</v>
      </c>
      <c r="M125" s="16">
        <v>1200.32</v>
      </c>
      <c r="N125" s="16">
        <v>1184.03</v>
      </c>
      <c r="O125" s="16">
        <v>1174.97</v>
      </c>
      <c r="P125" s="16">
        <v>1086.12</v>
      </c>
      <c r="Q125" s="16">
        <v>1081.48</v>
      </c>
      <c r="R125" s="16">
        <v>1063.26</v>
      </c>
      <c r="S125" s="16">
        <v>1062.62</v>
      </c>
      <c r="T125" s="16">
        <v>1095.75</v>
      </c>
      <c r="U125" s="16">
        <v>1099.07</v>
      </c>
      <c r="V125" s="16">
        <v>1185.83</v>
      </c>
      <c r="W125" s="16">
        <v>1187.01</v>
      </c>
      <c r="X125" s="16">
        <v>1147.07</v>
      </c>
      <c r="Y125" s="17">
        <v>1050.76</v>
      </c>
    </row>
    <row r="126" spans="1:25" ht="15.75">
      <c r="A126" s="14" t="str">
        <f t="shared" si="2"/>
        <v>16.03.2016</v>
      </c>
      <c r="B126" s="15">
        <v>957.42</v>
      </c>
      <c r="C126" s="16">
        <v>912.91</v>
      </c>
      <c r="D126" s="16">
        <v>828.65</v>
      </c>
      <c r="E126" s="16">
        <v>818.65</v>
      </c>
      <c r="F126" s="16">
        <v>780.35</v>
      </c>
      <c r="G126" s="16">
        <v>809.08</v>
      </c>
      <c r="H126" s="16">
        <v>896.35</v>
      </c>
      <c r="I126" s="16">
        <v>928.55</v>
      </c>
      <c r="J126" s="16">
        <v>984.13</v>
      </c>
      <c r="K126" s="16">
        <v>997.98</v>
      </c>
      <c r="L126" s="16">
        <v>1158.86</v>
      </c>
      <c r="M126" s="16">
        <v>1181.4</v>
      </c>
      <c r="N126" s="16">
        <v>1171.75</v>
      </c>
      <c r="O126" s="16">
        <v>1167.38</v>
      </c>
      <c r="P126" s="16">
        <v>1153.32</v>
      </c>
      <c r="Q126" s="16">
        <v>1147.8</v>
      </c>
      <c r="R126" s="16">
        <v>1146.78</v>
      </c>
      <c r="S126" s="16">
        <v>1138.7</v>
      </c>
      <c r="T126" s="16">
        <v>1156.62</v>
      </c>
      <c r="U126" s="16">
        <v>1166.72</v>
      </c>
      <c r="V126" s="16">
        <v>1185.47</v>
      </c>
      <c r="W126" s="16">
        <v>1179.4</v>
      </c>
      <c r="X126" s="16">
        <v>1147.92</v>
      </c>
      <c r="Y126" s="17">
        <v>1106.36</v>
      </c>
    </row>
    <row r="127" spans="1:25" ht="15.75">
      <c r="A127" s="14" t="str">
        <f t="shared" si="2"/>
        <v>17.03.2016</v>
      </c>
      <c r="B127" s="15">
        <v>973.47</v>
      </c>
      <c r="C127" s="16">
        <v>941.46</v>
      </c>
      <c r="D127" s="16">
        <v>900.16</v>
      </c>
      <c r="E127" s="16">
        <v>828.06</v>
      </c>
      <c r="F127" s="16">
        <v>812.89</v>
      </c>
      <c r="G127" s="16">
        <v>818.87</v>
      </c>
      <c r="H127" s="16">
        <v>886.72</v>
      </c>
      <c r="I127" s="16">
        <v>999.72</v>
      </c>
      <c r="J127" s="16">
        <v>1021.78</v>
      </c>
      <c r="K127" s="16">
        <v>1187.78</v>
      </c>
      <c r="L127" s="16">
        <v>1198.87</v>
      </c>
      <c r="M127" s="16">
        <v>1202.41</v>
      </c>
      <c r="N127" s="16">
        <v>1187.6</v>
      </c>
      <c r="O127" s="16">
        <v>1185.76</v>
      </c>
      <c r="P127" s="16">
        <v>1184.39</v>
      </c>
      <c r="Q127" s="16">
        <v>1182.6</v>
      </c>
      <c r="R127" s="16">
        <v>1180.03</v>
      </c>
      <c r="S127" s="16">
        <v>1182.9</v>
      </c>
      <c r="T127" s="16">
        <v>1184.55</v>
      </c>
      <c r="U127" s="16">
        <v>1190.55</v>
      </c>
      <c r="V127" s="16">
        <v>1193.83</v>
      </c>
      <c r="W127" s="16">
        <v>1189.72</v>
      </c>
      <c r="X127" s="16">
        <v>1176.75</v>
      </c>
      <c r="Y127" s="17">
        <v>1148.64</v>
      </c>
    </row>
    <row r="128" spans="1:25" ht="15.75">
      <c r="A128" s="14" t="str">
        <f t="shared" si="2"/>
        <v>18.03.2016</v>
      </c>
      <c r="B128" s="15">
        <v>1103.13</v>
      </c>
      <c r="C128" s="16">
        <v>992.21</v>
      </c>
      <c r="D128" s="16">
        <v>872.06</v>
      </c>
      <c r="E128" s="16">
        <v>844.51</v>
      </c>
      <c r="F128" s="16">
        <v>816.43</v>
      </c>
      <c r="G128" s="16">
        <v>830.14</v>
      </c>
      <c r="H128" s="16">
        <v>892.79</v>
      </c>
      <c r="I128" s="16">
        <v>1007.02</v>
      </c>
      <c r="J128" s="16">
        <v>1025.2</v>
      </c>
      <c r="K128" s="16">
        <v>1121.26</v>
      </c>
      <c r="L128" s="16">
        <v>1201.5</v>
      </c>
      <c r="M128" s="16">
        <v>1185.22</v>
      </c>
      <c r="N128" s="16">
        <v>1182.11</v>
      </c>
      <c r="O128" s="16">
        <v>1192.6</v>
      </c>
      <c r="P128" s="16">
        <v>1168.77</v>
      </c>
      <c r="Q128" s="16">
        <v>1156.81</v>
      </c>
      <c r="R128" s="16">
        <v>1152.51</v>
      </c>
      <c r="S128" s="16">
        <v>1154.77</v>
      </c>
      <c r="T128" s="16">
        <v>1174.26</v>
      </c>
      <c r="U128" s="16">
        <v>1183.87</v>
      </c>
      <c r="V128" s="16">
        <v>1184.96</v>
      </c>
      <c r="W128" s="16">
        <v>1219.94</v>
      </c>
      <c r="X128" s="16">
        <v>1177.97</v>
      </c>
      <c r="Y128" s="17">
        <v>1166.5</v>
      </c>
    </row>
    <row r="129" spans="1:25" ht="15.75">
      <c r="A129" s="14" t="str">
        <f t="shared" si="2"/>
        <v>19.03.2016</v>
      </c>
      <c r="B129" s="15">
        <v>1011.09</v>
      </c>
      <c r="C129" s="16">
        <v>879.18</v>
      </c>
      <c r="D129" s="16">
        <v>900.19</v>
      </c>
      <c r="E129" s="16">
        <v>887.46</v>
      </c>
      <c r="F129" s="16">
        <v>827.02</v>
      </c>
      <c r="G129" s="16">
        <v>826.91</v>
      </c>
      <c r="H129" s="16">
        <v>855.39</v>
      </c>
      <c r="I129" s="16">
        <v>947.81</v>
      </c>
      <c r="J129" s="16">
        <v>979.74</v>
      </c>
      <c r="K129" s="16">
        <v>1007.04</v>
      </c>
      <c r="L129" s="16">
        <v>1221.18</v>
      </c>
      <c r="M129" s="16">
        <v>1256.56</v>
      </c>
      <c r="N129" s="16">
        <v>1235.91</v>
      </c>
      <c r="O129" s="16">
        <v>1225.18</v>
      </c>
      <c r="P129" s="16">
        <v>1208.28</v>
      </c>
      <c r="Q129" s="16">
        <v>1192.1</v>
      </c>
      <c r="R129" s="16">
        <v>1185.27</v>
      </c>
      <c r="S129" s="16">
        <v>1197.63</v>
      </c>
      <c r="T129" s="16">
        <v>1213.71</v>
      </c>
      <c r="U129" s="16">
        <v>1231.56</v>
      </c>
      <c r="V129" s="16">
        <v>1247.94</v>
      </c>
      <c r="W129" s="16">
        <v>1302.04</v>
      </c>
      <c r="X129" s="16">
        <v>1243.48</v>
      </c>
      <c r="Y129" s="17">
        <v>1174.49</v>
      </c>
    </row>
    <row r="130" spans="1:25" ht="15.75">
      <c r="A130" s="14" t="str">
        <f t="shared" si="2"/>
        <v>20.03.2016</v>
      </c>
      <c r="B130" s="15">
        <v>1078.14</v>
      </c>
      <c r="C130" s="16">
        <v>898.27</v>
      </c>
      <c r="D130" s="16">
        <v>928.31</v>
      </c>
      <c r="E130" s="16">
        <v>871.97</v>
      </c>
      <c r="F130" s="16">
        <v>823.96</v>
      </c>
      <c r="G130" s="16">
        <v>821.85</v>
      </c>
      <c r="H130" s="16">
        <v>824.16</v>
      </c>
      <c r="I130" s="16">
        <v>828.9</v>
      </c>
      <c r="J130" s="16">
        <v>896.56</v>
      </c>
      <c r="K130" s="16">
        <v>993.02</v>
      </c>
      <c r="L130" s="16">
        <v>995.82</v>
      </c>
      <c r="M130" s="16">
        <v>998.5</v>
      </c>
      <c r="N130" s="16">
        <v>970.17</v>
      </c>
      <c r="O130" s="16">
        <v>962.13</v>
      </c>
      <c r="P130" s="16">
        <v>932.99</v>
      </c>
      <c r="Q130" s="16">
        <v>925.71</v>
      </c>
      <c r="R130" s="16">
        <v>924.84</v>
      </c>
      <c r="S130" s="16">
        <v>935.49</v>
      </c>
      <c r="T130" s="16">
        <v>959.19</v>
      </c>
      <c r="U130" s="16">
        <v>983.56</v>
      </c>
      <c r="V130" s="16">
        <v>1191.59</v>
      </c>
      <c r="W130" s="16">
        <v>1268.04</v>
      </c>
      <c r="X130" s="16">
        <v>1189.2</v>
      </c>
      <c r="Y130" s="17">
        <v>1155.11</v>
      </c>
    </row>
    <row r="131" spans="1:25" ht="15.75">
      <c r="A131" s="14" t="str">
        <f t="shared" si="2"/>
        <v>21.03.2016</v>
      </c>
      <c r="B131" s="15">
        <v>914.08</v>
      </c>
      <c r="C131" s="16">
        <v>928.82</v>
      </c>
      <c r="D131" s="16">
        <v>866.73</v>
      </c>
      <c r="E131" s="16">
        <v>843.17</v>
      </c>
      <c r="F131" s="16">
        <v>824.48</v>
      </c>
      <c r="G131" s="16">
        <v>828.45</v>
      </c>
      <c r="H131" s="16">
        <v>875.49</v>
      </c>
      <c r="I131" s="16">
        <v>906.64</v>
      </c>
      <c r="J131" s="16">
        <v>998.58</v>
      </c>
      <c r="K131" s="16">
        <v>995.48</v>
      </c>
      <c r="L131" s="16">
        <v>1209.67</v>
      </c>
      <c r="M131" s="16">
        <v>1233.78</v>
      </c>
      <c r="N131" s="16">
        <v>1198.71</v>
      </c>
      <c r="O131" s="16">
        <v>1198.62</v>
      </c>
      <c r="P131" s="16">
        <v>1178.13</v>
      </c>
      <c r="Q131" s="16">
        <v>1173.01</v>
      </c>
      <c r="R131" s="16">
        <v>1176.35</v>
      </c>
      <c r="S131" s="16">
        <v>1167.97</v>
      </c>
      <c r="T131" s="16">
        <v>1180.72</v>
      </c>
      <c r="U131" s="16">
        <v>1221.46</v>
      </c>
      <c r="V131" s="16">
        <v>1225.11</v>
      </c>
      <c r="W131" s="16">
        <v>1262.15</v>
      </c>
      <c r="X131" s="16">
        <v>1182.23</v>
      </c>
      <c r="Y131" s="17">
        <v>1156.9</v>
      </c>
    </row>
    <row r="132" spans="1:25" ht="15.75">
      <c r="A132" s="14" t="str">
        <f t="shared" si="2"/>
        <v>22.03.2016</v>
      </c>
      <c r="B132" s="15">
        <v>935.25</v>
      </c>
      <c r="C132" s="16">
        <v>893.17</v>
      </c>
      <c r="D132" s="16">
        <v>902.12</v>
      </c>
      <c r="E132" s="16">
        <v>860.05</v>
      </c>
      <c r="F132" s="16">
        <v>827.33</v>
      </c>
      <c r="G132" s="16">
        <v>841.34</v>
      </c>
      <c r="H132" s="16">
        <v>882.57</v>
      </c>
      <c r="I132" s="16">
        <v>938.03</v>
      </c>
      <c r="J132" s="16">
        <v>997.8</v>
      </c>
      <c r="K132" s="16">
        <v>1067.07</v>
      </c>
      <c r="L132" s="16">
        <v>1205.45</v>
      </c>
      <c r="M132" s="16">
        <v>1239.96</v>
      </c>
      <c r="N132" s="16">
        <v>1218.23</v>
      </c>
      <c r="O132" s="16">
        <v>1218.74</v>
      </c>
      <c r="P132" s="16">
        <v>1188.42</v>
      </c>
      <c r="Q132" s="16">
        <v>1180.74</v>
      </c>
      <c r="R132" s="16">
        <v>1180.47</v>
      </c>
      <c r="S132" s="16">
        <v>1180.26</v>
      </c>
      <c r="T132" s="16">
        <v>1188.6</v>
      </c>
      <c r="U132" s="16">
        <v>1182.79</v>
      </c>
      <c r="V132" s="16">
        <v>1208.72</v>
      </c>
      <c r="W132" s="16">
        <v>1224.34</v>
      </c>
      <c r="X132" s="16">
        <v>1177.64</v>
      </c>
      <c r="Y132" s="17">
        <v>1155.1</v>
      </c>
    </row>
    <row r="133" spans="1:25" ht="15.75">
      <c r="A133" s="14" t="str">
        <f t="shared" si="2"/>
        <v>23.03.2016</v>
      </c>
      <c r="B133" s="15">
        <v>927.67</v>
      </c>
      <c r="C133" s="16">
        <v>878.45</v>
      </c>
      <c r="D133" s="16">
        <v>822.25</v>
      </c>
      <c r="E133" s="16">
        <v>811.96</v>
      </c>
      <c r="F133" s="16">
        <v>810.78</v>
      </c>
      <c r="G133" s="16">
        <v>812.82</v>
      </c>
      <c r="H133" s="16">
        <v>835.01</v>
      </c>
      <c r="I133" s="16">
        <v>908.23</v>
      </c>
      <c r="J133" s="16">
        <v>996.64</v>
      </c>
      <c r="K133" s="16">
        <v>1188.65</v>
      </c>
      <c r="L133" s="16">
        <v>1272.87</v>
      </c>
      <c r="M133" s="16">
        <v>1286.2</v>
      </c>
      <c r="N133" s="16">
        <v>1271.5</v>
      </c>
      <c r="O133" s="16">
        <v>1281.08</v>
      </c>
      <c r="P133" s="16">
        <v>1207.39</v>
      </c>
      <c r="Q133" s="16">
        <v>1206.56</v>
      </c>
      <c r="R133" s="16">
        <v>1208.99</v>
      </c>
      <c r="S133" s="16">
        <v>1181.65</v>
      </c>
      <c r="T133" s="16">
        <v>1190.35</v>
      </c>
      <c r="U133" s="16">
        <v>1208.59</v>
      </c>
      <c r="V133" s="16">
        <v>1210.77</v>
      </c>
      <c r="W133" s="16">
        <v>1259.23</v>
      </c>
      <c r="X133" s="16">
        <v>1179.47</v>
      </c>
      <c r="Y133" s="17">
        <v>1170.39</v>
      </c>
    </row>
    <row r="134" spans="1:25" ht="15.75">
      <c r="A134" s="14" t="str">
        <f t="shared" si="2"/>
        <v>24.03.2016</v>
      </c>
      <c r="B134" s="15">
        <v>930.91</v>
      </c>
      <c r="C134" s="16">
        <v>850.72</v>
      </c>
      <c r="D134" s="16">
        <v>863.33</v>
      </c>
      <c r="E134" s="16">
        <v>826.26</v>
      </c>
      <c r="F134" s="16">
        <v>818.39</v>
      </c>
      <c r="G134" s="16">
        <v>825.58</v>
      </c>
      <c r="H134" s="16">
        <v>838.44</v>
      </c>
      <c r="I134" s="16">
        <v>895.23</v>
      </c>
      <c r="J134" s="16">
        <v>999.49</v>
      </c>
      <c r="K134" s="16">
        <v>1134.94</v>
      </c>
      <c r="L134" s="16">
        <v>1213.08</v>
      </c>
      <c r="M134" s="16">
        <v>1236.85</v>
      </c>
      <c r="N134" s="16">
        <v>1204.13</v>
      </c>
      <c r="O134" s="16">
        <v>1190.18</v>
      </c>
      <c r="P134" s="16">
        <v>1175.48</v>
      </c>
      <c r="Q134" s="16">
        <v>1165.24</v>
      </c>
      <c r="R134" s="16">
        <v>1175.75</v>
      </c>
      <c r="S134" s="16">
        <v>1181.96</v>
      </c>
      <c r="T134" s="16">
        <v>1184.09</v>
      </c>
      <c r="U134" s="16">
        <v>1185.11</v>
      </c>
      <c r="V134" s="16">
        <v>1190.9</v>
      </c>
      <c r="W134" s="16">
        <v>1226.98</v>
      </c>
      <c r="X134" s="16">
        <v>1179.32</v>
      </c>
      <c r="Y134" s="17">
        <v>1129.44</v>
      </c>
    </row>
    <row r="135" spans="1:25" ht="15.75">
      <c r="A135" s="14" t="str">
        <f t="shared" si="2"/>
        <v>25.03.2016</v>
      </c>
      <c r="B135" s="15">
        <v>926.37</v>
      </c>
      <c r="C135" s="16">
        <v>862.7</v>
      </c>
      <c r="D135" s="16">
        <v>847.24</v>
      </c>
      <c r="E135" s="16">
        <v>823.62</v>
      </c>
      <c r="F135" s="16">
        <v>808.83</v>
      </c>
      <c r="G135" s="16">
        <v>817.3</v>
      </c>
      <c r="H135" s="16">
        <v>831.38</v>
      </c>
      <c r="I135" s="16">
        <v>896.94</v>
      </c>
      <c r="J135" s="16">
        <v>965.98</v>
      </c>
      <c r="K135" s="16">
        <v>1122.95</v>
      </c>
      <c r="L135" s="16">
        <v>1220.66</v>
      </c>
      <c r="M135" s="16">
        <v>1246.41</v>
      </c>
      <c r="N135" s="16">
        <v>1186.59</v>
      </c>
      <c r="O135" s="16">
        <v>1185.07</v>
      </c>
      <c r="P135" s="16">
        <v>1155.07</v>
      </c>
      <c r="Q135" s="16">
        <v>1152.92</v>
      </c>
      <c r="R135" s="16">
        <v>1139.55</v>
      </c>
      <c r="S135" s="16">
        <v>1134.65</v>
      </c>
      <c r="T135" s="16">
        <v>1146.15</v>
      </c>
      <c r="U135" s="16">
        <v>1146</v>
      </c>
      <c r="V135" s="16">
        <v>1185.09</v>
      </c>
      <c r="W135" s="16">
        <v>1211.45</v>
      </c>
      <c r="X135" s="16">
        <v>1214.92</v>
      </c>
      <c r="Y135" s="17">
        <v>1189.29</v>
      </c>
    </row>
    <row r="136" spans="1:25" ht="15.75">
      <c r="A136" s="14" t="str">
        <f t="shared" si="2"/>
        <v>26.03.2016</v>
      </c>
      <c r="B136" s="15">
        <v>1065.25</v>
      </c>
      <c r="C136" s="16">
        <v>944.89</v>
      </c>
      <c r="D136" s="16">
        <v>958.83</v>
      </c>
      <c r="E136" s="16">
        <v>940.17</v>
      </c>
      <c r="F136" s="16">
        <v>904.15</v>
      </c>
      <c r="G136" s="16">
        <v>907.3</v>
      </c>
      <c r="H136" s="16">
        <v>931.23</v>
      </c>
      <c r="I136" s="16">
        <v>949.54</v>
      </c>
      <c r="J136" s="16">
        <v>981.26</v>
      </c>
      <c r="K136" s="16">
        <v>1008.93</v>
      </c>
      <c r="L136" s="16">
        <v>1043.57</v>
      </c>
      <c r="M136" s="16">
        <v>1177.12</v>
      </c>
      <c r="N136" s="16">
        <v>1176.86</v>
      </c>
      <c r="O136" s="16">
        <v>1176.94</v>
      </c>
      <c r="P136" s="16">
        <v>1172.57</v>
      </c>
      <c r="Q136" s="16">
        <v>1149.75</v>
      </c>
      <c r="R136" s="16">
        <v>1112.58</v>
      </c>
      <c r="S136" s="16">
        <v>1106.21</v>
      </c>
      <c r="T136" s="16">
        <v>1137.3</v>
      </c>
      <c r="U136" s="16">
        <v>1177.09</v>
      </c>
      <c r="V136" s="16">
        <v>1190.47</v>
      </c>
      <c r="W136" s="16">
        <v>1204.67</v>
      </c>
      <c r="X136" s="16">
        <v>1176.91</v>
      </c>
      <c r="Y136" s="17">
        <v>1117.8</v>
      </c>
    </row>
    <row r="137" spans="1:25" ht="15.75">
      <c r="A137" s="14" t="str">
        <f t="shared" si="2"/>
        <v>27.03.2016</v>
      </c>
      <c r="B137" s="15">
        <v>965.42</v>
      </c>
      <c r="C137" s="16">
        <v>935.32</v>
      </c>
      <c r="D137" s="16">
        <v>965.5</v>
      </c>
      <c r="E137" s="16">
        <v>927.39</v>
      </c>
      <c r="F137" s="16">
        <v>901.99</v>
      </c>
      <c r="G137" s="16">
        <v>902.58</v>
      </c>
      <c r="H137" s="16">
        <v>918.7</v>
      </c>
      <c r="I137" s="16">
        <v>922.76</v>
      </c>
      <c r="J137" s="16">
        <v>959.25</v>
      </c>
      <c r="K137" s="16">
        <v>1008.15</v>
      </c>
      <c r="L137" s="16">
        <v>1032.42</v>
      </c>
      <c r="M137" s="16">
        <v>1108.57</v>
      </c>
      <c r="N137" s="16">
        <v>1120.86</v>
      </c>
      <c r="O137" s="16">
        <v>1135.19</v>
      </c>
      <c r="P137" s="16">
        <v>1121.28</v>
      </c>
      <c r="Q137" s="16">
        <v>1105.08</v>
      </c>
      <c r="R137" s="16">
        <v>1076.47</v>
      </c>
      <c r="S137" s="16">
        <v>1066.12</v>
      </c>
      <c r="T137" s="16">
        <v>1084.07</v>
      </c>
      <c r="U137" s="16">
        <v>1129.7</v>
      </c>
      <c r="V137" s="16">
        <v>1199.37</v>
      </c>
      <c r="W137" s="16">
        <v>1266.99</v>
      </c>
      <c r="X137" s="16">
        <v>1232.35</v>
      </c>
      <c r="Y137" s="17">
        <v>1165.32</v>
      </c>
    </row>
    <row r="138" spans="1:25" ht="15.75">
      <c r="A138" s="14" t="str">
        <f t="shared" si="2"/>
        <v>28.03.2016</v>
      </c>
      <c r="B138" s="15">
        <v>1026.33</v>
      </c>
      <c r="C138" s="16">
        <v>976.26</v>
      </c>
      <c r="D138" s="16">
        <v>837.29</v>
      </c>
      <c r="E138" s="16">
        <v>821.54</v>
      </c>
      <c r="F138" s="16">
        <v>823.07</v>
      </c>
      <c r="G138" s="16">
        <v>825.11</v>
      </c>
      <c r="H138" s="16">
        <v>857.24</v>
      </c>
      <c r="I138" s="16">
        <v>882.42</v>
      </c>
      <c r="J138" s="16">
        <v>995.34</v>
      </c>
      <c r="K138" s="16">
        <v>1186.12</v>
      </c>
      <c r="L138" s="16">
        <v>1277.69</v>
      </c>
      <c r="M138" s="16">
        <v>1311.58</v>
      </c>
      <c r="N138" s="16">
        <v>1285.6</v>
      </c>
      <c r="O138" s="16">
        <v>1290</v>
      </c>
      <c r="P138" s="16">
        <v>1194.32</v>
      </c>
      <c r="Q138" s="16">
        <v>1197.18</v>
      </c>
      <c r="R138" s="16">
        <v>1178.24</v>
      </c>
      <c r="S138" s="16">
        <v>1175.88</v>
      </c>
      <c r="T138" s="16">
        <v>1180.22</v>
      </c>
      <c r="U138" s="16">
        <v>1190.59</v>
      </c>
      <c r="V138" s="16">
        <v>1213.21</v>
      </c>
      <c r="W138" s="16">
        <v>1291.21</v>
      </c>
      <c r="X138" s="16">
        <v>1268.23</v>
      </c>
      <c r="Y138" s="17">
        <v>1174.45</v>
      </c>
    </row>
    <row r="139" spans="1:25" ht="15.75">
      <c r="A139" s="14" t="str">
        <f t="shared" si="2"/>
        <v>29.03.2016</v>
      </c>
      <c r="B139" s="15">
        <v>1002.47</v>
      </c>
      <c r="C139" s="16">
        <v>957.53</v>
      </c>
      <c r="D139" s="16">
        <v>825.12</v>
      </c>
      <c r="E139" s="16">
        <v>822.67</v>
      </c>
      <c r="F139" s="16">
        <v>816.11</v>
      </c>
      <c r="G139" s="16">
        <v>823.9</v>
      </c>
      <c r="H139" s="16">
        <v>834.55</v>
      </c>
      <c r="I139" s="16">
        <v>940.43</v>
      </c>
      <c r="J139" s="16">
        <v>983.01</v>
      </c>
      <c r="K139" s="16">
        <v>1093.33</v>
      </c>
      <c r="L139" s="16">
        <v>1183.82</v>
      </c>
      <c r="M139" s="16">
        <v>1223.3</v>
      </c>
      <c r="N139" s="16">
        <v>1181.2</v>
      </c>
      <c r="O139" s="16">
        <v>1180.5</v>
      </c>
      <c r="P139" s="16">
        <v>1147.26</v>
      </c>
      <c r="Q139" s="16">
        <v>1154.55</v>
      </c>
      <c r="R139" s="16">
        <v>1149.87</v>
      </c>
      <c r="S139" s="16">
        <v>1156.99</v>
      </c>
      <c r="T139" s="16">
        <v>1181.61</v>
      </c>
      <c r="U139" s="16">
        <v>1185.05</v>
      </c>
      <c r="V139" s="16">
        <v>1212.95</v>
      </c>
      <c r="W139" s="16">
        <v>1226.7</v>
      </c>
      <c r="X139" s="16">
        <v>1171.72</v>
      </c>
      <c r="Y139" s="17">
        <v>1155.68</v>
      </c>
    </row>
    <row r="140" spans="1:25" ht="15.75">
      <c r="A140" s="14" t="str">
        <f t="shared" si="2"/>
        <v>30.03.2016</v>
      </c>
      <c r="B140" s="15">
        <v>1002.5</v>
      </c>
      <c r="C140" s="16">
        <v>969.19</v>
      </c>
      <c r="D140" s="16">
        <v>840.82</v>
      </c>
      <c r="E140" s="16">
        <v>826.15</v>
      </c>
      <c r="F140" s="16">
        <v>826.84</v>
      </c>
      <c r="G140" s="16">
        <v>828.62</v>
      </c>
      <c r="H140" s="16">
        <v>852.83</v>
      </c>
      <c r="I140" s="16">
        <v>954.71</v>
      </c>
      <c r="J140" s="16">
        <v>994.92</v>
      </c>
      <c r="K140" s="16">
        <v>1188.2</v>
      </c>
      <c r="L140" s="16">
        <v>1276.08</v>
      </c>
      <c r="M140" s="16">
        <v>1303.43</v>
      </c>
      <c r="N140" s="16">
        <v>1286.06</v>
      </c>
      <c r="O140" s="16">
        <v>1288.08</v>
      </c>
      <c r="P140" s="16">
        <v>1231.95</v>
      </c>
      <c r="Q140" s="16">
        <v>1239.95</v>
      </c>
      <c r="R140" s="16">
        <v>1230.75</v>
      </c>
      <c r="S140" s="16">
        <v>1210.99</v>
      </c>
      <c r="T140" s="16">
        <v>1230.36</v>
      </c>
      <c r="U140" s="16">
        <v>1231.64</v>
      </c>
      <c r="V140" s="16">
        <v>1236.85</v>
      </c>
      <c r="W140" s="16">
        <v>1285.74</v>
      </c>
      <c r="X140" s="16">
        <v>1241.67</v>
      </c>
      <c r="Y140" s="17">
        <v>1221</v>
      </c>
    </row>
    <row r="141" spans="1:25" ht="16.5" thickBot="1">
      <c r="A141" s="18" t="str">
        <f t="shared" si="2"/>
        <v>31.03.2016</v>
      </c>
      <c r="B141" s="19">
        <v>1100.82</v>
      </c>
      <c r="C141" s="20">
        <v>976.24</v>
      </c>
      <c r="D141" s="20">
        <v>824.31</v>
      </c>
      <c r="E141" s="20">
        <v>817.46</v>
      </c>
      <c r="F141" s="20">
        <v>816.1</v>
      </c>
      <c r="G141" s="20">
        <v>819.55</v>
      </c>
      <c r="H141" s="20">
        <v>827.93</v>
      </c>
      <c r="I141" s="20">
        <v>946.93</v>
      </c>
      <c r="J141" s="20">
        <v>984.25</v>
      </c>
      <c r="K141" s="20">
        <v>1118.74</v>
      </c>
      <c r="L141" s="20">
        <v>1202.07</v>
      </c>
      <c r="M141" s="20">
        <v>1265.42</v>
      </c>
      <c r="N141" s="20">
        <v>1240.26</v>
      </c>
      <c r="O141" s="20">
        <v>1252.25</v>
      </c>
      <c r="P141" s="20">
        <v>1177.55</v>
      </c>
      <c r="Q141" s="20">
        <v>1177.15</v>
      </c>
      <c r="R141" s="20">
        <v>1174.31</v>
      </c>
      <c r="S141" s="20">
        <v>1171.86</v>
      </c>
      <c r="T141" s="20">
        <v>1179.14</v>
      </c>
      <c r="U141" s="20">
        <v>1180.96</v>
      </c>
      <c r="V141" s="20">
        <v>1187.21</v>
      </c>
      <c r="W141" s="20">
        <v>1221.61</v>
      </c>
      <c r="X141" s="20">
        <v>1168.62</v>
      </c>
      <c r="Y141" s="20">
        <v>1154.93</v>
      </c>
    </row>
    <row r="142" spans="1:25" ht="15.75">
      <c r="A142" s="26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</row>
    <row r="143" spans="1:22" ht="16.5" customHeight="1">
      <c r="A143" s="28"/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30"/>
      <c r="P143" s="30"/>
      <c r="U143" s="3"/>
      <c r="V143" s="3"/>
    </row>
    <row r="144" spans="1:26" s="32" customFormat="1" ht="18.75">
      <c r="A144" s="31" t="s">
        <v>33</v>
      </c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Q144" s="59">
        <v>494334.59</v>
      </c>
      <c r="R144" s="59"/>
      <c r="S144" s="33"/>
      <c r="T144" s="33"/>
      <c r="U144" s="33"/>
      <c r="V144" s="33"/>
      <c r="W144" s="33"/>
      <c r="X144" s="33"/>
      <c r="Y144" s="33"/>
      <c r="Z144" s="3"/>
    </row>
    <row r="145" spans="1:12" s="2" customFormat="1" ht="15.75">
      <c r="A145" s="34"/>
      <c r="B145" s="35"/>
      <c r="C145" s="35"/>
      <c r="D145" s="35"/>
      <c r="E145" s="35"/>
      <c r="F145" s="35"/>
      <c r="G145" s="35"/>
      <c r="H145" s="35"/>
      <c r="I145" s="36"/>
      <c r="J145" s="36"/>
      <c r="K145" s="35"/>
      <c r="L145" s="35"/>
    </row>
    <row r="146" spans="1:10" s="2" customFormat="1" ht="15.75">
      <c r="A146" s="23"/>
      <c r="I146" s="3"/>
      <c r="J146" s="3"/>
    </row>
  </sheetData>
  <sheetProtection/>
  <mergeCells count="12">
    <mergeCell ref="A41:A42"/>
    <mergeCell ref="B41:Y41"/>
    <mergeCell ref="A75:A76"/>
    <mergeCell ref="B75:Y75"/>
    <mergeCell ref="A109:A110"/>
    <mergeCell ref="B109:Y109"/>
    <mergeCell ref="Q144:R144"/>
    <mergeCell ref="A3:Y3"/>
    <mergeCell ref="A5:Y5"/>
    <mergeCell ref="A6:Y6"/>
    <mergeCell ref="A7:A8"/>
    <mergeCell ref="B7:Y7"/>
  </mergeCells>
  <printOptions/>
  <pageMargins left="0.59" right="0.1968503937007874" top="0.15748031496062992" bottom="0.15748031496062992" header="0.15748031496062992" footer="0.17"/>
  <pageSetup fitToHeight="0" fitToWidth="1" horizontalDpi="600" verticalDpi="600" orientation="landscape" paperSize="9" scale="52" r:id="rId1"/>
  <colBreaks count="1" manualBreakCount="1">
    <brk id="25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Z146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47" t="s">
        <v>48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50.25" customHeight="1">
      <c r="A5" s="48" t="s">
        <v>46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</row>
    <row r="6" spans="1:25" ht="27" customHeight="1" thickBot="1">
      <c r="A6" s="50" t="s">
        <v>3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</row>
    <row r="7" spans="1:25" ht="16.5" thickBot="1">
      <c r="A7" s="51" t="s">
        <v>4</v>
      </c>
      <c r="B7" s="53" t="s">
        <v>5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5"/>
    </row>
    <row r="8" spans="1:25" ht="24.75" customHeight="1" thickBot="1">
      <c r="A8" s="52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 ht="15.75">
      <c r="A9" s="9" t="s">
        <v>50</v>
      </c>
      <c r="B9" s="10">
        <v>936.88</v>
      </c>
      <c r="C9" s="11">
        <v>891.22</v>
      </c>
      <c r="D9" s="11">
        <v>817.11</v>
      </c>
      <c r="E9" s="11">
        <v>804.29</v>
      </c>
      <c r="F9" s="11">
        <v>803.35</v>
      </c>
      <c r="G9" s="11">
        <v>805.08</v>
      </c>
      <c r="H9" s="11">
        <v>817.82</v>
      </c>
      <c r="I9" s="11">
        <v>850.09</v>
      </c>
      <c r="J9" s="11">
        <v>882.95</v>
      </c>
      <c r="K9" s="11">
        <v>948.91</v>
      </c>
      <c r="L9" s="11">
        <v>1128.83</v>
      </c>
      <c r="M9" s="11">
        <v>1127.39</v>
      </c>
      <c r="N9" s="11">
        <v>1097.1</v>
      </c>
      <c r="O9" s="11">
        <v>1094.92</v>
      </c>
      <c r="P9" s="11">
        <v>1112.87</v>
      </c>
      <c r="Q9" s="11">
        <v>1100.79</v>
      </c>
      <c r="R9" s="11">
        <v>1099.91</v>
      </c>
      <c r="S9" s="11">
        <v>1144.58</v>
      </c>
      <c r="T9" s="11">
        <v>1178.11</v>
      </c>
      <c r="U9" s="11">
        <v>1154.62</v>
      </c>
      <c r="V9" s="11">
        <v>1194.26</v>
      </c>
      <c r="W9" s="11">
        <v>1203.26</v>
      </c>
      <c r="X9" s="11">
        <v>1144.43</v>
      </c>
      <c r="Y9" s="12">
        <v>1066.52</v>
      </c>
      <c r="Z9" s="13"/>
    </row>
    <row r="10" spans="1:25" ht="15.75">
      <c r="A10" s="14" t="s">
        <v>51</v>
      </c>
      <c r="B10" s="15">
        <v>889.35</v>
      </c>
      <c r="C10" s="16">
        <v>834.33</v>
      </c>
      <c r="D10" s="16">
        <v>815.99</v>
      </c>
      <c r="E10" s="16">
        <v>805.69</v>
      </c>
      <c r="F10" s="16">
        <v>802.29</v>
      </c>
      <c r="G10" s="16">
        <v>809.05</v>
      </c>
      <c r="H10" s="16">
        <v>834.24</v>
      </c>
      <c r="I10" s="16">
        <v>906.67</v>
      </c>
      <c r="J10" s="16">
        <v>970.56</v>
      </c>
      <c r="K10" s="16">
        <v>1114.7</v>
      </c>
      <c r="L10" s="16">
        <v>1252.23</v>
      </c>
      <c r="M10" s="16">
        <v>1251.04</v>
      </c>
      <c r="N10" s="16">
        <v>1227.8</v>
      </c>
      <c r="O10" s="16">
        <v>1210.52</v>
      </c>
      <c r="P10" s="16">
        <v>1168.71</v>
      </c>
      <c r="Q10" s="16">
        <v>1165.87</v>
      </c>
      <c r="R10" s="16">
        <v>1166.65</v>
      </c>
      <c r="S10" s="16">
        <v>1144.81</v>
      </c>
      <c r="T10" s="16">
        <v>1166.19</v>
      </c>
      <c r="U10" s="16">
        <v>1124.68</v>
      </c>
      <c r="V10" s="16">
        <v>1227.82</v>
      </c>
      <c r="W10" s="16">
        <v>1238.1</v>
      </c>
      <c r="X10" s="16">
        <v>1198.91</v>
      </c>
      <c r="Y10" s="17">
        <v>1127.06</v>
      </c>
    </row>
    <row r="11" spans="1:25" ht="15.75">
      <c r="A11" s="14" t="s">
        <v>52</v>
      </c>
      <c r="B11" s="15">
        <v>915.91</v>
      </c>
      <c r="C11" s="16">
        <v>840.15</v>
      </c>
      <c r="D11" s="16">
        <v>815.84</v>
      </c>
      <c r="E11" s="16">
        <v>811.19</v>
      </c>
      <c r="F11" s="16">
        <v>786.44</v>
      </c>
      <c r="G11" s="16">
        <v>805.85</v>
      </c>
      <c r="H11" s="16">
        <v>850.72</v>
      </c>
      <c r="I11" s="16">
        <v>918</v>
      </c>
      <c r="J11" s="16">
        <v>958.33</v>
      </c>
      <c r="K11" s="16">
        <v>994.89</v>
      </c>
      <c r="L11" s="16">
        <v>1174.01</v>
      </c>
      <c r="M11" s="16">
        <v>1181.89</v>
      </c>
      <c r="N11" s="16">
        <v>1173.05</v>
      </c>
      <c r="O11" s="16">
        <v>1172.75</v>
      </c>
      <c r="P11" s="16">
        <v>1170.95</v>
      </c>
      <c r="Q11" s="16">
        <v>1165.44</v>
      </c>
      <c r="R11" s="16">
        <v>1161.76</v>
      </c>
      <c r="S11" s="16">
        <v>1151.84</v>
      </c>
      <c r="T11" s="16">
        <v>1185.3</v>
      </c>
      <c r="U11" s="16">
        <v>1145.87</v>
      </c>
      <c r="V11" s="16">
        <v>1219.95</v>
      </c>
      <c r="W11" s="16">
        <v>1225.72</v>
      </c>
      <c r="X11" s="16">
        <v>1174.55</v>
      </c>
      <c r="Y11" s="17">
        <v>1109.39</v>
      </c>
    </row>
    <row r="12" spans="1:25" ht="15.75">
      <c r="A12" s="14" t="s">
        <v>53</v>
      </c>
      <c r="B12" s="15">
        <v>923.44</v>
      </c>
      <c r="C12" s="16">
        <v>827.88</v>
      </c>
      <c r="D12" s="16">
        <v>870.88</v>
      </c>
      <c r="E12" s="16">
        <v>819.19</v>
      </c>
      <c r="F12" s="16">
        <v>806.32</v>
      </c>
      <c r="G12" s="16">
        <v>818.68</v>
      </c>
      <c r="H12" s="16">
        <v>914.32</v>
      </c>
      <c r="I12" s="16">
        <v>937.56</v>
      </c>
      <c r="J12" s="16">
        <v>994.46</v>
      </c>
      <c r="K12" s="16">
        <v>1042.26</v>
      </c>
      <c r="L12" s="16">
        <v>1189.77</v>
      </c>
      <c r="M12" s="16">
        <v>1220.1</v>
      </c>
      <c r="N12" s="16">
        <v>1201.81</v>
      </c>
      <c r="O12" s="16">
        <v>1195.2</v>
      </c>
      <c r="P12" s="16">
        <v>1166.66</v>
      </c>
      <c r="Q12" s="16">
        <v>1158.01</v>
      </c>
      <c r="R12" s="16">
        <v>1122.97</v>
      </c>
      <c r="S12" s="16">
        <v>1097.6</v>
      </c>
      <c r="T12" s="16">
        <v>1168.47</v>
      </c>
      <c r="U12" s="16">
        <v>1144.27</v>
      </c>
      <c r="V12" s="16">
        <v>1229.12</v>
      </c>
      <c r="W12" s="16">
        <v>1241.01</v>
      </c>
      <c r="X12" s="16">
        <v>1168.86</v>
      </c>
      <c r="Y12" s="17">
        <v>1139.02</v>
      </c>
    </row>
    <row r="13" spans="1:25" ht="15.75">
      <c r="A13" s="14" t="s">
        <v>54</v>
      </c>
      <c r="B13" s="15">
        <v>1007.21</v>
      </c>
      <c r="C13" s="16">
        <v>921.26</v>
      </c>
      <c r="D13" s="16">
        <v>1104.87</v>
      </c>
      <c r="E13" s="16">
        <v>1028.44</v>
      </c>
      <c r="F13" s="16">
        <v>965.52</v>
      </c>
      <c r="G13" s="16">
        <v>943.55</v>
      </c>
      <c r="H13" s="16">
        <v>981.89</v>
      </c>
      <c r="I13" s="16">
        <v>1022.88</v>
      </c>
      <c r="J13" s="16">
        <v>1081.49</v>
      </c>
      <c r="K13" s="16">
        <v>1161.9</v>
      </c>
      <c r="L13" s="16">
        <v>1265.31</v>
      </c>
      <c r="M13" s="16">
        <v>1275.56</v>
      </c>
      <c r="N13" s="16">
        <v>1284.94</v>
      </c>
      <c r="O13" s="16">
        <v>1281.22</v>
      </c>
      <c r="P13" s="16">
        <v>1255.29</v>
      </c>
      <c r="Q13" s="16">
        <v>1237.35</v>
      </c>
      <c r="R13" s="16">
        <v>1226.46</v>
      </c>
      <c r="S13" s="16">
        <v>1248.43</v>
      </c>
      <c r="T13" s="16">
        <v>1271.82</v>
      </c>
      <c r="U13" s="16">
        <v>1277.52</v>
      </c>
      <c r="V13" s="16">
        <v>1285.42</v>
      </c>
      <c r="W13" s="16">
        <v>1288.73</v>
      </c>
      <c r="X13" s="16">
        <v>1263.67</v>
      </c>
      <c r="Y13" s="17">
        <v>1227.55</v>
      </c>
    </row>
    <row r="14" spans="1:25" ht="15.75">
      <c r="A14" s="14" t="s">
        <v>55</v>
      </c>
      <c r="B14" s="15">
        <v>1138.26</v>
      </c>
      <c r="C14" s="16">
        <v>1028.33</v>
      </c>
      <c r="D14" s="16">
        <v>994.67</v>
      </c>
      <c r="E14" s="16">
        <v>946.85</v>
      </c>
      <c r="F14" s="16">
        <v>882.02</v>
      </c>
      <c r="G14" s="16">
        <v>879.14</v>
      </c>
      <c r="H14" s="16">
        <v>900.11</v>
      </c>
      <c r="I14" s="16">
        <v>928</v>
      </c>
      <c r="J14" s="16">
        <v>954.03</v>
      </c>
      <c r="K14" s="16">
        <v>977.77</v>
      </c>
      <c r="L14" s="16">
        <v>1008.54</v>
      </c>
      <c r="M14" s="16">
        <v>1017.29</v>
      </c>
      <c r="N14" s="16">
        <v>1022</v>
      </c>
      <c r="O14" s="16">
        <v>1026.63</v>
      </c>
      <c r="P14" s="16">
        <v>1011.54</v>
      </c>
      <c r="Q14" s="16">
        <v>1006.78</v>
      </c>
      <c r="R14" s="16">
        <v>1007.87</v>
      </c>
      <c r="S14" s="16">
        <v>1013.42</v>
      </c>
      <c r="T14" s="16">
        <v>1041.87</v>
      </c>
      <c r="U14" s="16">
        <v>1047.08</v>
      </c>
      <c r="V14" s="16">
        <v>1167.87</v>
      </c>
      <c r="W14" s="16">
        <v>1205.68</v>
      </c>
      <c r="X14" s="16">
        <v>1161.65</v>
      </c>
      <c r="Y14" s="17">
        <v>1081.39</v>
      </c>
    </row>
    <row r="15" spans="1:25" ht="15.75">
      <c r="A15" s="14" t="s">
        <v>56</v>
      </c>
      <c r="B15" s="15">
        <v>954.33</v>
      </c>
      <c r="C15" s="16">
        <v>959.36</v>
      </c>
      <c r="D15" s="16">
        <v>994.21</v>
      </c>
      <c r="E15" s="16">
        <v>919.93</v>
      </c>
      <c r="F15" s="16">
        <v>851.24</v>
      </c>
      <c r="G15" s="16">
        <v>847.96</v>
      </c>
      <c r="H15" s="16">
        <v>900.31</v>
      </c>
      <c r="I15" s="16">
        <v>950.81</v>
      </c>
      <c r="J15" s="16">
        <v>990.83</v>
      </c>
      <c r="K15" s="16">
        <v>1026.27</v>
      </c>
      <c r="L15" s="16">
        <v>1196.1</v>
      </c>
      <c r="M15" s="16">
        <v>1226.47</v>
      </c>
      <c r="N15" s="16">
        <v>1235.11</v>
      </c>
      <c r="O15" s="16">
        <v>1231.1</v>
      </c>
      <c r="P15" s="16">
        <v>1208.07</v>
      </c>
      <c r="Q15" s="16">
        <v>1193.98</v>
      </c>
      <c r="R15" s="16">
        <v>1200.18</v>
      </c>
      <c r="S15" s="16">
        <v>1220.88</v>
      </c>
      <c r="T15" s="16">
        <v>1250.06</v>
      </c>
      <c r="U15" s="16">
        <v>1271.74</v>
      </c>
      <c r="V15" s="16">
        <v>1279.79</v>
      </c>
      <c r="W15" s="16">
        <v>1295.18</v>
      </c>
      <c r="X15" s="16">
        <v>1256.85</v>
      </c>
      <c r="Y15" s="17">
        <v>1222.44</v>
      </c>
    </row>
    <row r="16" spans="1:25" ht="15.75">
      <c r="A16" s="14" t="s">
        <v>57</v>
      </c>
      <c r="B16" s="15">
        <v>1155.05</v>
      </c>
      <c r="C16" s="16">
        <v>1023.85</v>
      </c>
      <c r="D16" s="16">
        <v>976.72</v>
      </c>
      <c r="E16" s="16">
        <v>917.34</v>
      </c>
      <c r="F16" s="16">
        <v>890.55</v>
      </c>
      <c r="G16" s="16">
        <v>864.2</v>
      </c>
      <c r="H16" s="16">
        <v>880.14</v>
      </c>
      <c r="I16" s="16">
        <v>910.75</v>
      </c>
      <c r="J16" s="16">
        <v>927.23</v>
      </c>
      <c r="K16" s="16">
        <v>952.6</v>
      </c>
      <c r="L16" s="16">
        <v>1024.45</v>
      </c>
      <c r="M16" s="16">
        <v>1045.85</v>
      </c>
      <c r="N16" s="16">
        <v>1056.7</v>
      </c>
      <c r="O16" s="16">
        <v>1054.71</v>
      </c>
      <c r="P16" s="16">
        <v>1034.89</v>
      </c>
      <c r="Q16" s="16">
        <v>1032.49</v>
      </c>
      <c r="R16" s="16">
        <v>1035.61</v>
      </c>
      <c r="S16" s="16">
        <v>1044.99</v>
      </c>
      <c r="T16" s="16">
        <v>1065.21</v>
      </c>
      <c r="U16" s="16">
        <v>1095.97</v>
      </c>
      <c r="V16" s="16">
        <v>1173.83</v>
      </c>
      <c r="W16" s="16">
        <v>1212</v>
      </c>
      <c r="X16" s="16">
        <v>1141.42</v>
      </c>
      <c r="Y16" s="17">
        <v>1106.98</v>
      </c>
    </row>
    <row r="17" spans="1:25" ht="15.75">
      <c r="A17" s="14" t="s">
        <v>58</v>
      </c>
      <c r="B17" s="15">
        <v>1001.38</v>
      </c>
      <c r="C17" s="16">
        <v>975.08</v>
      </c>
      <c r="D17" s="16">
        <v>901.04</v>
      </c>
      <c r="E17" s="16">
        <v>861.88</v>
      </c>
      <c r="F17" s="16">
        <v>812.11</v>
      </c>
      <c r="G17" s="16">
        <v>814.41</v>
      </c>
      <c r="H17" s="16">
        <v>917.53</v>
      </c>
      <c r="I17" s="16">
        <v>960.27</v>
      </c>
      <c r="J17" s="16">
        <v>1033.74</v>
      </c>
      <c r="K17" s="16">
        <v>1216.11</v>
      </c>
      <c r="L17" s="16">
        <v>1233.39</v>
      </c>
      <c r="M17" s="16">
        <v>1225.78</v>
      </c>
      <c r="N17" s="16">
        <v>1222.69</v>
      </c>
      <c r="O17" s="16">
        <v>1214.27</v>
      </c>
      <c r="P17" s="16">
        <v>1168.06</v>
      </c>
      <c r="Q17" s="16">
        <v>1164.96</v>
      </c>
      <c r="R17" s="16">
        <v>1165.87</v>
      </c>
      <c r="S17" s="16">
        <v>1173.79</v>
      </c>
      <c r="T17" s="16">
        <v>1203.28</v>
      </c>
      <c r="U17" s="16">
        <v>1221.7</v>
      </c>
      <c r="V17" s="16">
        <v>1217.91</v>
      </c>
      <c r="W17" s="16">
        <v>1247.63</v>
      </c>
      <c r="X17" s="16">
        <v>1164.88</v>
      </c>
      <c r="Y17" s="17">
        <v>1086.6</v>
      </c>
    </row>
    <row r="18" spans="1:25" ht="15.75">
      <c r="A18" s="14" t="s">
        <v>59</v>
      </c>
      <c r="B18" s="15">
        <v>1014.82</v>
      </c>
      <c r="C18" s="16">
        <v>884.32</v>
      </c>
      <c r="D18" s="16">
        <v>860.17</v>
      </c>
      <c r="E18" s="16">
        <v>814.35</v>
      </c>
      <c r="F18" s="16">
        <v>812.64</v>
      </c>
      <c r="G18" s="16">
        <v>816.11</v>
      </c>
      <c r="H18" s="16">
        <v>894.65</v>
      </c>
      <c r="I18" s="16">
        <v>955.35</v>
      </c>
      <c r="J18" s="16">
        <v>972.16</v>
      </c>
      <c r="K18" s="16">
        <v>1091.4</v>
      </c>
      <c r="L18" s="16">
        <v>1165.49</v>
      </c>
      <c r="M18" s="16">
        <v>1165.13</v>
      </c>
      <c r="N18" s="16">
        <v>1153.35</v>
      </c>
      <c r="O18" s="16">
        <v>1154.53</v>
      </c>
      <c r="P18" s="16">
        <v>1131.23</v>
      </c>
      <c r="Q18" s="16">
        <v>1127.46</v>
      </c>
      <c r="R18" s="16">
        <v>1123.26</v>
      </c>
      <c r="S18" s="16">
        <v>1131.37</v>
      </c>
      <c r="T18" s="16">
        <v>1166.43</v>
      </c>
      <c r="U18" s="16">
        <v>1180.47</v>
      </c>
      <c r="V18" s="16">
        <v>1184.32</v>
      </c>
      <c r="W18" s="16">
        <v>1174.09</v>
      </c>
      <c r="X18" s="16">
        <v>1138.31</v>
      </c>
      <c r="Y18" s="17">
        <v>1090.34</v>
      </c>
    </row>
    <row r="19" spans="1:25" ht="15.75">
      <c r="A19" s="14" t="s">
        <v>60</v>
      </c>
      <c r="B19" s="15">
        <v>1009.71</v>
      </c>
      <c r="C19" s="16">
        <v>897.91</v>
      </c>
      <c r="D19" s="16">
        <v>824.84</v>
      </c>
      <c r="E19" s="16">
        <v>810.34</v>
      </c>
      <c r="F19" s="16">
        <v>729.16</v>
      </c>
      <c r="G19" s="16">
        <v>758.13</v>
      </c>
      <c r="H19" s="16">
        <v>819.35</v>
      </c>
      <c r="I19" s="16">
        <v>900.98</v>
      </c>
      <c r="J19" s="16">
        <v>952.68</v>
      </c>
      <c r="K19" s="16">
        <v>981.03</v>
      </c>
      <c r="L19" s="16">
        <v>1008.48</v>
      </c>
      <c r="M19" s="16">
        <v>1024.96</v>
      </c>
      <c r="N19" s="16">
        <v>1011.55</v>
      </c>
      <c r="O19" s="16">
        <v>1039.52</v>
      </c>
      <c r="P19" s="16">
        <v>973.21</v>
      </c>
      <c r="Q19" s="16">
        <v>965.68</v>
      </c>
      <c r="R19" s="16">
        <v>958.16</v>
      </c>
      <c r="S19" s="16">
        <v>956.74</v>
      </c>
      <c r="T19" s="16">
        <v>981.3</v>
      </c>
      <c r="U19" s="16">
        <v>975.42</v>
      </c>
      <c r="V19" s="16">
        <v>1099.75</v>
      </c>
      <c r="W19" s="16">
        <v>1124.2</v>
      </c>
      <c r="X19" s="16">
        <v>1074.28</v>
      </c>
      <c r="Y19" s="17">
        <v>1018.99</v>
      </c>
    </row>
    <row r="20" spans="1:25" ht="15.75">
      <c r="A20" s="14" t="s">
        <v>61</v>
      </c>
      <c r="B20" s="15">
        <v>908.83</v>
      </c>
      <c r="C20" s="16">
        <v>903.41</v>
      </c>
      <c r="D20" s="16">
        <v>927.65</v>
      </c>
      <c r="E20" s="16">
        <v>916.72</v>
      </c>
      <c r="F20" s="16">
        <v>886.42</v>
      </c>
      <c r="G20" s="16">
        <v>889.83</v>
      </c>
      <c r="H20" s="16">
        <v>904.27</v>
      </c>
      <c r="I20" s="16">
        <v>923.23</v>
      </c>
      <c r="J20" s="16">
        <v>941.61</v>
      </c>
      <c r="K20" s="16">
        <v>992.18</v>
      </c>
      <c r="L20" s="16">
        <v>1010.7</v>
      </c>
      <c r="M20" s="16">
        <v>1069.45</v>
      </c>
      <c r="N20" s="16">
        <v>1089.65</v>
      </c>
      <c r="O20" s="16">
        <v>1082.07</v>
      </c>
      <c r="P20" s="16">
        <v>1051.35</v>
      </c>
      <c r="Q20" s="16">
        <v>1032.26</v>
      </c>
      <c r="R20" s="16">
        <v>1035.49</v>
      </c>
      <c r="S20" s="16">
        <v>1040.21</v>
      </c>
      <c r="T20" s="16">
        <v>1060.6</v>
      </c>
      <c r="U20" s="16">
        <v>1091.25</v>
      </c>
      <c r="V20" s="16">
        <v>1209.39</v>
      </c>
      <c r="W20" s="16">
        <v>1217.13</v>
      </c>
      <c r="X20" s="16">
        <v>1191.3</v>
      </c>
      <c r="Y20" s="17">
        <v>1160.45</v>
      </c>
    </row>
    <row r="21" spans="1:25" ht="15.75">
      <c r="A21" s="14" t="s">
        <v>62</v>
      </c>
      <c r="B21" s="15">
        <v>976.43</v>
      </c>
      <c r="C21" s="16">
        <v>931.7</v>
      </c>
      <c r="D21" s="16">
        <v>964.01</v>
      </c>
      <c r="E21" s="16">
        <v>921.36</v>
      </c>
      <c r="F21" s="16">
        <v>883.26</v>
      </c>
      <c r="G21" s="16">
        <v>873.82</v>
      </c>
      <c r="H21" s="16">
        <v>885.86</v>
      </c>
      <c r="I21" s="16">
        <v>892.02</v>
      </c>
      <c r="J21" s="16">
        <v>922.92</v>
      </c>
      <c r="K21" s="16">
        <v>967.66</v>
      </c>
      <c r="L21" s="16">
        <v>989.03</v>
      </c>
      <c r="M21" s="16">
        <v>997.46</v>
      </c>
      <c r="N21" s="16">
        <v>1001.34</v>
      </c>
      <c r="O21" s="16">
        <v>992.61</v>
      </c>
      <c r="P21" s="16">
        <v>973.16</v>
      </c>
      <c r="Q21" s="16">
        <v>963.43</v>
      </c>
      <c r="R21" s="16">
        <v>965.81</v>
      </c>
      <c r="S21" s="16">
        <v>961.11</v>
      </c>
      <c r="T21" s="16">
        <v>991.31</v>
      </c>
      <c r="U21" s="16">
        <v>1029.16</v>
      </c>
      <c r="V21" s="16">
        <v>1173.8</v>
      </c>
      <c r="W21" s="16">
        <v>1185.91</v>
      </c>
      <c r="X21" s="16">
        <v>1167.78</v>
      </c>
      <c r="Y21" s="17">
        <v>1137.91</v>
      </c>
    </row>
    <row r="22" spans="1:25" ht="15.75">
      <c r="A22" s="14" t="s">
        <v>63</v>
      </c>
      <c r="B22" s="15">
        <v>952.81</v>
      </c>
      <c r="C22" s="16">
        <v>948.6</v>
      </c>
      <c r="D22" s="16">
        <v>915.12</v>
      </c>
      <c r="E22" s="16">
        <v>872.14</v>
      </c>
      <c r="F22" s="16">
        <v>810.44</v>
      </c>
      <c r="G22" s="16">
        <v>818.76</v>
      </c>
      <c r="H22" s="16">
        <v>913.87</v>
      </c>
      <c r="I22" s="16">
        <v>992.1</v>
      </c>
      <c r="J22" s="16">
        <v>1016.07</v>
      </c>
      <c r="K22" s="16">
        <v>1113.14</v>
      </c>
      <c r="L22" s="16">
        <v>1244.92</v>
      </c>
      <c r="M22" s="16">
        <v>1253.19</v>
      </c>
      <c r="N22" s="16">
        <v>1205.96</v>
      </c>
      <c r="O22" s="16">
        <v>1186.8</v>
      </c>
      <c r="P22" s="16">
        <v>1171.88</v>
      </c>
      <c r="Q22" s="16">
        <v>1168.07</v>
      </c>
      <c r="R22" s="16">
        <v>1167.05</v>
      </c>
      <c r="S22" s="16">
        <v>1167.82</v>
      </c>
      <c r="T22" s="16">
        <v>1190.33</v>
      </c>
      <c r="U22" s="16">
        <v>1191.09</v>
      </c>
      <c r="V22" s="16">
        <v>1239.68</v>
      </c>
      <c r="W22" s="16">
        <v>1266.06</v>
      </c>
      <c r="X22" s="16">
        <v>1184.39</v>
      </c>
      <c r="Y22" s="17">
        <v>1156.8</v>
      </c>
    </row>
    <row r="23" spans="1:25" ht="15.75">
      <c r="A23" s="14" t="s">
        <v>64</v>
      </c>
      <c r="B23" s="15">
        <v>973.68</v>
      </c>
      <c r="C23" s="16">
        <v>927.42</v>
      </c>
      <c r="D23" s="16">
        <v>880.26</v>
      </c>
      <c r="E23" s="16">
        <v>816.85</v>
      </c>
      <c r="F23" s="16">
        <v>808.65</v>
      </c>
      <c r="G23" s="16">
        <v>815.05</v>
      </c>
      <c r="H23" s="16">
        <v>910.92</v>
      </c>
      <c r="I23" s="16">
        <v>978.54</v>
      </c>
      <c r="J23" s="16">
        <v>1003.63</v>
      </c>
      <c r="K23" s="16">
        <v>1041.34</v>
      </c>
      <c r="L23" s="16">
        <v>1154.42</v>
      </c>
      <c r="M23" s="16">
        <v>1185.6</v>
      </c>
      <c r="N23" s="16">
        <v>1169.51</v>
      </c>
      <c r="O23" s="16">
        <v>1160.56</v>
      </c>
      <c r="P23" s="16">
        <v>1072.81</v>
      </c>
      <c r="Q23" s="16">
        <v>1068.22</v>
      </c>
      <c r="R23" s="16">
        <v>1050.23</v>
      </c>
      <c r="S23" s="16">
        <v>1049.6</v>
      </c>
      <c r="T23" s="16">
        <v>1082.32</v>
      </c>
      <c r="U23" s="16">
        <v>1085.6</v>
      </c>
      <c r="V23" s="16">
        <v>1171.29</v>
      </c>
      <c r="W23" s="16">
        <v>1172.46</v>
      </c>
      <c r="X23" s="16">
        <v>1133.01</v>
      </c>
      <c r="Y23" s="17">
        <v>1037.88</v>
      </c>
    </row>
    <row r="24" spans="1:25" ht="15.75">
      <c r="A24" s="14" t="s">
        <v>65</v>
      </c>
      <c r="B24" s="15">
        <v>945.69</v>
      </c>
      <c r="C24" s="16">
        <v>901.72</v>
      </c>
      <c r="D24" s="16">
        <v>818.5</v>
      </c>
      <c r="E24" s="16">
        <v>808.62</v>
      </c>
      <c r="F24" s="16">
        <v>770.79</v>
      </c>
      <c r="G24" s="16">
        <v>799.17</v>
      </c>
      <c r="H24" s="16">
        <v>885.37</v>
      </c>
      <c r="I24" s="16">
        <v>917.17</v>
      </c>
      <c r="J24" s="16">
        <v>972.07</v>
      </c>
      <c r="K24" s="16">
        <v>985.75</v>
      </c>
      <c r="L24" s="16">
        <v>1144.66</v>
      </c>
      <c r="M24" s="16">
        <v>1166.92</v>
      </c>
      <c r="N24" s="16">
        <v>1157.39</v>
      </c>
      <c r="O24" s="16">
        <v>1153.07</v>
      </c>
      <c r="P24" s="16">
        <v>1139.18</v>
      </c>
      <c r="Q24" s="16">
        <v>1133.73</v>
      </c>
      <c r="R24" s="16">
        <v>1132.72</v>
      </c>
      <c r="S24" s="16">
        <v>1124.74</v>
      </c>
      <c r="T24" s="16">
        <v>1142.44</v>
      </c>
      <c r="U24" s="16">
        <v>1152.42</v>
      </c>
      <c r="V24" s="16">
        <v>1170.94</v>
      </c>
      <c r="W24" s="16">
        <v>1164.94</v>
      </c>
      <c r="X24" s="16">
        <v>1133.85</v>
      </c>
      <c r="Y24" s="17">
        <v>1092.79</v>
      </c>
    </row>
    <row r="25" spans="1:25" ht="15.75">
      <c r="A25" s="14" t="s">
        <v>66</v>
      </c>
      <c r="B25" s="15">
        <v>961.55</v>
      </c>
      <c r="C25" s="16">
        <v>929.93</v>
      </c>
      <c r="D25" s="16">
        <v>889.13</v>
      </c>
      <c r="E25" s="16">
        <v>817.92</v>
      </c>
      <c r="F25" s="16">
        <v>802.94</v>
      </c>
      <c r="G25" s="16">
        <v>808.84</v>
      </c>
      <c r="H25" s="16">
        <v>875.86</v>
      </c>
      <c r="I25" s="16">
        <v>987.47</v>
      </c>
      <c r="J25" s="16">
        <v>1009.25</v>
      </c>
      <c r="K25" s="16">
        <v>1173.22</v>
      </c>
      <c r="L25" s="16">
        <v>1184.17</v>
      </c>
      <c r="M25" s="16">
        <v>1187.67</v>
      </c>
      <c r="N25" s="16">
        <v>1173.04</v>
      </c>
      <c r="O25" s="16">
        <v>1171.23</v>
      </c>
      <c r="P25" s="16">
        <v>1169.87</v>
      </c>
      <c r="Q25" s="16">
        <v>1168.1</v>
      </c>
      <c r="R25" s="16">
        <v>1165.56</v>
      </c>
      <c r="S25" s="16">
        <v>1168.4</v>
      </c>
      <c r="T25" s="16">
        <v>1170.02</v>
      </c>
      <c r="U25" s="16">
        <v>1175.96</v>
      </c>
      <c r="V25" s="16">
        <v>1179.19</v>
      </c>
      <c r="W25" s="16">
        <v>1175.13</v>
      </c>
      <c r="X25" s="16">
        <v>1162.32</v>
      </c>
      <c r="Y25" s="17">
        <v>1134.56</v>
      </c>
    </row>
    <row r="26" spans="1:25" ht="15.75">
      <c r="A26" s="14" t="s">
        <v>67</v>
      </c>
      <c r="B26" s="15">
        <v>1089.61</v>
      </c>
      <c r="C26" s="16">
        <v>980.05</v>
      </c>
      <c r="D26" s="16">
        <v>861.38</v>
      </c>
      <c r="E26" s="16">
        <v>834.16</v>
      </c>
      <c r="F26" s="16">
        <v>806.43</v>
      </c>
      <c r="G26" s="16">
        <v>819.97</v>
      </c>
      <c r="H26" s="16">
        <v>881.85</v>
      </c>
      <c r="I26" s="16">
        <v>994.67</v>
      </c>
      <c r="J26" s="16">
        <v>1012.64</v>
      </c>
      <c r="K26" s="16">
        <v>1107.52</v>
      </c>
      <c r="L26" s="16">
        <v>1186.77</v>
      </c>
      <c r="M26" s="16">
        <v>1170.69</v>
      </c>
      <c r="N26" s="16">
        <v>1167.62</v>
      </c>
      <c r="O26" s="16">
        <v>1177.98</v>
      </c>
      <c r="P26" s="16">
        <v>1154.45</v>
      </c>
      <c r="Q26" s="16">
        <v>1142.63</v>
      </c>
      <c r="R26" s="16">
        <v>1138.38</v>
      </c>
      <c r="S26" s="16">
        <v>1140.62</v>
      </c>
      <c r="T26" s="16">
        <v>1159.86</v>
      </c>
      <c r="U26" s="16">
        <v>1169.35</v>
      </c>
      <c r="V26" s="16">
        <v>1170.43</v>
      </c>
      <c r="W26" s="16">
        <v>1204.98</v>
      </c>
      <c r="X26" s="16">
        <v>1163.52</v>
      </c>
      <c r="Y26" s="17">
        <v>1152.19</v>
      </c>
    </row>
    <row r="27" spans="1:25" ht="15.75">
      <c r="A27" s="14" t="s">
        <v>68</v>
      </c>
      <c r="B27" s="15">
        <v>998.69</v>
      </c>
      <c r="C27" s="16">
        <v>868.41</v>
      </c>
      <c r="D27" s="16">
        <v>889.16</v>
      </c>
      <c r="E27" s="16">
        <v>876.59</v>
      </c>
      <c r="F27" s="16">
        <v>816.89</v>
      </c>
      <c r="G27" s="16">
        <v>816.79</v>
      </c>
      <c r="H27" s="16">
        <v>844.92</v>
      </c>
      <c r="I27" s="16">
        <v>936.2</v>
      </c>
      <c r="J27" s="16">
        <v>967.74</v>
      </c>
      <c r="K27" s="16">
        <v>994.69</v>
      </c>
      <c r="L27" s="16">
        <v>1206.2</v>
      </c>
      <c r="M27" s="16">
        <v>1241.15</v>
      </c>
      <c r="N27" s="16">
        <v>1220.75</v>
      </c>
      <c r="O27" s="16">
        <v>1210.15</v>
      </c>
      <c r="P27" s="16">
        <v>1193.47</v>
      </c>
      <c r="Q27" s="16">
        <v>1177.49</v>
      </c>
      <c r="R27" s="16">
        <v>1170.74</v>
      </c>
      <c r="S27" s="16">
        <v>1182.95</v>
      </c>
      <c r="T27" s="16">
        <v>1198.83</v>
      </c>
      <c r="U27" s="16">
        <v>1216.46</v>
      </c>
      <c r="V27" s="16">
        <v>1232.64</v>
      </c>
      <c r="W27" s="16">
        <v>1286.07</v>
      </c>
      <c r="X27" s="16">
        <v>1228.23</v>
      </c>
      <c r="Y27" s="17">
        <v>1160.09</v>
      </c>
    </row>
    <row r="28" spans="1:25" ht="15.75">
      <c r="A28" s="14" t="s">
        <v>69</v>
      </c>
      <c r="B28" s="15">
        <v>1064.92</v>
      </c>
      <c r="C28" s="16">
        <v>887.27</v>
      </c>
      <c r="D28" s="16">
        <v>916.93</v>
      </c>
      <c r="E28" s="16">
        <v>861.29</v>
      </c>
      <c r="F28" s="16">
        <v>813.87</v>
      </c>
      <c r="G28" s="16">
        <v>811.79</v>
      </c>
      <c r="H28" s="16">
        <v>814.07</v>
      </c>
      <c r="I28" s="16">
        <v>818.75</v>
      </c>
      <c r="J28" s="16">
        <v>885.57</v>
      </c>
      <c r="K28" s="16">
        <v>980.85</v>
      </c>
      <c r="L28" s="16">
        <v>983.62</v>
      </c>
      <c r="M28" s="16">
        <v>986.26</v>
      </c>
      <c r="N28" s="16">
        <v>958.29</v>
      </c>
      <c r="O28" s="16">
        <v>950.34</v>
      </c>
      <c r="P28" s="16">
        <v>921.56</v>
      </c>
      <c r="Q28" s="16">
        <v>914.37</v>
      </c>
      <c r="R28" s="16">
        <v>913.51</v>
      </c>
      <c r="S28" s="16">
        <v>924.03</v>
      </c>
      <c r="T28" s="16">
        <v>947.44</v>
      </c>
      <c r="U28" s="16">
        <v>971.51</v>
      </c>
      <c r="V28" s="16">
        <v>1176.98</v>
      </c>
      <c r="W28" s="16">
        <v>1252.49</v>
      </c>
      <c r="X28" s="16">
        <v>1174.62</v>
      </c>
      <c r="Y28" s="17">
        <v>1140.95</v>
      </c>
    </row>
    <row r="29" spans="1:25" ht="15.75">
      <c r="A29" s="14" t="s">
        <v>70</v>
      </c>
      <c r="B29" s="15">
        <v>902.88</v>
      </c>
      <c r="C29" s="16">
        <v>917.44</v>
      </c>
      <c r="D29" s="16">
        <v>856.11</v>
      </c>
      <c r="E29" s="16">
        <v>832.85</v>
      </c>
      <c r="F29" s="16">
        <v>814.38</v>
      </c>
      <c r="G29" s="16">
        <v>818.31</v>
      </c>
      <c r="H29" s="16">
        <v>864.76</v>
      </c>
      <c r="I29" s="16">
        <v>895.54</v>
      </c>
      <c r="J29" s="16">
        <v>986.35</v>
      </c>
      <c r="K29" s="16">
        <v>983.28</v>
      </c>
      <c r="L29" s="16">
        <v>1194.83</v>
      </c>
      <c r="M29" s="16">
        <v>1218.66</v>
      </c>
      <c r="N29" s="16">
        <v>1184.02</v>
      </c>
      <c r="O29" s="16">
        <v>1183.92</v>
      </c>
      <c r="P29" s="16">
        <v>1163.69</v>
      </c>
      <c r="Q29" s="16">
        <v>1158.63</v>
      </c>
      <c r="R29" s="16">
        <v>1161.93</v>
      </c>
      <c r="S29" s="16">
        <v>1153.65</v>
      </c>
      <c r="T29" s="16">
        <v>1166.24</v>
      </c>
      <c r="U29" s="16">
        <v>1206.48</v>
      </c>
      <c r="V29" s="16">
        <v>1210.09</v>
      </c>
      <c r="W29" s="16">
        <v>1246.67</v>
      </c>
      <c r="X29" s="16">
        <v>1167.74</v>
      </c>
      <c r="Y29" s="17">
        <v>1142.71</v>
      </c>
    </row>
    <row r="30" spans="1:25" ht="15.75">
      <c r="A30" s="14" t="s">
        <v>71</v>
      </c>
      <c r="B30" s="15">
        <v>923.79</v>
      </c>
      <c r="C30" s="16">
        <v>882.23</v>
      </c>
      <c r="D30" s="16">
        <v>891.07</v>
      </c>
      <c r="E30" s="16">
        <v>849.51</v>
      </c>
      <c r="F30" s="16">
        <v>817.2</v>
      </c>
      <c r="G30" s="16">
        <v>831.04</v>
      </c>
      <c r="H30" s="16">
        <v>871.76</v>
      </c>
      <c r="I30" s="16">
        <v>926.54</v>
      </c>
      <c r="J30" s="16">
        <v>985.57</v>
      </c>
      <c r="K30" s="16">
        <v>1053.99</v>
      </c>
      <c r="L30" s="16">
        <v>1190.67</v>
      </c>
      <c r="M30" s="16">
        <v>1224.75</v>
      </c>
      <c r="N30" s="16">
        <v>1203.29</v>
      </c>
      <c r="O30" s="16">
        <v>1203.8</v>
      </c>
      <c r="P30" s="16">
        <v>1173.85</v>
      </c>
      <c r="Q30" s="16">
        <v>1166.26</v>
      </c>
      <c r="R30" s="16">
        <v>1165.99</v>
      </c>
      <c r="S30" s="16">
        <v>1165.79</v>
      </c>
      <c r="T30" s="16">
        <v>1174.02</v>
      </c>
      <c r="U30" s="16">
        <v>1168.28</v>
      </c>
      <c r="V30" s="16">
        <v>1193.9</v>
      </c>
      <c r="W30" s="16">
        <v>1209.33</v>
      </c>
      <c r="X30" s="16">
        <v>1163.21</v>
      </c>
      <c r="Y30" s="17">
        <v>1140.93</v>
      </c>
    </row>
    <row r="31" spans="1:25" ht="15.75">
      <c r="A31" s="14" t="s">
        <v>72</v>
      </c>
      <c r="B31" s="15">
        <v>916.3</v>
      </c>
      <c r="C31" s="16">
        <v>867.69</v>
      </c>
      <c r="D31" s="16">
        <v>812.18</v>
      </c>
      <c r="E31" s="16">
        <v>802.02</v>
      </c>
      <c r="F31" s="16">
        <v>800.85</v>
      </c>
      <c r="G31" s="16">
        <v>802.86</v>
      </c>
      <c r="H31" s="16">
        <v>824.79</v>
      </c>
      <c r="I31" s="16">
        <v>897.1</v>
      </c>
      <c r="J31" s="16">
        <v>984.42</v>
      </c>
      <c r="K31" s="16">
        <v>1174.07</v>
      </c>
      <c r="L31" s="16">
        <v>1257.26</v>
      </c>
      <c r="M31" s="16">
        <v>1270.43</v>
      </c>
      <c r="N31" s="16">
        <v>1255.91</v>
      </c>
      <c r="O31" s="16">
        <v>1265.37</v>
      </c>
      <c r="P31" s="16">
        <v>1192.58</v>
      </c>
      <c r="Q31" s="16">
        <v>1191.77</v>
      </c>
      <c r="R31" s="16">
        <v>1194.16</v>
      </c>
      <c r="S31" s="16">
        <v>1167.16</v>
      </c>
      <c r="T31" s="16">
        <v>1175.76</v>
      </c>
      <c r="U31" s="16">
        <v>1193.77</v>
      </c>
      <c r="V31" s="16">
        <v>1195.92</v>
      </c>
      <c r="W31" s="16">
        <v>1243.79</v>
      </c>
      <c r="X31" s="16">
        <v>1165</v>
      </c>
      <c r="Y31" s="17">
        <v>1156.04</v>
      </c>
    </row>
    <row r="32" spans="1:25" ht="15.75">
      <c r="A32" s="14" t="s">
        <v>73</v>
      </c>
      <c r="B32" s="15">
        <v>919.5</v>
      </c>
      <c r="C32" s="16">
        <v>840.3</v>
      </c>
      <c r="D32" s="16">
        <v>852.75</v>
      </c>
      <c r="E32" s="16">
        <v>816.14</v>
      </c>
      <c r="F32" s="16">
        <v>808.36</v>
      </c>
      <c r="G32" s="16">
        <v>815.47</v>
      </c>
      <c r="H32" s="16">
        <v>828.17</v>
      </c>
      <c r="I32" s="16">
        <v>884.27</v>
      </c>
      <c r="J32" s="16">
        <v>987.24</v>
      </c>
      <c r="K32" s="16">
        <v>1121.03</v>
      </c>
      <c r="L32" s="16">
        <v>1198.21</v>
      </c>
      <c r="M32" s="16">
        <v>1221.68</v>
      </c>
      <c r="N32" s="16">
        <v>1189.36</v>
      </c>
      <c r="O32" s="16">
        <v>1175.59</v>
      </c>
      <c r="P32" s="16">
        <v>1161.07</v>
      </c>
      <c r="Q32" s="16">
        <v>1150.95</v>
      </c>
      <c r="R32" s="16">
        <v>1161.33</v>
      </c>
      <c r="S32" s="16">
        <v>1167.47</v>
      </c>
      <c r="T32" s="16">
        <v>1169.57</v>
      </c>
      <c r="U32" s="16">
        <v>1170.58</v>
      </c>
      <c r="V32" s="16">
        <v>1176.29</v>
      </c>
      <c r="W32" s="16">
        <v>1211.93</v>
      </c>
      <c r="X32" s="16">
        <v>1164.86</v>
      </c>
      <c r="Y32" s="17">
        <v>1115.59</v>
      </c>
    </row>
    <row r="33" spans="1:25" ht="15.75">
      <c r="A33" s="14" t="s">
        <v>74</v>
      </c>
      <c r="B33" s="15">
        <v>915.02</v>
      </c>
      <c r="C33" s="16">
        <v>852.14</v>
      </c>
      <c r="D33" s="16">
        <v>836.87</v>
      </c>
      <c r="E33" s="16">
        <v>813.54</v>
      </c>
      <c r="F33" s="16">
        <v>798.93</v>
      </c>
      <c r="G33" s="16">
        <v>807.3</v>
      </c>
      <c r="H33" s="16">
        <v>821.2</v>
      </c>
      <c r="I33" s="16">
        <v>885.95</v>
      </c>
      <c r="J33" s="16">
        <v>954.14</v>
      </c>
      <c r="K33" s="16">
        <v>1109.18</v>
      </c>
      <c r="L33" s="16">
        <v>1205.69</v>
      </c>
      <c r="M33" s="16">
        <v>1231.13</v>
      </c>
      <c r="N33" s="16">
        <v>1172.04</v>
      </c>
      <c r="O33" s="16">
        <v>1170.54</v>
      </c>
      <c r="P33" s="16">
        <v>1140.9</v>
      </c>
      <c r="Q33" s="16">
        <v>1138.79</v>
      </c>
      <c r="R33" s="16">
        <v>1125.58</v>
      </c>
      <c r="S33" s="16">
        <v>1120.74</v>
      </c>
      <c r="T33" s="16">
        <v>1132.1</v>
      </c>
      <c r="U33" s="16">
        <v>1131.95</v>
      </c>
      <c r="V33" s="16">
        <v>1170.56</v>
      </c>
      <c r="W33" s="16">
        <v>1196.59</v>
      </c>
      <c r="X33" s="16">
        <v>1200.03</v>
      </c>
      <c r="Y33" s="17">
        <v>1174.71</v>
      </c>
    </row>
    <row r="34" spans="1:25" ht="15.75">
      <c r="A34" s="14" t="s">
        <v>75</v>
      </c>
      <c r="B34" s="15">
        <v>1052.19</v>
      </c>
      <c r="C34" s="16">
        <v>933.31</v>
      </c>
      <c r="D34" s="16">
        <v>947.08</v>
      </c>
      <c r="E34" s="16">
        <v>928.65</v>
      </c>
      <c r="F34" s="16">
        <v>893.08</v>
      </c>
      <c r="G34" s="16">
        <v>896.18</v>
      </c>
      <c r="H34" s="16">
        <v>919.82</v>
      </c>
      <c r="I34" s="16">
        <v>937.91</v>
      </c>
      <c r="J34" s="16">
        <v>969.24</v>
      </c>
      <c r="K34" s="16">
        <v>996.57</v>
      </c>
      <c r="L34" s="16">
        <v>1030.78</v>
      </c>
      <c r="M34" s="16">
        <v>1162.69</v>
      </c>
      <c r="N34" s="16">
        <v>1162.43</v>
      </c>
      <c r="O34" s="16">
        <v>1162.51</v>
      </c>
      <c r="P34" s="16">
        <v>1158.2</v>
      </c>
      <c r="Q34" s="16">
        <v>1135.65</v>
      </c>
      <c r="R34" s="16">
        <v>1098.94</v>
      </c>
      <c r="S34" s="16">
        <v>1092.65</v>
      </c>
      <c r="T34" s="16">
        <v>1123.35</v>
      </c>
      <c r="U34" s="16">
        <v>1162.66</v>
      </c>
      <c r="V34" s="16">
        <v>1175.87</v>
      </c>
      <c r="W34" s="16">
        <v>1189.9</v>
      </c>
      <c r="X34" s="16">
        <v>1162.48</v>
      </c>
      <c r="Y34" s="17">
        <v>1104.09</v>
      </c>
    </row>
    <row r="35" spans="1:25" ht="15.75">
      <c r="A35" s="14" t="s">
        <v>76</v>
      </c>
      <c r="B35" s="15">
        <v>953.59</v>
      </c>
      <c r="C35" s="16">
        <v>923.86</v>
      </c>
      <c r="D35" s="16">
        <v>953.67</v>
      </c>
      <c r="E35" s="16">
        <v>916.03</v>
      </c>
      <c r="F35" s="16">
        <v>890.94</v>
      </c>
      <c r="G35" s="16">
        <v>891.53</v>
      </c>
      <c r="H35" s="16">
        <v>907.44</v>
      </c>
      <c r="I35" s="16">
        <v>911.45</v>
      </c>
      <c r="J35" s="16">
        <v>947.5</v>
      </c>
      <c r="K35" s="16">
        <v>995.79</v>
      </c>
      <c r="L35" s="16">
        <v>1019.76</v>
      </c>
      <c r="M35" s="16">
        <v>1094.98</v>
      </c>
      <c r="N35" s="16">
        <v>1107.12</v>
      </c>
      <c r="O35" s="16">
        <v>1121.28</v>
      </c>
      <c r="P35" s="16">
        <v>1107.54</v>
      </c>
      <c r="Q35" s="16">
        <v>1091.53</v>
      </c>
      <c r="R35" s="16">
        <v>1063.28</v>
      </c>
      <c r="S35" s="16">
        <v>1053.05</v>
      </c>
      <c r="T35" s="16">
        <v>1070.78</v>
      </c>
      <c r="U35" s="16">
        <v>1115.85</v>
      </c>
      <c r="V35" s="16">
        <v>1184.66</v>
      </c>
      <c r="W35" s="16">
        <v>1251.46</v>
      </c>
      <c r="X35" s="16">
        <v>1217.24</v>
      </c>
      <c r="Y35" s="17">
        <v>1151.03</v>
      </c>
    </row>
    <row r="36" spans="1:25" ht="15.75">
      <c r="A36" s="14" t="s">
        <v>77</v>
      </c>
      <c r="B36" s="15">
        <v>1013.75</v>
      </c>
      <c r="C36" s="16">
        <v>964.3</v>
      </c>
      <c r="D36" s="16">
        <v>827.04</v>
      </c>
      <c r="E36" s="16">
        <v>811.48</v>
      </c>
      <c r="F36" s="16">
        <v>812.99</v>
      </c>
      <c r="G36" s="16">
        <v>815.01</v>
      </c>
      <c r="H36" s="16">
        <v>846.74</v>
      </c>
      <c r="I36" s="16">
        <v>871.61</v>
      </c>
      <c r="J36" s="16">
        <v>983.14</v>
      </c>
      <c r="K36" s="16">
        <v>1171.58</v>
      </c>
      <c r="L36" s="16">
        <v>1262.03</v>
      </c>
      <c r="M36" s="16">
        <v>1295.49</v>
      </c>
      <c r="N36" s="16">
        <v>1269.83</v>
      </c>
      <c r="O36" s="16">
        <v>1274.18</v>
      </c>
      <c r="P36" s="16">
        <v>1179.68</v>
      </c>
      <c r="Q36" s="16">
        <v>1182.5</v>
      </c>
      <c r="R36" s="16">
        <v>1163.79</v>
      </c>
      <c r="S36" s="16">
        <v>1161.47</v>
      </c>
      <c r="T36" s="16">
        <v>1165.75</v>
      </c>
      <c r="U36" s="16">
        <v>1176</v>
      </c>
      <c r="V36" s="16">
        <v>1198.34</v>
      </c>
      <c r="W36" s="16">
        <v>1275.37</v>
      </c>
      <c r="X36" s="16">
        <v>1252.68</v>
      </c>
      <c r="Y36" s="17">
        <v>1160.05</v>
      </c>
    </row>
    <row r="37" spans="1:25" ht="15.75">
      <c r="A37" s="14" t="s">
        <v>78</v>
      </c>
      <c r="B37" s="15">
        <v>990.18</v>
      </c>
      <c r="C37" s="16">
        <v>945.79</v>
      </c>
      <c r="D37" s="16">
        <v>815.02</v>
      </c>
      <c r="E37" s="16">
        <v>812.59</v>
      </c>
      <c r="F37" s="16">
        <v>806.11</v>
      </c>
      <c r="G37" s="16">
        <v>813.81</v>
      </c>
      <c r="H37" s="16">
        <v>824.33</v>
      </c>
      <c r="I37" s="16">
        <v>928.91</v>
      </c>
      <c r="J37" s="16">
        <v>970.96</v>
      </c>
      <c r="K37" s="16">
        <v>1079.93</v>
      </c>
      <c r="L37" s="16">
        <v>1169.3</v>
      </c>
      <c r="M37" s="16">
        <v>1208.3</v>
      </c>
      <c r="N37" s="16">
        <v>1166.72</v>
      </c>
      <c r="O37" s="16">
        <v>1166.02</v>
      </c>
      <c r="P37" s="16">
        <v>1133.19</v>
      </c>
      <c r="Q37" s="16">
        <v>1140.4</v>
      </c>
      <c r="R37" s="16">
        <v>1135.77</v>
      </c>
      <c r="S37" s="16">
        <v>1142.81</v>
      </c>
      <c r="T37" s="16">
        <v>1167.12</v>
      </c>
      <c r="U37" s="16">
        <v>1170.52</v>
      </c>
      <c r="V37" s="16">
        <v>1198.08</v>
      </c>
      <c r="W37" s="16">
        <v>1211.65</v>
      </c>
      <c r="X37" s="16">
        <v>1157.36</v>
      </c>
      <c r="Y37" s="17">
        <v>1141.51</v>
      </c>
    </row>
    <row r="38" spans="1:25" ht="15.75">
      <c r="A38" s="14" t="s">
        <v>79</v>
      </c>
      <c r="B38" s="15">
        <v>990.21</v>
      </c>
      <c r="C38" s="16">
        <v>957.31</v>
      </c>
      <c r="D38" s="16">
        <v>830.52</v>
      </c>
      <c r="E38" s="16">
        <v>816.04</v>
      </c>
      <c r="F38" s="16">
        <v>816.71</v>
      </c>
      <c r="G38" s="16">
        <v>818.47</v>
      </c>
      <c r="H38" s="16">
        <v>842.39</v>
      </c>
      <c r="I38" s="16">
        <v>943.01</v>
      </c>
      <c r="J38" s="16">
        <v>982.73</v>
      </c>
      <c r="K38" s="16">
        <v>1173.63</v>
      </c>
      <c r="L38" s="16">
        <v>1260.43</v>
      </c>
      <c r="M38" s="16">
        <v>1287.44</v>
      </c>
      <c r="N38" s="16">
        <v>1270.29</v>
      </c>
      <c r="O38" s="16">
        <v>1272.29</v>
      </c>
      <c r="P38" s="16">
        <v>1216.85</v>
      </c>
      <c r="Q38" s="16">
        <v>1224.74</v>
      </c>
      <c r="R38" s="16">
        <v>1215.65</v>
      </c>
      <c r="S38" s="16">
        <v>1196.14</v>
      </c>
      <c r="T38" s="16">
        <v>1215.27</v>
      </c>
      <c r="U38" s="16">
        <v>1216.54</v>
      </c>
      <c r="V38" s="16">
        <v>1221.68</v>
      </c>
      <c r="W38" s="16">
        <v>1269.97</v>
      </c>
      <c r="X38" s="16">
        <v>1226.44</v>
      </c>
      <c r="Y38" s="17">
        <v>1206.03</v>
      </c>
    </row>
    <row r="39" spans="1:26" ht="16.5" thickBot="1">
      <c r="A39" s="18" t="s">
        <v>80</v>
      </c>
      <c r="B39" s="19">
        <v>1087.32</v>
      </c>
      <c r="C39" s="20">
        <v>964.28</v>
      </c>
      <c r="D39" s="20">
        <v>814.22</v>
      </c>
      <c r="E39" s="20">
        <v>807.45</v>
      </c>
      <c r="F39" s="20">
        <v>806.1</v>
      </c>
      <c r="G39" s="20">
        <v>809.52</v>
      </c>
      <c r="H39" s="20">
        <v>817.79</v>
      </c>
      <c r="I39" s="20">
        <v>935.33</v>
      </c>
      <c r="J39" s="20">
        <v>972.19</v>
      </c>
      <c r="K39" s="20">
        <v>1105.03</v>
      </c>
      <c r="L39" s="20">
        <v>1187.33</v>
      </c>
      <c r="M39" s="20">
        <v>1249.9</v>
      </c>
      <c r="N39" s="20">
        <v>1225.05</v>
      </c>
      <c r="O39" s="20">
        <v>1236.9</v>
      </c>
      <c r="P39" s="20">
        <v>1163.11</v>
      </c>
      <c r="Q39" s="20">
        <v>1162.72</v>
      </c>
      <c r="R39" s="20">
        <v>1159.92</v>
      </c>
      <c r="S39" s="20">
        <v>1157.49</v>
      </c>
      <c r="T39" s="20">
        <v>1164.69</v>
      </c>
      <c r="U39" s="20">
        <v>1166.49</v>
      </c>
      <c r="V39" s="20">
        <v>1172.65</v>
      </c>
      <c r="W39" s="20">
        <v>1206.63</v>
      </c>
      <c r="X39" s="20">
        <v>1154.29</v>
      </c>
      <c r="Y39" s="21">
        <v>1140.77</v>
      </c>
      <c r="Z39" s="22"/>
    </row>
    <row r="40" ht="6" customHeight="1" thickBot="1"/>
    <row r="41" spans="1:25" ht="16.5" customHeight="1" thickBot="1">
      <c r="A41" s="51" t="s">
        <v>4</v>
      </c>
      <c r="B41" s="53" t="s">
        <v>30</v>
      </c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</row>
    <row r="42" spans="1:25" ht="24.75" customHeight="1" thickBot="1">
      <c r="A42" s="52"/>
      <c r="B42" s="6" t="s">
        <v>6</v>
      </c>
      <c r="C42" s="7" t="s">
        <v>7</v>
      </c>
      <c r="D42" s="7" t="s">
        <v>8</v>
      </c>
      <c r="E42" s="7" t="s">
        <v>9</v>
      </c>
      <c r="F42" s="7" t="s">
        <v>10</v>
      </c>
      <c r="G42" s="7" t="s">
        <v>11</v>
      </c>
      <c r="H42" s="7" t="s">
        <v>12</v>
      </c>
      <c r="I42" s="7" t="s">
        <v>13</v>
      </c>
      <c r="J42" s="7" t="s">
        <v>14</v>
      </c>
      <c r="K42" s="7" t="s">
        <v>15</v>
      </c>
      <c r="L42" s="7" t="s">
        <v>16</v>
      </c>
      <c r="M42" s="7" t="s">
        <v>17</v>
      </c>
      <c r="N42" s="7" t="s">
        <v>18</v>
      </c>
      <c r="O42" s="7" t="s">
        <v>19</v>
      </c>
      <c r="P42" s="7" t="s">
        <v>20</v>
      </c>
      <c r="Q42" s="7" t="s">
        <v>21</v>
      </c>
      <c r="R42" s="7" t="s">
        <v>22</v>
      </c>
      <c r="S42" s="7" t="s">
        <v>23</v>
      </c>
      <c r="T42" s="7" t="s">
        <v>24</v>
      </c>
      <c r="U42" s="7" t="s">
        <v>25</v>
      </c>
      <c r="V42" s="7" t="s">
        <v>26</v>
      </c>
      <c r="W42" s="7" t="s">
        <v>27</v>
      </c>
      <c r="X42" s="7" t="s">
        <v>28</v>
      </c>
      <c r="Y42" s="8" t="s">
        <v>29</v>
      </c>
    </row>
    <row r="43" spans="1:26" ht="15.75">
      <c r="A43" s="9" t="str">
        <f aca="true" t="shared" si="0" ref="A43:A73">A9</f>
        <v>01.03.2016</v>
      </c>
      <c r="B43" s="10">
        <v>936.88</v>
      </c>
      <c r="C43" s="11">
        <v>891.22</v>
      </c>
      <c r="D43" s="11">
        <v>817.11</v>
      </c>
      <c r="E43" s="11">
        <v>804.29</v>
      </c>
      <c r="F43" s="11">
        <v>803.35</v>
      </c>
      <c r="G43" s="11">
        <v>805.08</v>
      </c>
      <c r="H43" s="11">
        <v>817.82</v>
      </c>
      <c r="I43" s="11">
        <v>850.09</v>
      </c>
      <c r="J43" s="11">
        <v>882.95</v>
      </c>
      <c r="K43" s="11">
        <v>948.91</v>
      </c>
      <c r="L43" s="11">
        <v>1128.83</v>
      </c>
      <c r="M43" s="11">
        <v>1127.39</v>
      </c>
      <c r="N43" s="11">
        <v>1097.1</v>
      </c>
      <c r="O43" s="11">
        <v>1094.92</v>
      </c>
      <c r="P43" s="11">
        <v>1112.87</v>
      </c>
      <c r="Q43" s="11">
        <v>1100.79</v>
      </c>
      <c r="R43" s="11">
        <v>1099.91</v>
      </c>
      <c r="S43" s="11">
        <v>1144.58</v>
      </c>
      <c r="T43" s="11">
        <v>1178.11</v>
      </c>
      <c r="U43" s="11">
        <v>1154.62</v>
      </c>
      <c r="V43" s="11">
        <v>1194.26</v>
      </c>
      <c r="W43" s="11">
        <v>1203.26</v>
      </c>
      <c r="X43" s="11">
        <v>1144.43</v>
      </c>
      <c r="Y43" s="12">
        <v>1066.52</v>
      </c>
      <c r="Z43" s="13"/>
    </row>
    <row r="44" spans="1:25" ht="15.75">
      <c r="A44" s="14" t="str">
        <f t="shared" si="0"/>
        <v>02.03.2016</v>
      </c>
      <c r="B44" s="15">
        <v>889.35</v>
      </c>
      <c r="C44" s="16">
        <v>834.33</v>
      </c>
      <c r="D44" s="16">
        <v>815.99</v>
      </c>
      <c r="E44" s="16">
        <v>805.69</v>
      </c>
      <c r="F44" s="16">
        <v>802.29</v>
      </c>
      <c r="G44" s="16">
        <v>809.05</v>
      </c>
      <c r="H44" s="16">
        <v>834.24</v>
      </c>
      <c r="I44" s="16">
        <v>906.67</v>
      </c>
      <c r="J44" s="16">
        <v>970.56</v>
      </c>
      <c r="K44" s="16">
        <v>1114.7</v>
      </c>
      <c r="L44" s="16">
        <v>1252.23</v>
      </c>
      <c r="M44" s="16">
        <v>1251.04</v>
      </c>
      <c r="N44" s="16">
        <v>1227.8</v>
      </c>
      <c r="O44" s="16">
        <v>1210.52</v>
      </c>
      <c r="P44" s="16">
        <v>1168.71</v>
      </c>
      <c r="Q44" s="16">
        <v>1165.87</v>
      </c>
      <c r="R44" s="16">
        <v>1166.65</v>
      </c>
      <c r="S44" s="16">
        <v>1144.81</v>
      </c>
      <c r="T44" s="16">
        <v>1166.19</v>
      </c>
      <c r="U44" s="16">
        <v>1124.68</v>
      </c>
      <c r="V44" s="16">
        <v>1227.82</v>
      </c>
      <c r="W44" s="16">
        <v>1238.1</v>
      </c>
      <c r="X44" s="16">
        <v>1198.91</v>
      </c>
      <c r="Y44" s="17">
        <v>1127.06</v>
      </c>
    </row>
    <row r="45" spans="1:25" ht="15.75">
      <c r="A45" s="14" t="str">
        <f t="shared" si="0"/>
        <v>03.03.2016</v>
      </c>
      <c r="B45" s="15">
        <v>915.91</v>
      </c>
      <c r="C45" s="16">
        <v>840.15</v>
      </c>
      <c r="D45" s="16">
        <v>815.84</v>
      </c>
      <c r="E45" s="16">
        <v>811.19</v>
      </c>
      <c r="F45" s="16">
        <v>786.44</v>
      </c>
      <c r="G45" s="16">
        <v>805.85</v>
      </c>
      <c r="H45" s="16">
        <v>850.72</v>
      </c>
      <c r="I45" s="16">
        <v>918</v>
      </c>
      <c r="J45" s="16">
        <v>958.33</v>
      </c>
      <c r="K45" s="16">
        <v>994.89</v>
      </c>
      <c r="L45" s="16">
        <v>1174.01</v>
      </c>
      <c r="M45" s="16">
        <v>1181.89</v>
      </c>
      <c r="N45" s="16">
        <v>1173.05</v>
      </c>
      <c r="O45" s="16">
        <v>1172.75</v>
      </c>
      <c r="P45" s="16">
        <v>1170.95</v>
      </c>
      <c r="Q45" s="16">
        <v>1165.44</v>
      </c>
      <c r="R45" s="16">
        <v>1161.76</v>
      </c>
      <c r="S45" s="16">
        <v>1151.84</v>
      </c>
      <c r="T45" s="16">
        <v>1185.3</v>
      </c>
      <c r="U45" s="16">
        <v>1145.87</v>
      </c>
      <c r="V45" s="16">
        <v>1219.95</v>
      </c>
      <c r="W45" s="16">
        <v>1225.72</v>
      </c>
      <c r="X45" s="16">
        <v>1174.55</v>
      </c>
      <c r="Y45" s="17">
        <v>1109.39</v>
      </c>
    </row>
    <row r="46" spans="1:25" ht="15.75">
      <c r="A46" s="14" t="str">
        <f t="shared" si="0"/>
        <v>04.03.2016</v>
      </c>
      <c r="B46" s="15">
        <v>923.44</v>
      </c>
      <c r="C46" s="16">
        <v>827.88</v>
      </c>
      <c r="D46" s="16">
        <v>870.88</v>
      </c>
      <c r="E46" s="16">
        <v>819.19</v>
      </c>
      <c r="F46" s="16">
        <v>806.32</v>
      </c>
      <c r="G46" s="16">
        <v>818.68</v>
      </c>
      <c r="H46" s="16">
        <v>914.32</v>
      </c>
      <c r="I46" s="16">
        <v>937.56</v>
      </c>
      <c r="J46" s="16">
        <v>994.46</v>
      </c>
      <c r="K46" s="16">
        <v>1042.26</v>
      </c>
      <c r="L46" s="16">
        <v>1189.77</v>
      </c>
      <c r="M46" s="16">
        <v>1220.1</v>
      </c>
      <c r="N46" s="16">
        <v>1201.81</v>
      </c>
      <c r="O46" s="16">
        <v>1195.2</v>
      </c>
      <c r="P46" s="16">
        <v>1166.66</v>
      </c>
      <c r="Q46" s="16">
        <v>1158.01</v>
      </c>
      <c r="R46" s="16">
        <v>1122.97</v>
      </c>
      <c r="S46" s="16">
        <v>1097.6</v>
      </c>
      <c r="T46" s="16">
        <v>1168.47</v>
      </c>
      <c r="U46" s="16">
        <v>1144.27</v>
      </c>
      <c r="V46" s="16">
        <v>1229.12</v>
      </c>
      <c r="W46" s="16">
        <v>1241.01</v>
      </c>
      <c r="X46" s="16">
        <v>1168.86</v>
      </c>
      <c r="Y46" s="17">
        <v>1139.02</v>
      </c>
    </row>
    <row r="47" spans="1:25" ht="15.75">
      <c r="A47" s="14" t="str">
        <f t="shared" si="0"/>
        <v>05.03.2016</v>
      </c>
      <c r="B47" s="15">
        <v>1007.21</v>
      </c>
      <c r="C47" s="16">
        <v>921.26</v>
      </c>
      <c r="D47" s="16">
        <v>1104.87</v>
      </c>
      <c r="E47" s="16">
        <v>1028.44</v>
      </c>
      <c r="F47" s="16">
        <v>965.52</v>
      </c>
      <c r="G47" s="16">
        <v>943.55</v>
      </c>
      <c r="H47" s="16">
        <v>981.89</v>
      </c>
      <c r="I47" s="16">
        <v>1022.88</v>
      </c>
      <c r="J47" s="16">
        <v>1081.49</v>
      </c>
      <c r="K47" s="16">
        <v>1161.9</v>
      </c>
      <c r="L47" s="16">
        <v>1265.31</v>
      </c>
      <c r="M47" s="16">
        <v>1275.56</v>
      </c>
      <c r="N47" s="16">
        <v>1284.94</v>
      </c>
      <c r="O47" s="16">
        <v>1281.22</v>
      </c>
      <c r="P47" s="16">
        <v>1255.29</v>
      </c>
      <c r="Q47" s="16">
        <v>1237.35</v>
      </c>
      <c r="R47" s="16">
        <v>1226.46</v>
      </c>
      <c r="S47" s="16">
        <v>1248.43</v>
      </c>
      <c r="T47" s="16">
        <v>1271.82</v>
      </c>
      <c r="U47" s="16">
        <v>1277.52</v>
      </c>
      <c r="V47" s="16">
        <v>1285.42</v>
      </c>
      <c r="W47" s="16">
        <v>1288.73</v>
      </c>
      <c r="X47" s="16">
        <v>1263.67</v>
      </c>
      <c r="Y47" s="17">
        <v>1227.55</v>
      </c>
    </row>
    <row r="48" spans="1:25" ht="15.75">
      <c r="A48" s="14" t="str">
        <f t="shared" si="0"/>
        <v>06.03.2016</v>
      </c>
      <c r="B48" s="15">
        <v>1138.26</v>
      </c>
      <c r="C48" s="16">
        <v>1028.33</v>
      </c>
      <c r="D48" s="16">
        <v>994.67</v>
      </c>
      <c r="E48" s="16">
        <v>946.85</v>
      </c>
      <c r="F48" s="16">
        <v>882.02</v>
      </c>
      <c r="G48" s="16">
        <v>879.14</v>
      </c>
      <c r="H48" s="16">
        <v>900.11</v>
      </c>
      <c r="I48" s="16">
        <v>928</v>
      </c>
      <c r="J48" s="16">
        <v>954.03</v>
      </c>
      <c r="K48" s="16">
        <v>977.77</v>
      </c>
      <c r="L48" s="16">
        <v>1008.54</v>
      </c>
      <c r="M48" s="16">
        <v>1017.29</v>
      </c>
      <c r="N48" s="16">
        <v>1022</v>
      </c>
      <c r="O48" s="16">
        <v>1026.63</v>
      </c>
      <c r="P48" s="16">
        <v>1011.54</v>
      </c>
      <c r="Q48" s="16">
        <v>1006.78</v>
      </c>
      <c r="R48" s="16">
        <v>1007.87</v>
      </c>
      <c r="S48" s="16">
        <v>1013.42</v>
      </c>
      <c r="T48" s="16">
        <v>1041.87</v>
      </c>
      <c r="U48" s="16">
        <v>1047.08</v>
      </c>
      <c r="V48" s="16">
        <v>1167.87</v>
      </c>
      <c r="W48" s="16">
        <v>1205.68</v>
      </c>
      <c r="X48" s="16">
        <v>1161.65</v>
      </c>
      <c r="Y48" s="17">
        <v>1081.39</v>
      </c>
    </row>
    <row r="49" spans="1:25" ht="15.75">
      <c r="A49" s="14" t="str">
        <f t="shared" si="0"/>
        <v>07.03.2016</v>
      </c>
      <c r="B49" s="15">
        <v>954.33</v>
      </c>
      <c r="C49" s="16">
        <v>959.36</v>
      </c>
      <c r="D49" s="16">
        <v>994.21</v>
      </c>
      <c r="E49" s="16">
        <v>919.93</v>
      </c>
      <c r="F49" s="16">
        <v>851.24</v>
      </c>
      <c r="G49" s="16">
        <v>847.96</v>
      </c>
      <c r="H49" s="16">
        <v>900.31</v>
      </c>
      <c r="I49" s="16">
        <v>950.81</v>
      </c>
      <c r="J49" s="16">
        <v>990.83</v>
      </c>
      <c r="K49" s="16">
        <v>1026.27</v>
      </c>
      <c r="L49" s="16">
        <v>1196.1</v>
      </c>
      <c r="M49" s="16">
        <v>1226.47</v>
      </c>
      <c r="N49" s="16">
        <v>1235.11</v>
      </c>
      <c r="O49" s="16">
        <v>1231.1</v>
      </c>
      <c r="P49" s="16">
        <v>1208.07</v>
      </c>
      <c r="Q49" s="16">
        <v>1193.98</v>
      </c>
      <c r="R49" s="16">
        <v>1200.18</v>
      </c>
      <c r="S49" s="16">
        <v>1220.88</v>
      </c>
      <c r="T49" s="16">
        <v>1250.06</v>
      </c>
      <c r="U49" s="16">
        <v>1271.74</v>
      </c>
      <c r="V49" s="16">
        <v>1279.79</v>
      </c>
      <c r="W49" s="16">
        <v>1295.18</v>
      </c>
      <c r="X49" s="16">
        <v>1256.85</v>
      </c>
      <c r="Y49" s="17">
        <v>1222.44</v>
      </c>
    </row>
    <row r="50" spans="1:25" ht="15.75">
      <c r="A50" s="14" t="str">
        <f t="shared" si="0"/>
        <v>08.03.2016</v>
      </c>
      <c r="B50" s="15">
        <v>1155.05</v>
      </c>
      <c r="C50" s="16">
        <v>1023.85</v>
      </c>
      <c r="D50" s="16">
        <v>976.72</v>
      </c>
      <c r="E50" s="16">
        <v>917.34</v>
      </c>
      <c r="F50" s="16">
        <v>890.55</v>
      </c>
      <c r="G50" s="16">
        <v>864.2</v>
      </c>
      <c r="H50" s="16">
        <v>880.14</v>
      </c>
      <c r="I50" s="16">
        <v>910.75</v>
      </c>
      <c r="J50" s="16">
        <v>927.23</v>
      </c>
      <c r="K50" s="16">
        <v>952.6</v>
      </c>
      <c r="L50" s="16">
        <v>1024.45</v>
      </c>
      <c r="M50" s="16">
        <v>1045.85</v>
      </c>
      <c r="N50" s="16">
        <v>1056.7</v>
      </c>
      <c r="O50" s="16">
        <v>1054.71</v>
      </c>
      <c r="P50" s="16">
        <v>1034.89</v>
      </c>
      <c r="Q50" s="16">
        <v>1032.49</v>
      </c>
      <c r="R50" s="16">
        <v>1035.61</v>
      </c>
      <c r="S50" s="16">
        <v>1044.99</v>
      </c>
      <c r="T50" s="16">
        <v>1065.21</v>
      </c>
      <c r="U50" s="16">
        <v>1095.97</v>
      </c>
      <c r="V50" s="16">
        <v>1173.83</v>
      </c>
      <c r="W50" s="16">
        <v>1212</v>
      </c>
      <c r="X50" s="16">
        <v>1141.42</v>
      </c>
      <c r="Y50" s="17">
        <v>1106.98</v>
      </c>
    </row>
    <row r="51" spans="1:25" ht="15.75">
      <c r="A51" s="14" t="str">
        <f t="shared" si="0"/>
        <v>09.03.2016</v>
      </c>
      <c r="B51" s="15">
        <v>1001.38</v>
      </c>
      <c r="C51" s="16">
        <v>975.08</v>
      </c>
      <c r="D51" s="16">
        <v>901.04</v>
      </c>
      <c r="E51" s="16">
        <v>861.88</v>
      </c>
      <c r="F51" s="16">
        <v>812.11</v>
      </c>
      <c r="G51" s="16">
        <v>814.41</v>
      </c>
      <c r="H51" s="16">
        <v>917.53</v>
      </c>
      <c r="I51" s="16">
        <v>960.27</v>
      </c>
      <c r="J51" s="16">
        <v>1033.74</v>
      </c>
      <c r="K51" s="16">
        <v>1216.11</v>
      </c>
      <c r="L51" s="16">
        <v>1233.39</v>
      </c>
      <c r="M51" s="16">
        <v>1225.78</v>
      </c>
      <c r="N51" s="16">
        <v>1222.69</v>
      </c>
      <c r="O51" s="16">
        <v>1214.27</v>
      </c>
      <c r="P51" s="16">
        <v>1168.06</v>
      </c>
      <c r="Q51" s="16">
        <v>1164.96</v>
      </c>
      <c r="R51" s="16">
        <v>1165.87</v>
      </c>
      <c r="S51" s="16">
        <v>1173.79</v>
      </c>
      <c r="T51" s="16">
        <v>1203.28</v>
      </c>
      <c r="U51" s="16">
        <v>1221.7</v>
      </c>
      <c r="V51" s="16">
        <v>1217.91</v>
      </c>
      <c r="W51" s="16">
        <v>1247.63</v>
      </c>
      <c r="X51" s="16">
        <v>1164.88</v>
      </c>
      <c r="Y51" s="17">
        <v>1086.6</v>
      </c>
    </row>
    <row r="52" spans="1:25" ht="15.75">
      <c r="A52" s="14" t="str">
        <f t="shared" si="0"/>
        <v>10.03.2016</v>
      </c>
      <c r="B52" s="15">
        <v>1014.82</v>
      </c>
      <c r="C52" s="16">
        <v>884.32</v>
      </c>
      <c r="D52" s="16">
        <v>860.17</v>
      </c>
      <c r="E52" s="16">
        <v>814.35</v>
      </c>
      <c r="F52" s="16">
        <v>812.64</v>
      </c>
      <c r="G52" s="16">
        <v>816.11</v>
      </c>
      <c r="H52" s="16">
        <v>894.65</v>
      </c>
      <c r="I52" s="16">
        <v>955.35</v>
      </c>
      <c r="J52" s="16">
        <v>972.16</v>
      </c>
      <c r="K52" s="16">
        <v>1091.4</v>
      </c>
      <c r="L52" s="16">
        <v>1165.49</v>
      </c>
      <c r="M52" s="16">
        <v>1165.13</v>
      </c>
      <c r="N52" s="16">
        <v>1153.35</v>
      </c>
      <c r="O52" s="16">
        <v>1154.53</v>
      </c>
      <c r="P52" s="16">
        <v>1131.23</v>
      </c>
      <c r="Q52" s="16">
        <v>1127.46</v>
      </c>
      <c r="R52" s="16">
        <v>1123.26</v>
      </c>
      <c r="S52" s="16">
        <v>1131.37</v>
      </c>
      <c r="T52" s="16">
        <v>1166.43</v>
      </c>
      <c r="U52" s="16">
        <v>1180.47</v>
      </c>
      <c r="V52" s="16">
        <v>1184.32</v>
      </c>
      <c r="W52" s="16">
        <v>1174.09</v>
      </c>
      <c r="X52" s="16">
        <v>1138.31</v>
      </c>
      <c r="Y52" s="17">
        <v>1090.34</v>
      </c>
    </row>
    <row r="53" spans="1:25" ht="15.75">
      <c r="A53" s="14" t="str">
        <f t="shared" si="0"/>
        <v>11.03.2016</v>
      </c>
      <c r="B53" s="15">
        <v>1009.71</v>
      </c>
      <c r="C53" s="16">
        <v>897.91</v>
      </c>
      <c r="D53" s="16">
        <v>824.84</v>
      </c>
      <c r="E53" s="16">
        <v>810.34</v>
      </c>
      <c r="F53" s="16">
        <v>729.16</v>
      </c>
      <c r="G53" s="16">
        <v>758.13</v>
      </c>
      <c r="H53" s="16">
        <v>819.35</v>
      </c>
      <c r="I53" s="16">
        <v>900.98</v>
      </c>
      <c r="J53" s="16">
        <v>952.68</v>
      </c>
      <c r="K53" s="16">
        <v>981.03</v>
      </c>
      <c r="L53" s="16">
        <v>1008.48</v>
      </c>
      <c r="M53" s="16">
        <v>1024.96</v>
      </c>
      <c r="N53" s="16">
        <v>1011.55</v>
      </c>
      <c r="O53" s="16">
        <v>1039.52</v>
      </c>
      <c r="P53" s="16">
        <v>973.21</v>
      </c>
      <c r="Q53" s="16">
        <v>965.68</v>
      </c>
      <c r="R53" s="16">
        <v>958.16</v>
      </c>
      <c r="S53" s="16">
        <v>956.74</v>
      </c>
      <c r="T53" s="16">
        <v>981.3</v>
      </c>
      <c r="U53" s="16">
        <v>975.42</v>
      </c>
      <c r="V53" s="16">
        <v>1099.75</v>
      </c>
      <c r="W53" s="16">
        <v>1124.2</v>
      </c>
      <c r="X53" s="16">
        <v>1074.28</v>
      </c>
      <c r="Y53" s="17">
        <v>1018.99</v>
      </c>
    </row>
    <row r="54" spans="1:25" ht="15.75">
      <c r="A54" s="14" t="str">
        <f t="shared" si="0"/>
        <v>12.03.2016</v>
      </c>
      <c r="B54" s="15">
        <v>908.83</v>
      </c>
      <c r="C54" s="16">
        <v>903.41</v>
      </c>
      <c r="D54" s="16">
        <v>927.65</v>
      </c>
      <c r="E54" s="16">
        <v>916.72</v>
      </c>
      <c r="F54" s="16">
        <v>886.42</v>
      </c>
      <c r="G54" s="16">
        <v>889.83</v>
      </c>
      <c r="H54" s="16">
        <v>904.27</v>
      </c>
      <c r="I54" s="16">
        <v>923.23</v>
      </c>
      <c r="J54" s="16">
        <v>941.61</v>
      </c>
      <c r="K54" s="16">
        <v>992.18</v>
      </c>
      <c r="L54" s="16">
        <v>1010.7</v>
      </c>
      <c r="M54" s="16">
        <v>1069.45</v>
      </c>
      <c r="N54" s="16">
        <v>1089.65</v>
      </c>
      <c r="O54" s="16">
        <v>1082.07</v>
      </c>
      <c r="P54" s="16">
        <v>1051.35</v>
      </c>
      <c r="Q54" s="16">
        <v>1032.26</v>
      </c>
      <c r="R54" s="16">
        <v>1035.49</v>
      </c>
      <c r="S54" s="16">
        <v>1040.21</v>
      </c>
      <c r="T54" s="16">
        <v>1060.6</v>
      </c>
      <c r="U54" s="16">
        <v>1091.25</v>
      </c>
      <c r="V54" s="16">
        <v>1209.39</v>
      </c>
      <c r="W54" s="16">
        <v>1217.13</v>
      </c>
      <c r="X54" s="16">
        <v>1191.3</v>
      </c>
      <c r="Y54" s="17">
        <v>1160.45</v>
      </c>
    </row>
    <row r="55" spans="1:25" ht="15.75">
      <c r="A55" s="14" t="str">
        <f t="shared" si="0"/>
        <v>13.03.2016</v>
      </c>
      <c r="B55" s="15">
        <v>976.43</v>
      </c>
      <c r="C55" s="16">
        <v>931.7</v>
      </c>
      <c r="D55" s="16">
        <v>964.01</v>
      </c>
      <c r="E55" s="16">
        <v>921.36</v>
      </c>
      <c r="F55" s="16">
        <v>883.26</v>
      </c>
      <c r="G55" s="16">
        <v>873.82</v>
      </c>
      <c r="H55" s="16">
        <v>885.86</v>
      </c>
      <c r="I55" s="16">
        <v>892.02</v>
      </c>
      <c r="J55" s="16">
        <v>922.92</v>
      </c>
      <c r="K55" s="16">
        <v>967.66</v>
      </c>
      <c r="L55" s="16">
        <v>989.03</v>
      </c>
      <c r="M55" s="16">
        <v>997.46</v>
      </c>
      <c r="N55" s="16">
        <v>1001.34</v>
      </c>
      <c r="O55" s="16">
        <v>992.61</v>
      </c>
      <c r="P55" s="16">
        <v>973.16</v>
      </c>
      <c r="Q55" s="16">
        <v>963.43</v>
      </c>
      <c r="R55" s="16">
        <v>965.81</v>
      </c>
      <c r="S55" s="16">
        <v>961.11</v>
      </c>
      <c r="T55" s="16">
        <v>991.31</v>
      </c>
      <c r="U55" s="16">
        <v>1029.16</v>
      </c>
      <c r="V55" s="16">
        <v>1173.8</v>
      </c>
      <c r="W55" s="16">
        <v>1185.91</v>
      </c>
      <c r="X55" s="16">
        <v>1167.78</v>
      </c>
      <c r="Y55" s="17">
        <v>1137.91</v>
      </c>
    </row>
    <row r="56" spans="1:25" ht="15.75">
      <c r="A56" s="14" t="str">
        <f t="shared" si="0"/>
        <v>14.03.2016</v>
      </c>
      <c r="B56" s="15">
        <v>952.81</v>
      </c>
      <c r="C56" s="16">
        <v>948.6</v>
      </c>
      <c r="D56" s="16">
        <v>915.12</v>
      </c>
      <c r="E56" s="16">
        <v>872.14</v>
      </c>
      <c r="F56" s="16">
        <v>810.44</v>
      </c>
      <c r="G56" s="16">
        <v>818.76</v>
      </c>
      <c r="H56" s="16">
        <v>913.87</v>
      </c>
      <c r="I56" s="16">
        <v>992.1</v>
      </c>
      <c r="J56" s="16">
        <v>1016.07</v>
      </c>
      <c r="K56" s="16">
        <v>1113.14</v>
      </c>
      <c r="L56" s="16">
        <v>1244.92</v>
      </c>
      <c r="M56" s="16">
        <v>1253.19</v>
      </c>
      <c r="N56" s="16">
        <v>1205.96</v>
      </c>
      <c r="O56" s="16">
        <v>1186.8</v>
      </c>
      <c r="P56" s="16">
        <v>1171.88</v>
      </c>
      <c r="Q56" s="16">
        <v>1168.07</v>
      </c>
      <c r="R56" s="16">
        <v>1167.05</v>
      </c>
      <c r="S56" s="16">
        <v>1167.82</v>
      </c>
      <c r="T56" s="16">
        <v>1190.33</v>
      </c>
      <c r="U56" s="16">
        <v>1191.09</v>
      </c>
      <c r="V56" s="16">
        <v>1239.68</v>
      </c>
      <c r="W56" s="16">
        <v>1266.06</v>
      </c>
      <c r="X56" s="16">
        <v>1184.39</v>
      </c>
      <c r="Y56" s="17">
        <v>1156.8</v>
      </c>
    </row>
    <row r="57" spans="1:25" ht="15.75">
      <c r="A57" s="14" t="str">
        <f t="shared" si="0"/>
        <v>15.03.2016</v>
      </c>
      <c r="B57" s="15">
        <v>973.68</v>
      </c>
      <c r="C57" s="16">
        <v>927.42</v>
      </c>
      <c r="D57" s="16">
        <v>880.26</v>
      </c>
      <c r="E57" s="16">
        <v>816.85</v>
      </c>
      <c r="F57" s="16">
        <v>808.65</v>
      </c>
      <c r="G57" s="16">
        <v>815.05</v>
      </c>
      <c r="H57" s="16">
        <v>910.92</v>
      </c>
      <c r="I57" s="16">
        <v>978.54</v>
      </c>
      <c r="J57" s="16">
        <v>1003.63</v>
      </c>
      <c r="K57" s="16">
        <v>1041.34</v>
      </c>
      <c r="L57" s="16">
        <v>1154.42</v>
      </c>
      <c r="M57" s="16">
        <v>1185.6</v>
      </c>
      <c r="N57" s="16">
        <v>1169.51</v>
      </c>
      <c r="O57" s="16">
        <v>1160.56</v>
      </c>
      <c r="P57" s="16">
        <v>1072.81</v>
      </c>
      <c r="Q57" s="16">
        <v>1068.22</v>
      </c>
      <c r="R57" s="16">
        <v>1050.23</v>
      </c>
      <c r="S57" s="16">
        <v>1049.6</v>
      </c>
      <c r="T57" s="16">
        <v>1082.32</v>
      </c>
      <c r="U57" s="16">
        <v>1085.6</v>
      </c>
      <c r="V57" s="16">
        <v>1171.29</v>
      </c>
      <c r="W57" s="16">
        <v>1172.46</v>
      </c>
      <c r="X57" s="16">
        <v>1133.01</v>
      </c>
      <c r="Y57" s="17">
        <v>1037.88</v>
      </c>
    </row>
    <row r="58" spans="1:25" ht="15.75">
      <c r="A58" s="14" t="str">
        <f t="shared" si="0"/>
        <v>16.03.2016</v>
      </c>
      <c r="B58" s="15">
        <v>945.69</v>
      </c>
      <c r="C58" s="16">
        <v>901.72</v>
      </c>
      <c r="D58" s="16">
        <v>818.5</v>
      </c>
      <c r="E58" s="16">
        <v>808.62</v>
      </c>
      <c r="F58" s="16">
        <v>770.79</v>
      </c>
      <c r="G58" s="16">
        <v>799.17</v>
      </c>
      <c r="H58" s="16">
        <v>885.37</v>
      </c>
      <c r="I58" s="16">
        <v>917.17</v>
      </c>
      <c r="J58" s="16">
        <v>972.07</v>
      </c>
      <c r="K58" s="16">
        <v>985.75</v>
      </c>
      <c r="L58" s="16">
        <v>1144.66</v>
      </c>
      <c r="M58" s="16">
        <v>1166.92</v>
      </c>
      <c r="N58" s="16">
        <v>1157.39</v>
      </c>
      <c r="O58" s="16">
        <v>1153.07</v>
      </c>
      <c r="P58" s="16">
        <v>1139.18</v>
      </c>
      <c r="Q58" s="16">
        <v>1133.73</v>
      </c>
      <c r="R58" s="16">
        <v>1132.72</v>
      </c>
      <c r="S58" s="16">
        <v>1124.74</v>
      </c>
      <c r="T58" s="16">
        <v>1142.44</v>
      </c>
      <c r="U58" s="16">
        <v>1152.42</v>
      </c>
      <c r="V58" s="16">
        <v>1170.94</v>
      </c>
      <c r="W58" s="16">
        <v>1164.94</v>
      </c>
      <c r="X58" s="16">
        <v>1133.85</v>
      </c>
      <c r="Y58" s="17">
        <v>1092.79</v>
      </c>
    </row>
    <row r="59" spans="1:25" ht="15.75">
      <c r="A59" s="14" t="str">
        <f t="shared" si="0"/>
        <v>17.03.2016</v>
      </c>
      <c r="B59" s="15">
        <v>961.55</v>
      </c>
      <c r="C59" s="16">
        <v>929.93</v>
      </c>
      <c r="D59" s="16">
        <v>889.13</v>
      </c>
      <c r="E59" s="16">
        <v>817.92</v>
      </c>
      <c r="F59" s="16">
        <v>802.94</v>
      </c>
      <c r="G59" s="16">
        <v>808.84</v>
      </c>
      <c r="H59" s="16">
        <v>875.86</v>
      </c>
      <c r="I59" s="16">
        <v>987.47</v>
      </c>
      <c r="J59" s="16">
        <v>1009.25</v>
      </c>
      <c r="K59" s="16">
        <v>1173.22</v>
      </c>
      <c r="L59" s="16">
        <v>1184.17</v>
      </c>
      <c r="M59" s="16">
        <v>1187.67</v>
      </c>
      <c r="N59" s="16">
        <v>1173.04</v>
      </c>
      <c r="O59" s="16">
        <v>1171.23</v>
      </c>
      <c r="P59" s="16">
        <v>1169.87</v>
      </c>
      <c r="Q59" s="16">
        <v>1168.1</v>
      </c>
      <c r="R59" s="16">
        <v>1165.56</v>
      </c>
      <c r="S59" s="16">
        <v>1168.4</v>
      </c>
      <c r="T59" s="16">
        <v>1170.02</v>
      </c>
      <c r="U59" s="16">
        <v>1175.96</v>
      </c>
      <c r="V59" s="16">
        <v>1179.19</v>
      </c>
      <c r="W59" s="16">
        <v>1175.13</v>
      </c>
      <c r="X59" s="16">
        <v>1162.32</v>
      </c>
      <c r="Y59" s="17">
        <v>1134.56</v>
      </c>
    </row>
    <row r="60" spans="1:25" ht="15.75">
      <c r="A60" s="14" t="str">
        <f t="shared" si="0"/>
        <v>18.03.2016</v>
      </c>
      <c r="B60" s="15">
        <v>1089.61</v>
      </c>
      <c r="C60" s="16">
        <v>980.05</v>
      </c>
      <c r="D60" s="16">
        <v>861.38</v>
      </c>
      <c r="E60" s="16">
        <v>834.16</v>
      </c>
      <c r="F60" s="16">
        <v>806.43</v>
      </c>
      <c r="G60" s="16">
        <v>819.97</v>
      </c>
      <c r="H60" s="16">
        <v>881.85</v>
      </c>
      <c r="I60" s="16">
        <v>994.67</v>
      </c>
      <c r="J60" s="16">
        <v>1012.64</v>
      </c>
      <c r="K60" s="16">
        <v>1107.52</v>
      </c>
      <c r="L60" s="16">
        <v>1186.77</v>
      </c>
      <c r="M60" s="16">
        <v>1170.69</v>
      </c>
      <c r="N60" s="16">
        <v>1167.62</v>
      </c>
      <c r="O60" s="16">
        <v>1177.98</v>
      </c>
      <c r="P60" s="16">
        <v>1154.45</v>
      </c>
      <c r="Q60" s="16">
        <v>1142.63</v>
      </c>
      <c r="R60" s="16">
        <v>1138.38</v>
      </c>
      <c r="S60" s="16">
        <v>1140.62</v>
      </c>
      <c r="T60" s="16">
        <v>1159.86</v>
      </c>
      <c r="U60" s="16">
        <v>1169.35</v>
      </c>
      <c r="V60" s="16">
        <v>1170.43</v>
      </c>
      <c r="W60" s="16">
        <v>1204.98</v>
      </c>
      <c r="X60" s="16">
        <v>1163.52</v>
      </c>
      <c r="Y60" s="17">
        <v>1152.19</v>
      </c>
    </row>
    <row r="61" spans="1:25" ht="15.75">
      <c r="A61" s="14" t="str">
        <f t="shared" si="0"/>
        <v>19.03.2016</v>
      </c>
      <c r="B61" s="15">
        <v>998.69</v>
      </c>
      <c r="C61" s="16">
        <v>868.41</v>
      </c>
      <c r="D61" s="16">
        <v>889.16</v>
      </c>
      <c r="E61" s="16">
        <v>876.59</v>
      </c>
      <c r="F61" s="16">
        <v>816.89</v>
      </c>
      <c r="G61" s="16">
        <v>816.79</v>
      </c>
      <c r="H61" s="16">
        <v>844.92</v>
      </c>
      <c r="I61" s="16">
        <v>936.2</v>
      </c>
      <c r="J61" s="16">
        <v>967.74</v>
      </c>
      <c r="K61" s="16">
        <v>994.69</v>
      </c>
      <c r="L61" s="16">
        <v>1206.2</v>
      </c>
      <c r="M61" s="16">
        <v>1241.15</v>
      </c>
      <c r="N61" s="16">
        <v>1220.75</v>
      </c>
      <c r="O61" s="16">
        <v>1210.15</v>
      </c>
      <c r="P61" s="16">
        <v>1193.47</v>
      </c>
      <c r="Q61" s="16">
        <v>1177.49</v>
      </c>
      <c r="R61" s="16">
        <v>1170.74</v>
      </c>
      <c r="S61" s="16">
        <v>1182.95</v>
      </c>
      <c r="T61" s="16">
        <v>1198.83</v>
      </c>
      <c r="U61" s="16">
        <v>1216.46</v>
      </c>
      <c r="V61" s="16">
        <v>1232.64</v>
      </c>
      <c r="W61" s="16">
        <v>1286.07</v>
      </c>
      <c r="X61" s="16">
        <v>1228.23</v>
      </c>
      <c r="Y61" s="17">
        <v>1160.09</v>
      </c>
    </row>
    <row r="62" spans="1:25" ht="15.75">
      <c r="A62" s="14" t="str">
        <f t="shared" si="0"/>
        <v>20.03.2016</v>
      </c>
      <c r="B62" s="15">
        <v>1064.92</v>
      </c>
      <c r="C62" s="16">
        <v>887.27</v>
      </c>
      <c r="D62" s="16">
        <v>916.93</v>
      </c>
      <c r="E62" s="16">
        <v>861.29</v>
      </c>
      <c r="F62" s="16">
        <v>813.87</v>
      </c>
      <c r="G62" s="16">
        <v>811.79</v>
      </c>
      <c r="H62" s="16">
        <v>814.07</v>
      </c>
      <c r="I62" s="16">
        <v>818.75</v>
      </c>
      <c r="J62" s="16">
        <v>885.57</v>
      </c>
      <c r="K62" s="16">
        <v>980.85</v>
      </c>
      <c r="L62" s="16">
        <v>983.62</v>
      </c>
      <c r="M62" s="16">
        <v>986.26</v>
      </c>
      <c r="N62" s="16">
        <v>958.29</v>
      </c>
      <c r="O62" s="16">
        <v>950.34</v>
      </c>
      <c r="P62" s="16">
        <v>921.56</v>
      </c>
      <c r="Q62" s="16">
        <v>914.37</v>
      </c>
      <c r="R62" s="16">
        <v>913.51</v>
      </c>
      <c r="S62" s="16">
        <v>924.03</v>
      </c>
      <c r="T62" s="16">
        <v>947.44</v>
      </c>
      <c r="U62" s="16">
        <v>971.51</v>
      </c>
      <c r="V62" s="16">
        <v>1176.98</v>
      </c>
      <c r="W62" s="16">
        <v>1252.49</v>
      </c>
      <c r="X62" s="16">
        <v>1174.62</v>
      </c>
      <c r="Y62" s="17">
        <v>1140.95</v>
      </c>
    </row>
    <row r="63" spans="1:25" ht="15.75">
      <c r="A63" s="14" t="str">
        <f t="shared" si="0"/>
        <v>21.03.2016</v>
      </c>
      <c r="B63" s="15">
        <v>902.88</v>
      </c>
      <c r="C63" s="16">
        <v>917.44</v>
      </c>
      <c r="D63" s="16">
        <v>856.11</v>
      </c>
      <c r="E63" s="16">
        <v>832.85</v>
      </c>
      <c r="F63" s="16">
        <v>814.38</v>
      </c>
      <c r="G63" s="16">
        <v>818.31</v>
      </c>
      <c r="H63" s="16">
        <v>864.76</v>
      </c>
      <c r="I63" s="16">
        <v>895.54</v>
      </c>
      <c r="J63" s="16">
        <v>986.35</v>
      </c>
      <c r="K63" s="16">
        <v>983.28</v>
      </c>
      <c r="L63" s="16">
        <v>1194.83</v>
      </c>
      <c r="M63" s="16">
        <v>1218.66</v>
      </c>
      <c r="N63" s="16">
        <v>1184.02</v>
      </c>
      <c r="O63" s="16">
        <v>1183.92</v>
      </c>
      <c r="P63" s="16">
        <v>1163.69</v>
      </c>
      <c r="Q63" s="16">
        <v>1158.63</v>
      </c>
      <c r="R63" s="16">
        <v>1161.93</v>
      </c>
      <c r="S63" s="16">
        <v>1153.65</v>
      </c>
      <c r="T63" s="16">
        <v>1166.24</v>
      </c>
      <c r="U63" s="16">
        <v>1206.48</v>
      </c>
      <c r="V63" s="16">
        <v>1210.09</v>
      </c>
      <c r="W63" s="16">
        <v>1246.67</v>
      </c>
      <c r="X63" s="16">
        <v>1167.74</v>
      </c>
      <c r="Y63" s="17">
        <v>1142.71</v>
      </c>
    </row>
    <row r="64" spans="1:25" ht="15.75">
      <c r="A64" s="14" t="str">
        <f t="shared" si="0"/>
        <v>22.03.2016</v>
      </c>
      <c r="B64" s="15">
        <v>923.79</v>
      </c>
      <c r="C64" s="16">
        <v>882.23</v>
      </c>
      <c r="D64" s="16">
        <v>891.07</v>
      </c>
      <c r="E64" s="16">
        <v>849.51</v>
      </c>
      <c r="F64" s="16">
        <v>817.2</v>
      </c>
      <c r="G64" s="16">
        <v>831.04</v>
      </c>
      <c r="H64" s="16">
        <v>871.76</v>
      </c>
      <c r="I64" s="16">
        <v>926.54</v>
      </c>
      <c r="J64" s="16">
        <v>985.57</v>
      </c>
      <c r="K64" s="16">
        <v>1053.99</v>
      </c>
      <c r="L64" s="16">
        <v>1190.67</v>
      </c>
      <c r="M64" s="16">
        <v>1224.75</v>
      </c>
      <c r="N64" s="16">
        <v>1203.29</v>
      </c>
      <c r="O64" s="16">
        <v>1203.8</v>
      </c>
      <c r="P64" s="16">
        <v>1173.85</v>
      </c>
      <c r="Q64" s="16">
        <v>1166.26</v>
      </c>
      <c r="R64" s="16">
        <v>1165.99</v>
      </c>
      <c r="S64" s="16">
        <v>1165.79</v>
      </c>
      <c r="T64" s="16">
        <v>1174.02</v>
      </c>
      <c r="U64" s="16">
        <v>1168.28</v>
      </c>
      <c r="V64" s="16">
        <v>1193.9</v>
      </c>
      <c r="W64" s="16">
        <v>1209.33</v>
      </c>
      <c r="X64" s="16">
        <v>1163.21</v>
      </c>
      <c r="Y64" s="17">
        <v>1140.93</v>
      </c>
    </row>
    <row r="65" spans="1:25" ht="15.75">
      <c r="A65" s="14" t="str">
        <f t="shared" si="0"/>
        <v>23.03.2016</v>
      </c>
      <c r="B65" s="15">
        <v>916.3</v>
      </c>
      <c r="C65" s="16">
        <v>867.69</v>
      </c>
      <c r="D65" s="16">
        <v>812.18</v>
      </c>
      <c r="E65" s="16">
        <v>802.02</v>
      </c>
      <c r="F65" s="16">
        <v>800.85</v>
      </c>
      <c r="G65" s="16">
        <v>802.86</v>
      </c>
      <c r="H65" s="16">
        <v>824.79</v>
      </c>
      <c r="I65" s="16">
        <v>897.1</v>
      </c>
      <c r="J65" s="16">
        <v>984.42</v>
      </c>
      <c r="K65" s="16">
        <v>1174.07</v>
      </c>
      <c r="L65" s="16">
        <v>1257.26</v>
      </c>
      <c r="M65" s="16">
        <v>1270.43</v>
      </c>
      <c r="N65" s="16">
        <v>1255.91</v>
      </c>
      <c r="O65" s="16">
        <v>1265.37</v>
      </c>
      <c r="P65" s="16">
        <v>1192.58</v>
      </c>
      <c r="Q65" s="16">
        <v>1191.77</v>
      </c>
      <c r="R65" s="16">
        <v>1194.16</v>
      </c>
      <c r="S65" s="16">
        <v>1167.16</v>
      </c>
      <c r="T65" s="16">
        <v>1175.76</v>
      </c>
      <c r="U65" s="16">
        <v>1193.77</v>
      </c>
      <c r="V65" s="16">
        <v>1195.92</v>
      </c>
      <c r="W65" s="16">
        <v>1243.79</v>
      </c>
      <c r="X65" s="16">
        <v>1165</v>
      </c>
      <c r="Y65" s="17">
        <v>1156.04</v>
      </c>
    </row>
    <row r="66" spans="1:25" ht="15.75">
      <c r="A66" s="14" t="str">
        <f t="shared" si="0"/>
        <v>24.03.2016</v>
      </c>
      <c r="B66" s="15">
        <v>919.5</v>
      </c>
      <c r="C66" s="16">
        <v>840.3</v>
      </c>
      <c r="D66" s="16">
        <v>852.75</v>
      </c>
      <c r="E66" s="16">
        <v>816.14</v>
      </c>
      <c r="F66" s="16">
        <v>808.36</v>
      </c>
      <c r="G66" s="16">
        <v>815.47</v>
      </c>
      <c r="H66" s="16">
        <v>828.17</v>
      </c>
      <c r="I66" s="16">
        <v>884.27</v>
      </c>
      <c r="J66" s="16">
        <v>987.24</v>
      </c>
      <c r="K66" s="16">
        <v>1121.03</v>
      </c>
      <c r="L66" s="16">
        <v>1198.21</v>
      </c>
      <c r="M66" s="16">
        <v>1221.68</v>
      </c>
      <c r="N66" s="16">
        <v>1189.36</v>
      </c>
      <c r="O66" s="16">
        <v>1175.59</v>
      </c>
      <c r="P66" s="16">
        <v>1161.07</v>
      </c>
      <c r="Q66" s="16">
        <v>1150.95</v>
      </c>
      <c r="R66" s="16">
        <v>1161.33</v>
      </c>
      <c r="S66" s="16">
        <v>1167.47</v>
      </c>
      <c r="T66" s="16">
        <v>1169.57</v>
      </c>
      <c r="U66" s="16">
        <v>1170.58</v>
      </c>
      <c r="V66" s="16">
        <v>1176.29</v>
      </c>
      <c r="W66" s="16">
        <v>1211.93</v>
      </c>
      <c r="X66" s="16">
        <v>1164.86</v>
      </c>
      <c r="Y66" s="17">
        <v>1115.59</v>
      </c>
    </row>
    <row r="67" spans="1:25" ht="15.75">
      <c r="A67" s="14" t="str">
        <f t="shared" si="0"/>
        <v>25.03.2016</v>
      </c>
      <c r="B67" s="15">
        <v>915.02</v>
      </c>
      <c r="C67" s="16">
        <v>852.14</v>
      </c>
      <c r="D67" s="16">
        <v>836.87</v>
      </c>
      <c r="E67" s="16">
        <v>813.54</v>
      </c>
      <c r="F67" s="16">
        <v>798.93</v>
      </c>
      <c r="G67" s="16">
        <v>807.3</v>
      </c>
      <c r="H67" s="16">
        <v>821.2</v>
      </c>
      <c r="I67" s="16">
        <v>885.95</v>
      </c>
      <c r="J67" s="16">
        <v>954.14</v>
      </c>
      <c r="K67" s="16">
        <v>1109.18</v>
      </c>
      <c r="L67" s="16">
        <v>1205.69</v>
      </c>
      <c r="M67" s="16">
        <v>1231.13</v>
      </c>
      <c r="N67" s="16">
        <v>1172.04</v>
      </c>
      <c r="O67" s="16">
        <v>1170.54</v>
      </c>
      <c r="P67" s="16">
        <v>1140.9</v>
      </c>
      <c r="Q67" s="16">
        <v>1138.79</v>
      </c>
      <c r="R67" s="16">
        <v>1125.58</v>
      </c>
      <c r="S67" s="16">
        <v>1120.74</v>
      </c>
      <c r="T67" s="16">
        <v>1132.1</v>
      </c>
      <c r="U67" s="16">
        <v>1131.95</v>
      </c>
      <c r="V67" s="16">
        <v>1170.56</v>
      </c>
      <c r="W67" s="16">
        <v>1196.59</v>
      </c>
      <c r="X67" s="16">
        <v>1200.03</v>
      </c>
      <c r="Y67" s="17">
        <v>1174.71</v>
      </c>
    </row>
    <row r="68" spans="1:25" ht="15.75">
      <c r="A68" s="14" t="str">
        <f t="shared" si="0"/>
        <v>26.03.2016</v>
      </c>
      <c r="B68" s="15">
        <v>1052.19</v>
      </c>
      <c r="C68" s="16">
        <v>933.31</v>
      </c>
      <c r="D68" s="16">
        <v>947.08</v>
      </c>
      <c r="E68" s="16">
        <v>928.65</v>
      </c>
      <c r="F68" s="16">
        <v>893.08</v>
      </c>
      <c r="G68" s="16">
        <v>896.18</v>
      </c>
      <c r="H68" s="16">
        <v>919.82</v>
      </c>
      <c r="I68" s="16">
        <v>937.91</v>
      </c>
      <c r="J68" s="16">
        <v>969.24</v>
      </c>
      <c r="K68" s="16">
        <v>996.57</v>
      </c>
      <c r="L68" s="16">
        <v>1030.78</v>
      </c>
      <c r="M68" s="16">
        <v>1162.69</v>
      </c>
      <c r="N68" s="16">
        <v>1162.43</v>
      </c>
      <c r="O68" s="16">
        <v>1162.51</v>
      </c>
      <c r="P68" s="16">
        <v>1158.2</v>
      </c>
      <c r="Q68" s="16">
        <v>1135.65</v>
      </c>
      <c r="R68" s="16">
        <v>1098.94</v>
      </c>
      <c r="S68" s="16">
        <v>1092.65</v>
      </c>
      <c r="T68" s="16">
        <v>1123.35</v>
      </c>
      <c r="U68" s="16">
        <v>1162.66</v>
      </c>
      <c r="V68" s="16">
        <v>1175.87</v>
      </c>
      <c r="W68" s="16">
        <v>1189.9</v>
      </c>
      <c r="X68" s="16">
        <v>1162.48</v>
      </c>
      <c r="Y68" s="17">
        <v>1104.09</v>
      </c>
    </row>
    <row r="69" spans="1:25" ht="15.75">
      <c r="A69" s="14" t="str">
        <f t="shared" si="0"/>
        <v>27.03.2016</v>
      </c>
      <c r="B69" s="15">
        <v>953.59</v>
      </c>
      <c r="C69" s="16">
        <v>923.86</v>
      </c>
      <c r="D69" s="16">
        <v>953.67</v>
      </c>
      <c r="E69" s="16">
        <v>916.03</v>
      </c>
      <c r="F69" s="16">
        <v>890.94</v>
      </c>
      <c r="G69" s="16">
        <v>891.53</v>
      </c>
      <c r="H69" s="16">
        <v>907.44</v>
      </c>
      <c r="I69" s="16">
        <v>911.45</v>
      </c>
      <c r="J69" s="16">
        <v>947.5</v>
      </c>
      <c r="K69" s="16">
        <v>995.79</v>
      </c>
      <c r="L69" s="16">
        <v>1019.76</v>
      </c>
      <c r="M69" s="16">
        <v>1094.98</v>
      </c>
      <c r="N69" s="16">
        <v>1107.12</v>
      </c>
      <c r="O69" s="16">
        <v>1121.28</v>
      </c>
      <c r="P69" s="16">
        <v>1107.54</v>
      </c>
      <c r="Q69" s="16">
        <v>1091.53</v>
      </c>
      <c r="R69" s="16">
        <v>1063.28</v>
      </c>
      <c r="S69" s="16">
        <v>1053.05</v>
      </c>
      <c r="T69" s="16">
        <v>1070.78</v>
      </c>
      <c r="U69" s="16">
        <v>1115.85</v>
      </c>
      <c r="V69" s="16">
        <v>1184.66</v>
      </c>
      <c r="W69" s="16">
        <v>1251.46</v>
      </c>
      <c r="X69" s="16">
        <v>1217.24</v>
      </c>
      <c r="Y69" s="17">
        <v>1151.03</v>
      </c>
    </row>
    <row r="70" spans="1:25" ht="15.75">
      <c r="A70" s="14" t="str">
        <f t="shared" si="0"/>
        <v>28.03.2016</v>
      </c>
      <c r="B70" s="15">
        <v>1013.75</v>
      </c>
      <c r="C70" s="16">
        <v>964.3</v>
      </c>
      <c r="D70" s="16">
        <v>827.04</v>
      </c>
      <c r="E70" s="16">
        <v>811.48</v>
      </c>
      <c r="F70" s="16">
        <v>812.99</v>
      </c>
      <c r="G70" s="16">
        <v>815.01</v>
      </c>
      <c r="H70" s="16">
        <v>846.74</v>
      </c>
      <c r="I70" s="16">
        <v>871.61</v>
      </c>
      <c r="J70" s="16">
        <v>983.14</v>
      </c>
      <c r="K70" s="16">
        <v>1171.58</v>
      </c>
      <c r="L70" s="16">
        <v>1262.03</v>
      </c>
      <c r="M70" s="16">
        <v>1295.49</v>
      </c>
      <c r="N70" s="16">
        <v>1269.83</v>
      </c>
      <c r="O70" s="16">
        <v>1274.18</v>
      </c>
      <c r="P70" s="16">
        <v>1179.68</v>
      </c>
      <c r="Q70" s="16">
        <v>1182.5</v>
      </c>
      <c r="R70" s="16">
        <v>1163.79</v>
      </c>
      <c r="S70" s="16">
        <v>1161.47</v>
      </c>
      <c r="T70" s="16">
        <v>1165.75</v>
      </c>
      <c r="U70" s="16">
        <v>1176</v>
      </c>
      <c r="V70" s="16">
        <v>1198.34</v>
      </c>
      <c r="W70" s="16">
        <v>1275.37</v>
      </c>
      <c r="X70" s="16">
        <v>1252.68</v>
      </c>
      <c r="Y70" s="17">
        <v>1160.05</v>
      </c>
    </row>
    <row r="71" spans="1:25" ht="15.75">
      <c r="A71" s="14" t="str">
        <f t="shared" si="0"/>
        <v>29.03.2016</v>
      </c>
      <c r="B71" s="15">
        <v>990.18</v>
      </c>
      <c r="C71" s="16">
        <v>945.79</v>
      </c>
      <c r="D71" s="16">
        <v>815.02</v>
      </c>
      <c r="E71" s="16">
        <v>812.59</v>
      </c>
      <c r="F71" s="16">
        <v>806.11</v>
      </c>
      <c r="G71" s="16">
        <v>813.81</v>
      </c>
      <c r="H71" s="16">
        <v>824.33</v>
      </c>
      <c r="I71" s="16">
        <v>928.91</v>
      </c>
      <c r="J71" s="16">
        <v>970.96</v>
      </c>
      <c r="K71" s="16">
        <v>1079.93</v>
      </c>
      <c r="L71" s="16">
        <v>1169.3</v>
      </c>
      <c r="M71" s="16">
        <v>1208.3</v>
      </c>
      <c r="N71" s="16">
        <v>1166.72</v>
      </c>
      <c r="O71" s="16">
        <v>1166.02</v>
      </c>
      <c r="P71" s="16">
        <v>1133.19</v>
      </c>
      <c r="Q71" s="16">
        <v>1140.4</v>
      </c>
      <c r="R71" s="16">
        <v>1135.77</v>
      </c>
      <c r="S71" s="16">
        <v>1142.81</v>
      </c>
      <c r="T71" s="16">
        <v>1167.12</v>
      </c>
      <c r="U71" s="16">
        <v>1170.52</v>
      </c>
      <c r="V71" s="16">
        <v>1198.08</v>
      </c>
      <c r="W71" s="16">
        <v>1211.65</v>
      </c>
      <c r="X71" s="16">
        <v>1157.36</v>
      </c>
      <c r="Y71" s="17">
        <v>1141.51</v>
      </c>
    </row>
    <row r="72" spans="1:25" ht="15.75">
      <c r="A72" s="14" t="str">
        <f t="shared" si="0"/>
        <v>30.03.2016</v>
      </c>
      <c r="B72" s="15">
        <v>990.21</v>
      </c>
      <c r="C72" s="16">
        <v>957.31</v>
      </c>
      <c r="D72" s="16">
        <v>830.52</v>
      </c>
      <c r="E72" s="16">
        <v>816.04</v>
      </c>
      <c r="F72" s="16">
        <v>816.71</v>
      </c>
      <c r="G72" s="16">
        <v>818.47</v>
      </c>
      <c r="H72" s="16">
        <v>842.39</v>
      </c>
      <c r="I72" s="16">
        <v>943.01</v>
      </c>
      <c r="J72" s="16">
        <v>982.73</v>
      </c>
      <c r="K72" s="16">
        <v>1173.63</v>
      </c>
      <c r="L72" s="16">
        <v>1260.43</v>
      </c>
      <c r="M72" s="16">
        <v>1287.44</v>
      </c>
      <c r="N72" s="16">
        <v>1270.29</v>
      </c>
      <c r="O72" s="16">
        <v>1272.29</v>
      </c>
      <c r="P72" s="16">
        <v>1216.85</v>
      </c>
      <c r="Q72" s="16">
        <v>1224.74</v>
      </c>
      <c r="R72" s="16">
        <v>1215.65</v>
      </c>
      <c r="S72" s="16">
        <v>1196.14</v>
      </c>
      <c r="T72" s="16">
        <v>1215.27</v>
      </c>
      <c r="U72" s="16">
        <v>1216.54</v>
      </c>
      <c r="V72" s="16">
        <v>1221.68</v>
      </c>
      <c r="W72" s="16">
        <v>1269.97</v>
      </c>
      <c r="X72" s="16">
        <v>1226.44</v>
      </c>
      <c r="Y72" s="17">
        <v>1206.03</v>
      </c>
    </row>
    <row r="73" spans="1:25" ht="16.5" thickBot="1">
      <c r="A73" s="18" t="str">
        <f t="shared" si="0"/>
        <v>31.03.2016</v>
      </c>
      <c r="B73" s="19">
        <v>1087.32</v>
      </c>
      <c r="C73" s="20">
        <v>964.28</v>
      </c>
      <c r="D73" s="20">
        <v>814.22</v>
      </c>
      <c r="E73" s="20">
        <v>807.45</v>
      </c>
      <c r="F73" s="20">
        <v>806.1</v>
      </c>
      <c r="G73" s="20">
        <v>809.52</v>
      </c>
      <c r="H73" s="20">
        <v>817.79</v>
      </c>
      <c r="I73" s="20">
        <v>935.33</v>
      </c>
      <c r="J73" s="20">
        <v>972.19</v>
      </c>
      <c r="K73" s="20">
        <v>1105.03</v>
      </c>
      <c r="L73" s="20">
        <v>1187.33</v>
      </c>
      <c r="M73" s="20">
        <v>1249.9</v>
      </c>
      <c r="N73" s="20">
        <v>1225.05</v>
      </c>
      <c r="O73" s="20">
        <v>1236.9</v>
      </c>
      <c r="P73" s="20">
        <v>1163.11</v>
      </c>
      <c r="Q73" s="20">
        <v>1162.72</v>
      </c>
      <c r="R73" s="20">
        <v>1159.92</v>
      </c>
      <c r="S73" s="20">
        <v>1157.49</v>
      </c>
      <c r="T73" s="20">
        <v>1164.69</v>
      </c>
      <c r="U73" s="20">
        <v>1166.49</v>
      </c>
      <c r="V73" s="20">
        <v>1172.65</v>
      </c>
      <c r="W73" s="20">
        <v>1206.63</v>
      </c>
      <c r="X73" s="20">
        <v>1154.29</v>
      </c>
      <c r="Y73" s="21">
        <v>1140.77</v>
      </c>
    </row>
    <row r="74" ht="9" customHeight="1" thickBot="1"/>
    <row r="75" spans="1:25" ht="16.5" customHeight="1" thickBot="1">
      <c r="A75" s="51" t="s">
        <v>4</v>
      </c>
      <c r="B75" s="53" t="s">
        <v>31</v>
      </c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5"/>
    </row>
    <row r="76" spans="1:25" ht="24.75" customHeight="1" thickBot="1">
      <c r="A76" s="52"/>
      <c r="B76" s="6" t="s">
        <v>6</v>
      </c>
      <c r="C76" s="7" t="s">
        <v>7</v>
      </c>
      <c r="D76" s="7" t="s">
        <v>8</v>
      </c>
      <c r="E76" s="7" t="s">
        <v>9</v>
      </c>
      <c r="F76" s="7" t="s">
        <v>10</v>
      </c>
      <c r="G76" s="7" t="s">
        <v>11</v>
      </c>
      <c r="H76" s="7" t="s">
        <v>12</v>
      </c>
      <c r="I76" s="7" t="s">
        <v>13</v>
      </c>
      <c r="J76" s="7" t="s">
        <v>14</v>
      </c>
      <c r="K76" s="7" t="s">
        <v>15</v>
      </c>
      <c r="L76" s="7" t="s">
        <v>16</v>
      </c>
      <c r="M76" s="7" t="s">
        <v>17</v>
      </c>
      <c r="N76" s="7" t="s">
        <v>18</v>
      </c>
      <c r="O76" s="7" t="s">
        <v>19</v>
      </c>
      <c r="P76" s="7" t="s">
        <v>20</v>
      </c>
      <c r="Q76" s="7" t="s">
        <v>21</v>
      </c>
      <c r="R76" s="7" t="s">
        <v>22</v>
      </c>
      <c r="S76" s="7" t="s">
        <v>23</v>
      </c>
      <c r="T76" s="7" t="s">
        <v>24</v>
      </c>
      <c r="U76" s="7" t="s">
        <v>25</v>
      </c>
      <c r="V76" s="7" t="s">
        <v>26</v>
      </c>
      <c r="W76" s="7" t="s">
        <v>27</v>
      </c>
      <c r="X76" s="7" t="s">
        <v>28</v>
      </c>
      <c r="Y76" s="8" t="s">
        <v>29</v>
      </c>
    </row>
    <row r="77" spans="1:26" ht="15.75">
      <c r="A77" s="9" t="str">
        <f aca="true" t="shared" si="1" ref="A77:A107">A43</f>
        <v>01.03.2016</v>
      </c>
      <c r="B77" s="10">
        <v>936.88</v>
      </c>
      <c r="C77" s="11">
        <v>891.22</v>
      </c>
      <c r="D77" s="11">
        <v>817.11</v>
      </c>
      <c r="E77" s="11">
        <v>804.29</v>
      </c>
      <c r="F77" s="11">
        <v>803.35</v>
      </c>
      <c r="G77" s="11">
        <v>805.08</v>
      </c>
      <c r="H77" s="11">
        <v>817.82</v>
      </c>
      <c r="I77" s="11">
        <v>850.09</v>
      </c>
      <c r="J77" s="11">
        <v>882.95</v>
      </c>
      <c r="K77" s="11">
        <v>948.91</v>
      </c>
      <c r="L77" s="11">
        <v>1128.83</v>
      </c>
      <c r="M77" s="11">
        <v>1127.39</v>
      </c>
      <c r="N77" s="11">
        <v>1097.1</v>
      </c>
      <c r="O77" s="11">
        <v>1094.92</v>
      </c>
      <c r="P77" s="11">
        <v>1112.87</v>
      </c>
      <c r="Q77" s="11">
        <v>1100.79</v>
      </c>
      <c r="R77" s="11">
        <v>1099.91</v>
      </c>
      <c r="S77" s="11">
        <v>1144.58</v>
      </c>
      <c r="T77" s="11">
        <v>1178.11</v>
      </c>
      <c r="U77" s="11">
        <v>1154.62</v>
      </c>
      <c r="V77" s="11">
        <v>1194.26</v>
      </c>
      <c r="W77" s="11">
        <v>1203.26</v>
      </c>
      <c r="X77" s="11">
        <v>1144.43</v>
      </c>
      <c r="Y77" s="12">
        <v>1066.52</v>
      </c>
      <c r="Z77" s="13"/>
    </row>
    <row r="78" spans="1:25" ht="15.75">
      <c r="A78" s="14" t="str">
        <f t="shared" si="1"/>
        <v>02.03.2016</v>
      </c>
      <c r="B78" s="15">
        <v>889.35</v>
      </c>
      <c r="C78" s="16">
        <v>834.33</v>
      </c>
      <c r="D78" s="16">
        <v>815.99</v>
      </c>
      <c r="E78" s="16">
        <v>805.69</v>
      </c>
      <c r="F78" s="16">
        <v>802.29</v>
      </c>
      <c r="G78" s="16">
        <v>809.05</v>
      </c>
      <c r="H78" s="16">
        <v>834.24</v>
      </c>
      <c r="I78" s="16">
        <v>906.67</v>
      </c>
      <c r="J78" s="16">
        <v>970.56</v>
      </c>
      <c r="K78" s="16">
        <v>1114.7</v>
      </c>
      <c r="L78" s="16">
        <v>1252.23</v>
      </c>
      <c r="M78" s="16">
        <v>1251.04</v>
      </c>
      <c r="N78" s="16">
        <v>1227.8</v>
      </c>
      <c r="O78" s="16">
        <v>1210.52</v>
      </c>
      <c r="P78" s="16">
        <v>1168.71</v>
      </c>
      <c r="Q78" s="16">
        <v>1165.87</v>
      </c>
      <c r="R78" s="16">
        <v>1166.65</v>
      </c>
      <c r="S78" s="16">
        <v>1144.81</v>
      </c>
      <c r="T78" s="16">
        <v>1166.19</v>
      </c>
      <c r="U78" s="16">
        <v>1124.68</v>
      </c>
      <c r="V78" s="16">
        <v>1227.82</v>
      </c>
      <c r="W78" s="16">
        <v>1238.1</v>
      </c>
      <c r="X78" s="16">
        <v>1198.91</v>
      </c>
      <c r="Y78" s="17">
        <v>1127.06</v>
      </c>
    </row>
    <row r="79" spans="1:25" ht="15.75">
      <c r="A79" s="14" t="str">
        <f t="shared" si="1"/>
        <v>03.03.2016</v>
      </c>
      <c r="B79" s="15">
        <v>915.91</v>
      </c>
      <c r="C79" s="16">
        <v>840.15</v>
      </c>
      <c r="D79" s="16">
        <v>815.84</v>
      </c>
      <c r="E79" s="16">
        <v>811.19</v>
      </c>
      <c r="F79" s="16">
        <v>786.44</v>
      </c>
      <c r="G79" s="16">
        <v>805.85</v>
      </c>
      <c r="H79" s="16">
        <v>850.72</v>
      </c>
      <c r="I79" s="16">
        <v>918</v>
      </c>
      <c r="J79" s="16">
        <v>958.33</v>
      </c>
      <c r="K79" s="16">
        <v>994.89</v>
      </c>
      <c r="L79" s="16">
        <v>1174.01</v>
      </c>
      <c r="M79" s="16">
        <v>1181.89</v>
      </c>
      <c r="N79" s="16">
        <v>1173.05</v>
      </c>
      <c r="O79" s="16">
        <v>1172.75</v>
      </c>
      <c r="P79" s="16">
        <v>1170.95</v>
      </c>
      <c r="Q79" s="16">
        <v>1165.44</v>
      </c>
      <c r="R79" s="16">
        <v>1161.76</v>
      </c>
      <c r="S79" s="16">
        <v>1151.84</v>
      </c>
      <c r="T79" s="16">
        <v>1185.3</v>
      </c>
      <c r="U79" s="16">
        <v>1145.87</v>
      </c>
      <c r="V79" s="16">
        <v>1219.95</v>
      </c>
      <c r="W79" s="16">
        <v>1225.72</v>
      </c>
      <c r="X79" s="16">
        <v>1174.55</v>
      </c>
      <c r="Y79" s="17">
        <v>1109.39</v>
      </c>
    </row>
    <row r="80" spans="1:25" ht="15.75">
      <c r="A80" s="14" t="str">
        <f t="shared" si="1"/>
        <v>04.03.2016</v>
      </c>
      <c r="B80" s="15">
        <v>923.44</v>
      </c>
      <c r="C80" s="16">
        <v>827.88</v>
      </c>
      <c r="D80" s="16">
        <v>870.88</v>
      </c>
      <c r="E80" s="16">
        <v>819.19</v>
      </c>
      <c r="F80" s="16">
        <v>806.32</v>
      </c>
      <c r="G80" s="16">
        <v>818.68</v>
      </c>
      <c r="H80" s="16">
        <v>914.32</v>
      </c>
      <c r="I80" s="16">
        <v>937.56</v>
      </c>
      <c r="J80" s="16">
        <v>994.46</v>
      </c>
      <c r="K80" s="16">
        <v>1042.26</v>
      </c>
      <c r="L80" s="16">
        <v>1189.77</v>
      </c>
      <c r="M80" s="16">
        <v>1220.1</v>
      </c>
      <c r="N80" s="16">
        <v>1201.81</v>
      </c>
      <c r="O80" s="16">
        <v>1195.2</v>
      </c>
      <c r="P80" s="16">
        <v>1166.66</v>
      </c>
      <c r="Q80" s="16">
        <v>1158.01</v>
      </c>
      <c r="R80" s="16">
        <v>1122.97</v>
      </c>
      <c r="S80" s="16">
        <v>1097.6</v>
      </c>
      <c r="T80" s="16">
        <v>1168.47</v>
      </c>
      <c r="U80" s="16">
        <v>1144.27</v>
      </c>
      <c r="V80" s="16">
        <v>1229.12</v>
      </c>
      <c r="W80" s="16">
        <v>1241.01</v>
      </c>
      <c r="X80" s="16">
        <v>1168.86</v>
      </c>
      <c r="Y80" s="17">
        <v>1139.02</v>
      </c>
    </row>
    <row r="81" spans="1:25" ht="15.75">
      <c r="A81" s="14" t="str">
        <f t="shared" si="1"/>
        <v>05.03.2016</v>
      </c>
      <c r="B81" s="15">
        <v>1007.21</v>
      </c>
      <c r="C81" s="16">
        <v>921.26</v>
      </c>
      <c r="D81" s="16">
        <v>1104.87</v>
      </c>
      <c r="E81" s="16">
        <v>1028.44</v>
      </c>
      <c r="F81" s="16">
        <v>965.52</v>
      </c>
      <c r="G81" s="16">
        <v>943.55</v>
      </c>
      <c r="H81" s="16">
        <v>981.89</v>
      </c>
      <c r="I81" s="16">
        <v>1022.88</v>
      </c>
      <c r="J81" s="16">
        <v>1081.49</v>
      </c>
      <c r="K81" s="16">
        <v>1161.9</v>
      </c>
      <c r="L81" s="16">
        <v>1265.31</v>
      </c>
      <c r="M81" s="16">
        <v>1275.56</v>
      </c>
      <c r="N81" s="16">
        <v>1284.94</v>
      </c>
      <c r="O81" s="16">
        <v>1281.22</v>
      </c>
      <c r="P81" s="16">
        <v>1255.29</v>
      </c>
      <c r="Q81" s="16">
        <v>1237.35</v>
      </c>
      <c r="R81" s="16">
        <v>1226.46</v>
      </c>
      <c r="S81" s="16">
        <v>1248.43</v>
      </c>
      <c r="T81" s="16">
        <v>1271.82</v>
      </c>
      <c r="U81" s="16">
        <v>1277.52</v>
      </c>
      <c r="V81" s="16">
        <v>1285.42</v>
      </c>
      <c r="W81" s="16">
        <v>1288.73</v>
      </c>
      <c r="X81" s="16">
        <v>1263.67</v>
      </c>
      <c r="Y81" s="17">
        <v>1227.55</v>
      </c>
    </row>
    <row r="82" spans="1:25" ht="15.75">
      <c r="A82" s="14" t="str">
        <f t="shared" si="1"/>
        <v>06.03.2016</v>
      </c>
      <c r="B82" s="15">
        <v>1138.26</v>
      </c>
      <c r="C82" s="16">
        <v>1028.33</v>
      </c>
      <c r="D82" s="16">
        <v>994.67</v>
      </c>
      <c r="E82" s="16">
        <v>946.85</v>
      </c>
      <c r="F82" s="16">
        <v>882.02</v>
      </c>
      <c r="G82" s="16">
        <v>879.14</v>
      </c>
      <c r="H82" s="16">
        <v>900.11</v>
      </c>
      <c r="I82" s="16">
        <v>928</v>
      </c>
      <c r="J82" s="16">
        <v>954.03</v>
      </c>
      <c r="K82" s="16">
        <v>977.77</v>
      </c>
      <c r="L82" s="16">
        <v>1008.54</v>
      </c>
      <c r="M82" s="16">
        <v>1017.29</v>
      </c>
      <c r="N82" s="16">
        <v>1022</v>
      </c>
      <c r="O82" s="16">
        <v>1026.63</v>
      </c>
      <c r="P82" s="16">
        <v>1011.54</v>
      </c>
      <c r="Q82" s="16">
        <v>1006.78</v>
      </c>
      <c r="R82" s="16">
        <v>1007.87</v>
      </c>
      <c r="S82" s="16">
        <v>1013.42</v>
      </c>
      <c r="T82" s="16">
        <v>1041.87</v>
      </c>
      <c r="U82" s="16">
        <v>1047.08</v>
      </c>
      <c r="V82" s="16">
        <v>1167.87</v>
      </c>
      <c r="W82" s="16">
        <v>1205.68</v>
      </c>
      <c r="X82" s="16">
        <v>1161.65</v>
      </c>
      <c r="Y82" s="17">
        <v>1081.39</v>
      </c>
    </row>
    <row r="83" spans="1:25" ht="15.75">
      <c r="A83" s="14" t="str">
        <f t="shared" si="1"/>
        <v>07.03.2016</v>
      </c>
      <c r="B83" s="15">
        <v>954.33</v>
      </c>
      <c r="C83" s="16">
        <v>959.36</v>
      </c>
      <c r="D83" s="16">
        <v>994.21</v>
      </c>
      <c r="E83" s="16">
        <v>919.93</v>
      </c>
      <c r="F83" s="16">
        <v>851.24</v>
      </c>
      <c r="G83" s="16">
        <v>847.96</v>
      </c>
      <c r="H83" s="16">
        <v>900.31</v>
      </c>
      <c r="I83" s="16">
        <v>950.81</v>
      </c>
      <c r="J83" s="16">
        <v>990.83</v>
      </c>
      <c r="K83" s="16">
        <v>1026.27</v>
      </c>
      <c r="L83" s="16">
        <v>1196.1</v>
      </c>
      <c r="M83" s="16">
        <v>1226.47</v>
      </c>
      <c r="N83" s="16">
        <v>1235.11</v>
      </c>
      <c r="O83" s="16">
        <v>1231.1</v>
      </c>
      <c r="P83" s="16">
        <v>1208.07</v>
      </c>
      <c r="Q83" s="16">
        <v>1193.98</v>
      </c>
      <c r="R83" s="16">
        <v>1200.18</v>
      </c>
      <c r="S83" s="16">
        <v>1220.88</v>
      </c>
      <c r="T83" s="16">
        <v>1250.06</v>
      </c>
      <c r="U83" s="16">
        <v>1271.74</v>
      </c>
      <c r="V83" s="16">
        <v>1279.79</v>
      </c>
      <c r="W83" s="16">
        <v>1295.18</v>
      </c>
      <c r="X83" s="16">
        <v>1256.85</v>
      </c>
      <c r="Y83" s="17">
        <v>1222.44</v>
      </c>
    </row>
    <row r="84" spans="1:25" ht="15.75">
      <c r="A84" s="14" t="str">
        <f t="shared" si="1"/>
        <v>08.03.2016</v>
      </c>
      <c r="B84" s="15">
        <v>1155.05</v>
      </c>
      <c r="C84" s="16">
        <v>1023.85</v>
      </c>
      <c r="D84" s="16">
        <v>976.72</v>
      </c>
      <c r="E84" s="16">
        <v>917.34</v>
      </c>
      <c r="F84" s="16">
        <v>890.55</v>
      </c>
      <c r="G84" s="16">
        <v>864.2</v>
      </c>
      <c r="H84" s="16">
        <v>880.14</v>
      </c>
      <c r="I84" s="16">
        <v>910.75</v>
      </c>
      <c r="J84" s="16">
        <v>927.23</v>
      </c>
      <c r="K84" s="16">
        <v>952.6</v>
      </c>
      <c r="L84" s="16">
        <v>1024.45</v>
      </c>
      <c r="M84" s="16">
        <v>1045.85</v>
      </c>
      <c r="N84" s="16">
        <v>1056.7</v>
      </c>
      <c r="O84" s="16">
        <v>1054.71</v>
      </c>
      <c r="P84" s="16">
        <v>1034.89</v>
      </c>
      <c r="Q84" s="16">
        <v>1032.49</v>
      </c>
      <c r="R84" s="16">
        <v>1035.61</v>
      </c>
      <c r="S84" s="16">
        <v>1044.99</v>
      </c>
      <c r="T84" s="16">
        <v>1065.21</v>
      </c>
      <c r="U84" s="16">
        <v>1095.97</v>
      </c>
      <c r="V84" s="16">
        <v>1173.83</v>
      </c>
      <c r="W84" s="16">
        <v>1212</v>
      </c>
      <c r="X84" s="16">
        <v>1141.42</v>
      </c>
      <c r="Y84" s="17">
        <v>1106.98</v>
      </c>
    </row>
    <row r="85" spans="1:25" ht="15.75">
      <c r="A85" s="14" t="str">
        <f t="shared" si="1"/>
        <v>09.03.2016</v>
      </c>
      <c r="B85" s="15">
        <v>1001.38</v>
      </c>
      <c r="C85" s="16">
        <v>975.08</v>
      </c>
      <c r="D85" s="16">
        <v>901.04</v>
      </c>
      <c r="E85" s="16">
        <v>861.88</v>
      </c>
      <c r="F85" s="16">
        <v>812.11</v>
      </c>
      <c r="G85" s="16">
        <v>814.41</v>
      </c>
      <c r="H85" s="16">
        <v>917.53</v>
      </c>
      <c r="I85" s="16">
        <v>960.27</v>
      </c>
      <c r="J85" s="16">
        <v>1033.74</v>
      </c>
      <c r="K85" s="16">
        <v>1216.11</v>
      </c>
      <c r="L85" s="16">
        <v>1233.39</v>
      </c>
      <c r="M85" s="16">
        <v>1225.78</v>
      </c>
      <c r="N85" s="16">
        <v>1222.69</v>
      </c>
      <c r="O85" s="16">
        <v>1214.27</v>
      </c>
      <c r="P85" s="16">
        <v>1168.06</v>
      </c>
      <c r="Q85" s="16">
        <v>1164.96</v>
      </c>
      <c r="R85" s="16">
        <v>1165.87</v>
      </c>
      <c r="S85" s="16">
        <v>1173.79</v>
      </c>
      <c r="T85" s="16">
        <v>1203.28</v>
      </c>
      <c r="U85" s="16">
        <v>1221.7</v>
      </c>
      <c r="V85" s="16">
        <v>1217.91</v>
      </c>
      <c r="W85" s="16">
        <v>1247.63</v>
      </c>
      <c r="X85" s="16">
        <v>1164.88</v>
      </c>
      <c r="Y85" s="17">
        <v>1086.6</v>
      </c>
    </row>
    <row r="86" spans="1:25" ht="15.75">
      <c r="A86" s="14" t="str">
        <f t="shared" si="1"/>
        <v>10.03.2016</v>
      </c>
      <c r="B86" s="15">
        <v>1014.82</v>
      </c>
      <c r="C86" s="16">
        <v>884.32</v>
      </c>
      <c r="D86" s="16">
        <v>860.17</v>
      </c>
      <c r="E86" s="16">
        <v>814.35</v>
      </c>
      <c r="F86" s="16">
        <v>812.64</v>
      </c>
      <c r="G86" s="16">
        <v>816.11</v>
      </c>
      <c r="H86" s="16">
        <v>894.65</v>
      </c>
      <c r="I86" s="16">
        <v>955.35</v>
      </c>
      <c r="J86" s="16">
        <v>972.16</v>
      </c>
      <c r="K86" s="16">
        <v>1091.4</v>
      </c>
      <c r="L86" s="16">
        <v>1165.49</v>
      </c>
      <c r="M86" s="16">
        <v>1165.13</v>
      </c>
      <c r="N86" s="16">
        <v>1153.35</v>
      </c>
      <c r="O86" s="16">
        <v>1154.53</v>
      </c>
      <c r="P86" s="16">
        <v>1131.23</v>
      </c>
      <c r="Q86" s="16">
        <v>1127.46</v>
      </c>
      <c r="R86" s="16">
        <v>1123.26</v>
      </c>
      <c r="S86" s="16">
        <v>1131.37</v>
      </c>
      <c r="T86" s="16">
        <v>1166.43</v>
      </c>
      <c r="U86" s="16">
        <v>1180.47</v>
      </c>
      <c r="V86" s="16">
        <v>1184.32</v>
      </c>
      <c r="W86" s="16">
        <v>1174.09</v>
      </c>
      <c r="X86" s="16">
        <v>1138.31</v>
      </c>
      <c r="Y86" s="17">
        <v>1090.34</v>
      </c>
    </row>
    <row r="87" spans="1:25" ht="15.75">
      <c r="A87" s="14" t="str">
        <f t="shared" si="1"/>
        <v>11.03.2016</v>
      </c>
      <c r="B87" s="15">
        <v>1009.71</v>
      </c>
      <c r="C87" s="16">
        <v>897.91</v>
      </c>
      <c r="D87" s="16">
        <v>824.84</v>
      </c>
      <c r="E87" s="16">
        <v>810.34</v>
      </c>
      <c r="F87" s="16">
        <v>729.16</v>
      </c>
      <c r="G87" s="16">
        <v>758.13</v>
      </c>
      <c r="H87" s="16">
        <v>819.35</v>
      </c>
      <c r="I87" s="16">
        <v>900.98</v>
      </c>
      <c r="J87" s="16">
        <v>952.68</v>
      </c>
      <c r="K87" s="16">
        <v>981.03</v>
      </c>
      <c r="L87" s="16">
        <v>1008.48</v>
      </c>
      <c r="M87" s="16">
        <v>1024.96</v>
      </c>
      <c r="N87" s="16">
        <v>1011.55</v>
      </c>
      <c r="O87" s="16">
        <v>1039.52</v>
      </c>
      <c r="P87" s="16">
        <v>973.21</v>
      </c>
      <c r="Q87" s="16">
        <v>965.68</v>
      </c>
      <c r="R87" s="16">
        <v>958.16</v>
      </c>
      <c r="S87" s="16">
        <v>956.74</v>
      </c>
      <c r="T87" s="16">
        <v>981.3</v>
      </c>
      <c r="U87" s="16">
        <v>975.42</v>
      </c>
      <c r="V87" s="16">
        <v>1099.75</v>
      </c>
      <c r="W87" s="16">
        <v>1124.2</v>
      </c>
      <c r="X87" s="16">
        <v>1074.28</v>
      </c>
      <c r="Y87" s="17">
        <v>1018.99</v>
      </c>
    </row>
    <row r="88" spans="1:25" ht="15.75">
      <c r="A88" s="14" t="str">
        <f t="shared" si="1"/>
        <v>12.03.2016</v>
      </c>
      <c r="B88" s="15">
        <v>908.83</v>
      </c>
      <c r="C88" s="16">
        <v>903.41</v>
      </c>
      <c r="D88" s="16">
        <v>927.65</v>
      </c>
      <c r="E88" s="16">
        <v>916.72</v>
      </c>
      <c r="F88" s="16">
        <v>886.42</v>
      </c>
      <c r="G88" s="16">
        <v>889.83</v>
      </c>
      <c r="H88" s="16">
        <v>904.27</v>
      </c>
      <c r="I88" s="16">
        <v>923.23</v>
      </c>
      <c r="J88" s="16">
        <v>941.61</v>
      </c>
      <c r="K88" s="16">
        <v>992.18</v>
      </c>
      <c r="L88" s="16">
        <v>1010.7</v>
      </c>
      <c r="M88" s="16">
        <v>1069.45</v>
      </c>
      <c r="N88" s="16">
        <v>1089.65</v>
      </c>
      <c r="O88" s="16">
        <v>1082.07</v>
      </c>
      <c r="P88" s="16">
        <v>1051.35</v>
      </c>
      <c r="Q88" s="16">
        <v>1032.26</v>
      </c>
      <c r="R88" s="16">
        <v>1035.49</v>
      </c>
      <c r="S88" s="16">
        <v>1040.21</v>
      </c>
      <c r="T88" s="16">
        <v>1060.6</v>
      </c>
      <c r="U88" s="16">
        <v>1091.25</v>
      </c>
      <c r="V88" s="16">
        <v>1209.39</v>
      </c>
      <c r="W88" s="16">
        <v>1217.13</v>
      </c>
      <c r="X88" s="16">
        <v>1191.3</v>
      </c>
      <c r="Y88" s="17">
        <v>1160.45</v>
      </c>
    </row>
    <row r="89" spans="1:25" ht="15.75">
      <c r="A89" s="14" t="str">
        <f t="shared" si="1"/>
        <v>13.03.2016</v>
      </c>
      <c r="B89" s="15">
        <v>976.43</v>
      </c>
      <c r="C89" s="16">
        <v>931.7</v>
      </c>
      <c r="D89" s="16">
        <v>964.01</v>
      </c>
      <c r="E89" s="16">
        <v>921.36</v>
      </c>
      <c r="F89" s="16">
        <v>883.26</v>
      </c>
      <c r="G89" s="16">
        <v>873.82</v>
      </c>
      <c r="H89" s="16">
        <v>885.86</v>
      </c>
      <c r="I89" s="16">
        <v>892.02</v>
      </c>
      <c r="J89" s="16">
        <v>922.92</v>
      </c>
      <c r="K89" s="16">
        <v>967.66</v>
      </c>
      <c r="L89" s="16">
        <v>989.03</v>
      </c>
      <c r="M89" s="16">
        <v>997.46</v>
      </c>
      <c r="N89" s="16">
        <v>1001.34</v>
      </c>
      <c r="O89" s="16">
        <v>992.61</v>
      </c>
      <c r="P89" s="16">
        <v>973.16</v>
      </c>
      <c r="Q89" s="16">
        <v>963.43</v>
      </c>
      <c r="R89" s="16">
        <v>965.81</v>
      </c>
      <c r="S89" s="16">
        <v>961.11</v>
      </c>
      <c r="T89" s="16">
        <v>991.31</v>
      </c>
      <c r="U89" s="16">
        <v>1029.16</v>
      </c>
      <c r="V89" s="16">
        <v>1173.8</v>
      </c>
      <c r="W89" s="16">
        <v>1185.91</v>
      </c>
      <c r="X89" s="16">
        <v>1167.78</v>
      </c>
      <c r="Y89" s="17">
        <v>1137.91</v>
      </c>
    </row>
    <row r="90" spans="1:25" ht="15.75">
      <c r="A90" s="14" t="str">
        <f t="shared" si="1"/>
        <v>14.03.2016</v>
      </c>
      <c r="B90" s="15">
        <v>952.81</v>
      </c>
      <c r="C90" s="16">
        <v>948.6</v>
      </c>
      <c r="D90" s="16">
        <v>915.12</v>
      </c>
      <c r="E90" s="16">
        <v>872.14</v>
      </c>
      <c r="F90" s="16">
        <v>810.44</v>
      </c>
      <c r="G90" s="16">
        <v>818.76</v>
      </c>
      <c r="H90" s="16">
        <v>913.87</v>
      </c>
      <c r="I90" s="16">
        <v>992.1</v>
      </c>
      <c r="J90" s="16">
        <v>1016.07</v>
      </c>
      <c r="K90" s="16">
        <v>1113.14</v>
      </c>
      <c r="L90" s="16">
        <v>1244.92</v>
      </c>
      <c r="M90" s="16">
        <v>1253.19</v>
      </c>
      <c r="N90" s="16">
        <v>1205.96</v>
      </c>
      <c r="O90" s="16">
        <v>1186.8</v>
      </c>
      <c r="P90" s="16">
        <v>1171.88</v>
      </c>
      <c r="Q90" s="16">
        <v>1168.07</v>
      </c>
      <c r="R90" s="16">
        <v>1167.05</v>
      </c>
      <c r="S90" s="16">
        <v>1167.82</v>
      </c>
      <c r="T90" s="16">
        <v>1190.33</v>
      </c>
      <c r="U90" s="16">
        <v>1191.09</v>
      </c>
      <c r="V90" s="16">
        <v>1239.68</v>
      </c>
      <c r="W90" s="16">
        <v>1266.06</v>
      </c>
      <c r="X90" s="16">
        <v>1184.39</v>
      </c>
      <c r="Y90" s="17">
        <v>1156.8</v>
      </c>
    </row>
    <row r="91" spans="1:25" ht="15.75">
      <c r="A91" s="14" t="str">
        <f t="shared" si="1"/>
        <v>15.03.2016</v>
      </c>
      <c r="B91" s="15">
        <v>973.68</v>
      </c>
      <c r="C91" s="16">
        <v>927.42</v>
      </c>
      <c r="D91" s="16">
        <v>880.26</v>
      </c>
      <c r="E91" s="16">
        <v>816.85</v>
      </c>
      <c r="F91" s="16">
        <v>808.65</v>
      </c>
      <c r="G91" s="16">
        <v>815.05</v>
      </c>
      <c r="H91" s="16">
        <v>910.92</v>
      </c>
      <c r="I91" s="16">
        <v>978.54</v>
      </c>
      <c r="J91" s="16">
        <v>1003.63</v>
      </c>
      <c r="K91" s="16">
        <v>1041.34</v>
      </c>
      <c r="L91" s="16">
        <v>1154.42</v>
      </c>
      <c r="M91" s="16">
        <v>1185.6</v>
      </c>
      <c r="N91" s="16">
        <v>1169.51</v>
      </c>
      <c r="O91" s="16">
        <v>1160.56</v>
      </c>
      <c r="P91" s="16">
        <v>1072.81</v>
      </c>
      <c r="Q91" s="16">
        <v>1068.22</v>
      </c>
      <c r="R91" s="16">
        <v>1050.23</v>
      </c>
      <c r="S91" s="16">
        <v>1049.6</v>
      </c>
      <c r="T91" s="16">
        <v>1082.32</v>
      </c>
      <c r="U91" s="16">
        <v>1085.6</v>
      </c>
      <c r="V91" s="16">
        <v>1171.29</v>
      </c>
      <c r="W91" s="16">
        <v>1172.46</v>
      </c>
      <c r="X91" s="16">
        <v>1133.01</v>
      </c>
      <c r="Y91" s="17">
        <v>1037.88</v>
      </c>
    </row>
    <row r="92" spans="1:25" ht="15.75">
      <c r="A92" s="14" t="str">
        <f t="shared" si="1"/>
        <v>16.03.2016</v>
      </c>
      <c r="B92" s="15">
        <v>945.69</v>
      </c>
      <c r="C92" s="16">
        <v>901.72</v>
      </c>
      <c r="D92" s="16">
        <v>818.5</v>
      </c>
      <c r="E92" s="16">
        <v>808.62</v>
      </c>
      <c r="F92" s="16">
        <v>770.79</v>
      </c>
      <c r="G92" s="16">
        <v>799.17</v>
      </c>
      <c r="H92" s="16">
        <v>885.37</v>
      </c>
      <c r="I92" s="16">
        <v>917.17</v>
      </c>
      <c r="J92" s="16">
        <v>972.07</v>
      </c>
      <c r="K92" s="16">
        <v>985.75</v>
      </c>
      <c r="L92" s="16">
        <v>1144.66</v>
      </c>
      <c r="M92" s="16">
        <v>1166.92</v>
      </c>
      <c r="N92" s="16">
        <v>1157.39</v>
      </c>
      <c r="O92" s="16">
        <v>1153.07</v>
      </c>
      <c r="P92" s="16">
        <v>1139.18</v>
      </c>
      <c r="Q92" s="16">
        <v>1133.73</v>
      </c>
      <c r="R92" s="16">
        <v>1132.72</v>
      </c>
      <c r="S92" s="16">
        <v>1124.74</v>
      </c>
      <c r="T92" s="16">
        <v>1142.44</v>
      </c>
      <c r="U92" s="16">
        <v>1152.42</v>
      </c>
      <c r="V92" s="16">
        <v>1170.94</v>
      </c>
      <c r="W92" s="16">
        <v>1164.94</v>
      </c>
      <c r="X92" s="16">
        <v>1133.85</v>
      </c>
      <c r="Y92" s="17">
        <v>1092.79</v>
      </c>
    </row>
    <row r="93" spans="1:25" ht="15.75">
      <c r="A93" s="14" t="str">
        <f t="shared" si="1"/>
        <v>17.03.2016</v>
      </c>
      <c r="B93" s="15">
        <v>961.55</v>
      </c>
      <c r="C93" s="16">
        <v>929.93</v>
      </c>
      <c r="D93" s="16">
        <v>889.13</v>
      </c>
      <c r="E93" s="16">
        <v>817.92</v>
      </c>
      <c r="F93" s="16">
        <v>802.94</v>
      </c>
      <c r="G93" s="16">
        <v>808.84</v>
      </c>
      <c r="H93" s="16">
        <v>875.86</v>
      </c>
      <c r="I93" s="16">
        <v>987.47</v>
      </c>
      <c r="J93" s="16">
        <v>1009.25</v>
      </c>
      <c r="K93" s="16">
        <v>1173.22</v>
      </c>
      <c r="L93" s="16">
        <v>1184.17</v>
      </c>
      <c r="M93" s="16">
        <v>1187.67</v>
      </c>
      <c r="N93" s="16">
        <v>1173.04</v>
      </c>
      <c r="O93" s="16">
        <v>1171.23</v>
      </c>
      <c r="P93" s="16">
        <v>1169.87</v>
      </c>
      <c r="Q93" s="16">
        <v>1168.1</v>
      </c>
      <c r="R93" s="16">
        <v>1165.56</v>
      </c>
      <c r="S93" s="16">
        <v>1168.4</v>
      </c>
      <c r="T93" s="16">
        <v>1170.02</v>
      </c>
      <c r="U93" s="16">
        <v>1175.96</v>
      </c>
      <c r="V93" s="16">
        <v>1179.19</v>
      </c>
      <c r="W93" s="16">
        <v>1175.13</v>
      </c>
      <c r="X93" s="16">
        <v>1162.32</v>
      </c>
      <c r="Y93" s="17">
        <v>1134.56</v>
      </c>
    </row>
    <row r="94" spans="1:25" ht="15.75">
      <c r="A94" s="14" t="str">
        <f t="shared" si="1"/>
        <v>18.03.2016</v>
      </c>
      <c r="B94" s="15">
        <v>1089.61</v>
      </c>
      <c r="C94" s="16">
        <v>980.05</v>
      </c>
      <c r="D94" s="16">
        <v>861.38</v>
      </c>
      <c r="E94" s="16">
        <v>834.16</v>
      </c>
      <c r="F94" s="16">
        <v>806.43</v>
      </c>
      <c r="G94" s="16">
        <v>819.97</v>
      </c>
      <c r="H94" s="16">
        <v>881.85</v>
      </c>
      <c r="I94" s="16">
        <v>994.67</v>
      </c>
      <c r="J94" s="16">
        <v>1012.64</v>
      </c>
      <c r="K94" s="16">
        <v>1107.52</v>
      </c>
      <c r="L94" s="16">
        <v>1186.77</v>
      </c>
      <c r="M94" s="16">
        <v>1170.69</v>
      </c>
      <c r="N94" s="16">
        <v>1167.62</v>
      </c>
      <c r="O94" s="16">
        <v>1177.98</v>
      </c>
      <c r="P94" s="16">
        <v>1154.45</v>
      </c>
      <c r="Q94" s="16">
        <v>1142.63</v>
      </c>
      <c r="R94" s="16">
        <v>1138.38</v>
      </c>
      <c r="S94" s="16">
        <v>1140.62</v>
      </c>
      <c r="T94" s="16">
        <v>1159.86</v>
      </c>
      <c r="U94" s="16">
        <v>1169.35</v>
      </c>
      <c r="V94" s="16">
        <v>1170.43</v>
      </c>
      <c r="W94" s="16">
        <v>1204.98</v>
      </c>
      <c r="X94" s="16">
        <v>1163.52</v>
      </c>
      <c r="Y94" s="17">
        <v>1152.19</v>
      </c>
    </row>
    <row r="95" spans="1:25" ht="15.75">
      <c r="A95" s="14" t="str">
        <f t="shared" si="1"/>
        <v>19.03.2016</v>
      </c>
      <c r="B95" s="15">
        <v>998.69</v>
      </c>
      <c r="C95" s="16">
        <v>868.41</v>
      </c>
      <c r="D95" s="16">
        <v>889.16</v>
      </c>
      <c r="E95" s="16">
        <v>876.59</v>
      </c>
      <c r="F95" s="16">
        <v>816.89</v>
      </c>
      <c r="G95" s="16">
        <v>816.79</v>
      </c>
      <c r="H95" s="16">
        <v>844.92</v>
      </c>
      <c r="I95" s="16">
        <v>936.2</v>
      </c>
      <c r="J95" s="16">
        <v>967.74</v>
      </c>
      <c r="K95" s="16">
        <v>994.69</v>
      </c>
      <c r="L95" s="16">
        <v>1206.2</v>
      </c>
      <c r="M95" s="16">
        <v>1241.15</v>
      </c>
      <c r="N95" s="16">
        <v>1220.75</v>
      </c>
      <c r="O95" s="16">
        <v>1210.15</v>
      </c>
      <c r="P95" s="16">
        <v>1193.47</v>
      </c>
      <c r="Q95" s="16">
        <v>1177.49</v>
      </c>
      <c r="R95" s="16">
        <v>1170.74</v>
      </c>
      <c r="S95" s="16">
        <v>1182.95</v>
      </c>
      <c r="T95" s="16">
        <v>1198.83</v>
      </c>
      <c r="U95" s="16">
        <v>1216.46</v>
      </c>
      <c r="V95" s="16">
        <v>1232.64</v>
      </c>
      <c r="W95" s="16">
        <v>1286.07</v>
      </c>
      <c r="X95" s="16">
        <v>1228.23</v>
      </c>
      <c r="Y95" s="17">
        <v>1160.09</v>
      </c>
    </row>
    <row r="96" spans="1:25" ht="15.75">
      <c r="A96" s="14" t="str">
        <f t="shared" si="1"/>
        <v>20.03.2016</v>
      </c>
      <c r="B96" s="15">
        <v>1064.92</v>
      </c>
      <c r="C96" s="16">
        <v>887.27</v>
      </c>
      <c r="D96" s="16">
        <v>916.93</v>
      </c>
      <c r="E96" s="16">
        <v>861.29</v>
      </c>
      <c r="F96" s="16">
        <v>813.87</v>
      </c>
      <c r="G96" s="16">
        <v>811.79</v>
      </c>
      <c r="H96" s="16">
        <v>814.07</v>
      </c>
      <c r="I96" s="16">
        <v>818.75</v>
      </c>
      <c r="J96" s="16">
        <v>885.57</v>
      </c>
      <c r="K96" s="16">
        <v>980.85</v>
      </c>
      <c r="L96" s="16">
        <v>983.62</v>
      </c>
      <c r="M96" s="16">
        <v>986.26</v>
      </c>
      <c r="N96" s="16">
        <v>958.29</v>
      </c>
      <c r="O96" s="16">
        <v>950.34</v>
      </c>
      <c r="P96" s="16">
        <v>921.56</v>
      </c>
      <c r="Q96" s="16">
        <v>914.37</v>
      </c>
      <c r="R96" s="16">
        <v>913.51</v>
      </c>
      <c r="S96" s="16">
        <v>924.03</v>
      </c>
      <c r="T96" s="16">
        <v>947.44</v>
      </c>
      <c r="U96" s="16">
        <v>971.51</v>
      </c>
      <c r="V96" s="16">
        <v>1176.98</v>
      </c>
      <c r="W96" s="16">
        <v>1252.49</v>
      </c>
      <c r="X96" s="16">
        <v>1174.62</v>
      </c>
      <c r="Y96" s="17">
        <v>1140.95</v>
      </c>
    </row>
    <row r="97" spans="1:25" ht="15.75">
      <c r="A97" s="14" t="str">
        <f t="shared" si="1"/>
        <v>21.03.2016</v>
      </c>
      <c r="B97" s="15">
        <v>902.88</v>
      </c>
      <c r="C97" s="16">
        <v>917.44</v>
      </c>
      <c r="D97" s="16">
        <v>856.11</v>
      </c>
      <c r="E97" s="16">
        <v>832.85</v>
      </c>
      <c r="F97" s="16">
        <v>814.38</v>
      </c>
      <c r="G97" s="16">
        <v>818.31</v>
      </c>
      <c r="H97" s="16">
        <v>864.76</v>
      </c>
      <c r="I97" s="16">
        <v>895.54</v>
      </c>
      <c r="J97" s="16">
        <v>986.35</v>
      </c>
      <c r="K97" s="16">
        <v>983.28</v>
      </c>
      <c r="L97" s="16">
        <v>1194.83</v>
      </c>
      <c r="M97" s="16">
        <v>1218.66</v>
      </c>
      <c r="N97" s="16">
        <v>1184.02</v>
      </c>
      <c r="O97" s="16">
        <v>1183.92</v>
      </c>
      <c r="P97" s="16">
        <v>1163.69</v>
      </c>
      <c r="Q97" s="16">
        <v>1158.63</v>
      </c>
      <c r="R97" s="16">
        <v>1161.93</v>
      </c>
      <c r="S97" s="16">
        <v>1153.65</v>
      </c>
      <c r="T97" s="16">
        <v>1166.24</v>
      </c>
      <c r="U97" s="16">
        <v>1206.48</v>
      </c>
      <c r="V97" s="16">
        <v>1210.09</v>
      </c>
      <c r="W97" s="16">
        <v>1246.67</v>
      </c>
      <c r="X97" s="16">
        <v>1167.74</v>
      </c>
      <c r="Y97" s="17">
        <v>1142.71</v>
      </c>
    </row>
    <row r="98" spans="1:25" ht="15.75">
      <c r="A98" s="14" t="str">
        <f t="shared" si="1"/>
        <v>22.03.2016</v>
      </c>
      <c r="B98" s="15">
        <v>923.79</v>
      </c>
      <c r="C98" s="16">
        <v>882.23</v>
      </c>
      <c r="D98" s="16">
        <v>891.07</v>
      </c>
      <c r="E98" s="16">
        <v>849.51</v>
      </c>
      <c r="F98" s="16">
        <v>817.2</v>
      </c>
      <c r="G98" s="16">
        <v>831.04</v>
      </c>
      <c r="H98" s="16">
        <v>871.76</v>
      </c>
      <c r="I98" s="16">
        <v>926.54</v>
      </c>
      <c r="J98" s="16">
        <v>985.57</v>
      </c>
      <c r="K98" s="16">
        <v>1053.99</v>
      </c>
      <c r="L98" s="16">
        <v>1190.67</v>
      </c>
      <c r="M98" s="16">
        <v>1224.75</v>
      </c>
      <c r="N98" s="16">
        <v>1203.29</v>
      </c>
      <c r="O98" s="16">
        <v>1203.8</v>
      </c>
      <c r="P98" s="16">
        <v>1173.85</v>
      </c>
      <c r="Q98" s="16">
        <v>1166.26</v>
      </c>
      <c r="R98" s="16">
        <v>1165.99</v>
      </c>
      <c r="S98" s="16">
        <v>1165.79</v>
      </c>
      <c r="T98" s="16">
        <v>1174.02</v>
      </c>
      <c r="U98" s="16">
        <v>1168.28</v>
      </c>
      <c r="V98" s="16">
        <v>1193.9</v>
      </c>
      <c r="W98" s="16">
        <v>1209.33</v>
      </c>
      <c r="X98" s="16">
        <v>1163.21</v>
      </c>
      <c r="Y98" s="17">
        <v>1140.93</v>
      </c>
    </row>
    <row r="99" spans="1:25" ht="15.75">
      <c r="A99" s="14" t="str">
        <f t="shared" si="1"/>
        <v>23.03.2016</v>
      </c>
      <c r="B99" s="15">
        <v>916.3</v>
      </c>
      <c r="C99" s="16">
        <v>867.69</v>
      </c>
      <c r="D99" s="16">
        <v>812.18</v>
      </c>
      <c r="E99" s="16">
        <v>802.02</v>
      </c>
      <c r="F99" s="16">
        <v>800.85</v>
      </c>
      <c r="G99" s="16">
        <v>802.86</v>
      </c>
      <c r="H99" s="16">
        <v>824.79</v>
      </c>
      <c r="I99" s="16">
        <v>897.1</v>
      </c>
      <c r="J99" s="16">
        <v>984.42</v>
      </c>
      <c r="K99" s="16">
        <v>1174.07</v>
      </c>
      <c r="L99" s="16">
        <v>1257.26</v>
      </c>
      <c r="M99" s="16">
        <v>1270.43</v>
      </c>
      <c r="N99" s="16">
        <v>1255.91</v>
      </c>
      <c r="O99" s="16">
        <v>1265.37</v>
      </c>
      <c r="P99" s="16">
        <v>1192.58</v>
      </c>
      <c r="Q99" s="16">
        <v>1191.77</v>
      </c>
      <c r="R99" s="16">
        <v>1194.16</v>
      </c>
      <c r="S99" s="16">
        <v>1167.16</v>
      </c>
      <c r="T99" s="16">
        <v>1175.76</v>
      </c>
      <c r="U99" s="16">
        <v>1193.77</v>
      </c>
      <c r="V99" s="16">
        <v>1195.92</v>
      </c>
      <c r="W99" s="16">
        <v>1243.79</v>
      </c>
      <c r="X99" s="16">
        <v>1165</v>
      </c>
      <c r="Y99" s="17">
        <v>1156.04</v>
      </c>
    </row>
    <row r="100" spans="1:25" ht="15.75">
      <c r="A100" s="14" t="str">
        <f t="shared" si="1"/>
        <v>24.03.2016</v>
      </c>
      <c r="B100" s="15">
        <v>919.5</v>
      </c>
      <c r="C100" s="16">
        <v>840.3</v>
      </c>
      <c r="D100" s="16">
        <v>852.75</v>
      </c>
      <c r="E100" s="16">
        <v>816.14</v>
      </c>
      <c r="F100" s="16">
        <v>808.36</v>
      </c>
      <c r="G100" s="16">
        <v>815.47</v>
      </c>
      <c r="H100" s="16">
        <v>828.17</v>
      </c>
      <c r="I100" s="16">
        <v>884.27</v>
      </c>
      <c r="J100" s="16">
        <v>987.24</v>
      </c>
      <c r="K100" s="16">
        <v>1121.03</v>
      </c>
      <c r="L100" s="16">
        <v>1198.21</v>
      </c>
      <c r="M100" s="16">
        <v>1221.68</v>
      </c>
      <c r="N100" s="16">
        <v>1189.36</v>
      </c>
      <c r="O100" s="16">
        <v>1175.59</v>
      </c>
      <c r="P100" s="16">
        <v>1161.07</v>
      </c>
      <c r="Q100" s="16">
        <v>1150.95</v>
      </c>
      <c r="R100" s="16">
        <v>1161.33</v>
      </c>
      <c r="S100" s="16">
        <v>1167.47</v>
      </c>
      <c r="T100" s="16">
        <v>1169.57</v>
      </c>
      <c r="U100" s="16">
        <v>1170.58</v>
      </c>
      <c r="V100" s="16">
        <v>1176.29</v>
      </c>
      <c r="W100" s="16">
        <v>1211.93</v>
      </c>
      <c r="X100" s="16">
        <v>1164.86</v>
      </c>
      <c r="Y100" s="17">
        <v>1115.59</v>
      </c>
    </row>
    <row r="101" spans="1:25" ht="15.75">
      <c r="A101" s="14" t="str">
        <f t="shared" si="1"/>
        <v>25.03.2016</v>
      </c>
      <c r="B101" s="15">
        <v>915.02</v>
      </c>
      <c r="C101" s="16">
        <v>852.14</v>
      </c>
      <c r="D101" s="16">
        <v>836.87</v>
      </c>
      <c r="E101" s="16">
        <v>813.54</v>
      </c>
      <c r="F101" s="16">
        <v>798.93</v>
      </c>
      <c r="G101" s="16">
        <v>807.3</v>
      </c>
      <c r="H101" s="16">
        <v>821.2</v>
      </c>
      <c r="I101" s="16">
        <v>885.95</v>
      </c>
      <c r="J101" s="16">
        <v>954.14</v>
      </c>
      <c r="K101" s="16">
        <v>1109.18</v>
      </c>
      <c r="L101" s="16">
        <v>1205.69</v>
      </c>
      <c r="M101" s="16">
        <v>1231.13</v>
      </c>
      <c r="N101" s="16">
        <v>1172.04</v>
      </c>
      <c r="O101" s="16">
        <v>1170.54</v>
      </c>
      <c r="P101" s="16">
        <v>1140.9</v>
      </c>
      <c r="Q101" s="16">
        <v>1138.79</v>
      </c>
      <c r="R101" s="16">
        <v>1125.58</v>
      </c>
      <c r="S101" s="16">
        <v>1120.74</v>
      </c>
      <c r="T101" s="16">
        <v>1132.1</v>
      </c>
      <c r="U101" s="16">
        <v>1131.95</v>
      </c>
      <c r="V101" s="16">
        <v>1170.56</v>
      </c>
      <c r="W101" s="16">
        <v>1196.59</v>
      </c>
      <c r="X101" s="16">
        <v>1200.03</v>
      </c>
      <c r="Y101" s="17">
        <v>1174.71</v>
      </c>
    </row>
    <row r="102" spans="1:25" ht="15.75">
      <c r="A102" s="14" t="str">
        <f t="shared" si="1"/>
        <v>26.03.2016</v>
      </c>
      <c r="B102" s="15">
        <v>1052.19</v>
      </c>
      <c r="C102" s="16">
        <v>933.31</v>
      </c>
      <c r="D102" s="16">
        <v>947.08</v>
      </c>
      <c r="E102" s="16">
        <v>928.65</v>
      </c>
      <c r="F102" s="16">
        <v>893.08</v>
      </c>
      <c r="G102" s="16">
        <v>896.18</v>
      </c>
      <c r="H102" s="16">
        <v>919.82</v>
      </c>
      <c r="I102" s="16">
        <v>937.91</v>
      </c>
      <c r="J102" s="16">
        <v>969.24</v>
      </c>
      <c r="K102" s="16">
        <v>996.57</v>
      </c>
      <c r="L102" s="16">
        <v>1030.78</v>
      </c>
      <c r="M102" s="16">
        <v>1162.69</v>
      </c>
      <c r="N102" s="16">
        <v>1162.43</v>
      </c>
      <c r="O102" s="16">
        <v>1162.51</v>
      </c>
      <c r="P102" s="16">
        <v>1158.2</v>
      </c>
      <c r="Q102" s="16">
        <v>1135.65</v>
      </c>
      <c r="R102" s="16">
        <v>1098.94</v>
      </c>
      <c r="S102" s="16">
        <v>1092.65</v>
      </c>
      <c r="T102" s="16">
        <v>1123.35</v>
      </c>
      <c r="U102" s="16">
        <v>1162.66</v>
      </c>
      <c r="V102" s="16">
        <v>1175.87</v>
      </c>
      <c r="W102" s="16">
        <v>1189.9</v>
      </c>
      <c r="X102" s="16">
        <v>1162.48</v>
      </c>
      <c r="Y102" s="17">
        <v>1104.09</v>
      </c>
    </row>
    <row r="103" spans="1:25" ht="15.75">
      <c r="A103" s="14" t="str">
        <f t="shared" si="1"/>
        <v>27.03.2016</v>
      </c>
      <c r="B103" s="15">
        <v>953.59</v>
      </c>
      <c r="C103" s="16">
        <v>923.86</v>
      </c>
      <c r="D103" s="16">
        <v>953.67</v>
      </c>
      <c r="E103" s="16">
        <v>916.03</v>
      </c>
      <c r="F103" s="16">
        <v>890.94</v>
      </c>
      <c r="G103" s="16">
        <v>891.53</v>
      </c>
      <c r="H103" s="16">
        <v>907.44</v>
      </c>
      <c r="I103" s="16">
        <v>911.45</v>
      </c>
      <c r="J103" s="16">
        <v>947.5</v>
      </c>
      <c r="K103" s="16">
        <v>995.79</v>
      </c>
      <c r="L103" s="16">
        <v>1019.76</v>
      </c>
      <c r="M103" s="16">
        <v>1094.98</v>
      </c>
      <c r="N103" s="16">
        <v>1107.12</v>
      </c>
      <c r="O103" s="16">
        <v>1121.28</v>
      </c>
      <c r="P103" s="16">
        <v>1107.54</v>
      </c>
      <c r="Q103" s="16">
        <v>1091.53</v>
      </c>
      <c r="R103" s="16">
        <v>1063.28</v>
      </c>
      <c r="S103" s="16">
        <v>1053.05</v>
      </c>
      <c r="T103" s="16">
        <v>1070.78</v>
      </c>
      <c r="U103" s="16">
        <v>1115.85</v>
      </c>
      <c r="V103" s="16">
        <v>1184.66</v>
      </c>
      <c r="W103" s="16">
        <v>1251.46</v>
      </c>
      <c r="X103" s="16">
        <v>1217.24</v>
      </c>
      <c r="Y103" s="17">
        <v>1151.03</v>
      </c>
    </row>
    <row r="104" spans="1:25" ht="15.75">
      <c r="A104" s="14" t="str">
        <f t="shared" si="1"/>
        <v>28.03.2016</v>
      </c>
      <c r="B104" s="15">
        <v>1013.75</v>
      </c>
      <c r="C104" s="16">
        <v>964.3</v>
      </c>
      <c r="D104" s="16">
        <v>827.04</v>
      </c>
      <c r="E104" s="16">
        <v>811.48</v>
      </c>
      <c r="F104" s="16">
        <v>812.99</v>
      </c>
      <c r="G104" s="16">
        <v>815.01</v>
      </c>
      <c r="H104" s="16">
        <v>846.74</v>
      </c>
      <c r="I104" s="16">
        <v>871.61</v>
      </c>
      <c r="J104" s="16">
        <v>983.14</v>
      </c>
      <c r="K104" s="16">
        <v>1171.58</v>
      </c>
      <c r="L104" s="16">
        <v>1262.03</v>
      </c>
      <c r="M104" s="16">
        <v>1295.49</v>
      </c>
      <c r="N104" s="16">
        <v>1269.83</v>
      </c>
      <c r="O104" s="16">
        <v>1274.18</v>
      </c>
      <c r="P104" s="16">
        <v>1179.68</v>
      </c>
      <c r="Q104" s="16">
        <v>1182.5</v>
      </c>
      <c r="R104" s="16">
        <v>1163.79</v>
      </c>
      <c r="S104" s="16">
        <v>1161.47</v>
      </c>
      <c r="T104" s="16">
        <v>1165.75</v>
      </c>
      <c r="U104" s="16">
        <v>1176</v>
      </c>
      <c r="V104" s="16">
        <v>1198.34</v>
      </c>
      <c r="W104" s="16">
        <v>1275.37</v>
      </c>
      <c r="X104" s="16">
        <v>1252.68</v>
      </c>
      <c r="Y104" s="17">
        <v>1160.05</v>
      </c>
    </row>
    <row r="105" spans="1:25" ht="15.75">
      <c r="A105" s="14" t="str">
        <f t="shared" si="1"/>
        <v>29.03.2016</v>
      </c>
      <c r="B105" s="15">
        <v>990.18</v>
      </c>
      <c r="C105" s="16">
        <v>945.79</v>
      </c>
      <c r="D105" s="16">
        <v>815.02</v>
      </c>
      <c r="E105" s="16">
        <v>812.59</v>
      </c>
      <c r="F105" s="16">
        <v>806.11</v>
      </c>
      <c r="G105" s="16">
        <v>813.81</v>
      </c>
      <c r="H105" s="16">
        <v>824.33</v>
      </c>
      <c r="I105" s="16">
        <v>928.91</v>
      </c>
      <c r="J105" s="16">
        <v>970.96</v>
      </c>
      <c r="K105" s="16">
        <v>1079.93</v>
      </c>
      <c r="L105" s="16">
        <v>1169.3</v>
      </c>
      <c r="M105" s="16">
        <v>1208.3</v>
      </c>
      <c r="N105" s="16">
        <v>1166.72</v>
      </c>
      <c r="O105" s="16">
        <v>1166.02</v>
      </c>
      <c r="P105" s="16">
        <v>1133.19</v>
      </c>
      <c r="Q105" s="16">
        <v>1140.4</v>
      </c>
      <c r="R105" s="16">
        <v>1135.77</v>
      </c>
      <c r="S105" s="16">
        <v>1142.81</v>
      </c>
      <c r="T105" s="16">
        <v>1167.12</v>
      </c>
      <c r="U105" s="16">
        <v>1170.52</v>
      </c>
      <c r="V105" s="16">
        <v>1198.08</v>
      </c>
      <c r="W105" s="16">
        <v>1211.65</v>
      </c>
      <c r="X105" s="16">
        <v>1157.36</v>
      </c>
      <c r="Y105" s="17">
        <v>1141.51</v>
      </c>
    </row>
    <row r="106" spans="1:25" ht="15.75">
      <c r="A106" s="14" t="str">
        <f t="shared" si="1"/>
        <v>30.03.2016</v>
      </c>
      <c r="B106" s="15">
        <v>990.21</v>
      </c>
      <c r="C106" s="16">
        <v>957.31</v>
      </c>
      <c r="D106" s="16">
        <v>830.52</v>
      </c>
      <c r="E106" s="16">
        <v>816.04</v>
      </c>
      <c r="F106" s="16">
        <v>816.71</v>
      </c>
      <c r="G106" s="16">
        <v>818.47</v>
      </c>
      <c r="H106" s="16">
        <v>842.39</v>
      </c>
      <c r="I106" s="16">
        <v>943.01</v>
      </c>
      <c r="J106" s="16">
        <v>982.73</v>
      </c>
      <c r="K106" s="16">
        <v>1173.63</v>
      </c>
      <c r="L106" s="16">
        <v>1260.43</v>
      </c>
      <c r="M106" s="16">
        <v>1287.44</v>
      </c>
      <c r="N106" s="16">
        <v>1270.29</v>
      </c>
      <c r="O106" s="16">
        <v>1272.29</v>
      </c>
      <c r="P106" s="16">
        <v>1216.85</v>
      </c>
      <c r="Q106" s="16">
        <v>1224.74</v>
      </c>
      <c r="R106" s="16">
        <v>1215.65</v>
      </c>
      <c r="S106" s="16">
        <v>1196.14</v>
      </c>
      <c r="T106" s="16">
        <v>1215.27</v>
      </c>
      <c r="U106" s="16">
        <v>1216.54</v>
      </c>
      <c r="V106" s="16">
        <v>1221.68</v>
      </c>
      <c r="W106" s="16">
        <v>1269.97</v>
      </c>
      <c r="X106" s="16">
        <v>1226.44</v>
      </c>
      <c r="Y106" s="17">
        <v>1206.03</v>
      </c>
    </row>
    <row r="107" spans="1:25" ht="16.5" thickBot="1">
      <c r="A107" s="18" t="str">
        <f t="shared" si="1"/>
        <v>31.03.2016</v>
      </c>
      <c r="B107" s="19">
        <v>1087.32</v>
      </c>
      <c r="C107" s="20">
        <v>964.28</v>
      </c>
      <c r="D107" s="20">
        <v>814.22</v>
      </c>
      <c r="E107" s="20">
        <v>807.45</v>
      </c>
      <c r="F107" s="20">
        <v>806.1</v>
      </c>
      <c r="G107" s="20">
        <v>809.52</v>
      </c>
      <c r="H107" s="20">
        <v>817.79</v>
      </c>
      <c r="I107" s="20">
        <v>935.33</v>
      </c>
      <c r="J107" s="20">
        <v>972.19</v>
      </c>
      <c r="K107" s="20">
        <v>1105.03</v>
      </c>
      <c r="L107" s="20">
        <v>1187.33</v>
      </c>
      <c r="M107" s="20">
        <v>1249.9</v>
      </c>
      <c r="N107" s="20">
        <v>1225.05</v>
      </c>
      <c r="O107" s="20">
        <v>1236.9</v>
      </c>
      <c r="P107" s="20">
        <v>1163.11</v>
      </c>
      <c r="Q107" s="20">
        <v>1162.72</v>
      </c>
      <c r="R107" s="20">
        <v>1159.92</v>
      </c>
      <c r="S107" s="20">
        <v>1157.49</v>
      </c>
      <c r="T107" s="20">
        <v>1164.69</v>
      </c>
      <c r="U107" s="20">
        <v>1166.49</v>
      </c>
      <c r="V107" s="20">
        <v>1172.65</v>
      </c>
      <c r="W107" s="20">
        <v>1206.63</v>
      </c>
      <c r="X107" s="20">
        <v>1154.29</v>
      </c>
      <c r="Y107" s="21">
        <v>1140.77</v>
      </c>
    </row>
    <row r="108" spans="1:25" ht="16.5" thickBot="1">
      <c r="A108" s="24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</row>
    <row r="109" spans="1:25" ht="16.5" customHeight="1" thickBot="1">
      <c r="A109" s="51" t="s">
        <v>4</v>
      </c>
      <c r="B109" s="53" t="s">
        <v>32</v>
      </c>
      <c r="C109" s="54"/>
      <c r="D109" s="54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4"/>
      <c r="Y109" s="55"/>
    </row>
    <row r="110" spans="1:25" ht="16.5" thickBot="1">
      <c r="A110" s="52"/>
      <c r="B110" s="6" t="s">
        <v>6</v>
      </c>
      <c r="C110" s="7" t="s">
        <v>7</v>
      </c>
      <c r="D110" s="7" t="s">
        <v>8</v>
      </c>
      <c r="E110" s="7" t="s">
        <v>9</v>
      </c>
      <c r="F110" s="7" t="s">
        <v>10</v>
      </c>
      <c r="G110" s="7" t="s">
        <v>11</v>
      </c>
      <c r="H110" s="7" t="s">
        <v>12</v>
      </c>
      <c r="I110" s="7" t="s">
        <v>13</v>
      </c>
      <c r="J110" s="7" t="s">
        <v>14</v>
      </c>
      <c r="K110" s="7" t="s">
        <v>15</v>
      </c>
      <c r="L110" s="7" t="s">
        <v>16</v>
      </c>
      <c r="M110" s="7" t="s">
        <v>17</v>
      </c>
      <c r="N110" s="7" t="s">
        <v>18</v>
      </c>
      <c r="O110" s="7" t="s">
        <v>19</v>
      </c>
      <c r="P110" s="7" t="s">
        <v>20</v>
      </c>
      <c r="Q110" s="7" t="s">
        <v>21</v>
      </c>
      <c r="R110" s="7" t="s">
        <v>22</v>
      </c>
      <c r="S110" s="7" t="s">
        <v>23</v>
      </c>
      <c r="T110" s="7" t="s">
        <v>24</v>
      </c>
      <c r="U110" s="7" t="s">
        <v>25</v>
      </c>
      <c r="V110" s="7" t="s">
        <v>26</v>
      </c>
      <c r="W110" s="7" t="s">
        <v>27</v>
      </c>
      <c r="X110" s="7" t="s">
        <v>28</v>
      </c>
      <c r="Y110" s="8" t="s">
        <v>29</v>
      </c>
    </row>
    <row r="111" spans="1:26" ht="15.75">
      <c r="A111" s="9" t="str">
        <f aca="true" t="shared" si="2" ref="A111:A141">A77</f>
        <v>01.03.2016</v>
      </c>
      <c r="B111" s="10">
        <v>936.88</v>
      </c>
      <c r="C111" s="11">
        <v>891.22</v>
      </c>
      <c r="D111" s="11">
        <v>817.11</v>
      </c>
      <c r="E111" s="11">
        <v>804.29</v>
      </c>
      <c r="F111" s="11">
        <v>803.35</v>
      </c>
      <c r="G111" s="11">
        <v>805.08</v>
      </c>
      <c r="H111" s="11">
        <v>817.82</v>
      </c>
      <c r="I111" s="11">
        <v>850.09</v>
      </c>
      <c r="J111" s="11">
        <v>882.95</v>
      </c>
      <c r="K111" s="11">
        <v>948.91</v>
      </c>
      <c r="L111" s="11">
        <v>1128.83</v>
      </c>
      <c r="M111" s="11">
        <v>1127.39</v>
      </c>
      <c r="N111" s="11">
        <v>1097.1</v>
      </c>
      <c r="O111" s="11">
        <v>1094.92</v>
      </c>
      <c r="P111" s="11">
        <v>1112.87</v>
      </c>
      <c r="Q111" s="11">
        <v>1100.79</v>
      </c>
      <c r="R111" s="11">
        <v>1099.91</v>
      </c>
      <c r="S111" s="11">
        <v>1144.58</v>
      </c>
      <c r="T111" s="11">
        <v>1178.11</v>
      </c>
      <c r="U111" s="11">
        <v>1154.62</v>
      </c>
      <c r="V111" s="11">
        <v>1194.26</v>
      </c>
      <c r="W111" s="11">
        <v>1203.26</v>
      </c>
      <c r="X111" s="11">
        <v>1144.43</v>
      </c>
      <c r="Y111" s="12">
        <v>1066.52</v>
      </c>
      <c r="Z111" s="13"/>
    </row>
    <row r="112" spans="1:25" ht="15.75">
      <c r="A112" s="14" t="str">
        <f t="shared" si="2"/>
        <v>02.03.2016</v>
      </c>
      <c r="B112" s="15">
        <v>889.35</v>
      </c>
      <c r="C112" s="16">
        <v>834.33</v>
      </c>
      <c r="D112" s="16">
        <v>815.99</v>
      </c>
      <c r="E112" s="16">
        <v>805.69</v>
      </c>
      <c r="F112" s="16">
        <v>802.29</v>
      </c>
      <c r="G112" s="16">
        <v>809.05</v>
      </c>
      <c r="H112" s="16">
        <v>834.24</v>
      </c>
      <c r="I112" s="16">
        <v>906.67</v>
      </c>
      <c r="J112" s="16">
        <v>970.56</v>
      </c>
      <c r="K112" s="16">
        <v>1114.7</v>
      </c>
      <c r="L112" s="16">
        <v>1252.23</v>
      </c>
      <c r="M112" s="16">
        <v>1251.04</v>
      </c>
      <c r="N112" s="16">
        <v>1227.8</v>
      </c>
      <c r="O112" s="16">
        <v>1210.52</v>
      </c>
      <c r="P112" s="16">
        <v>1168.71</v>
      </c>
      <c r="Q112" s="16">
        <v>1165.87</v>
      </c>
      <c r="R112" s="16">
        <v>1166.65</v>
      </c>
      <c r="S112" s="16">
        <v>1144.81</v>
      </c>
      <c r="T112" s="16">
        <v>1166.19</v>
      </c>
      <c r="U112" s="16">
        <v>1124.68</v>
      </c>
      <c r="V112" s="16">
        <v>1227.82</v>
      </c>
      <c r="W112" s="16">
        <v>1238.1</v>
      </c>
      <c r="X112" s="16">
        <v>1198.91</v>
      </c>
      <c r="Y112" s="17">
        <v>1127.06</v>
      </c>
    </row>
    <row r="113" spans="1:25" ht="15.75">
      <c r="A113" s="14" t="str">
        <f t="shared" si="2"/>
        <v>03.03.2016</v>
      </c>
      <c r="B113" s="15">
        <v>915.91</v>
      </c>
      <c r="C113" s="16">
        <v>840.15</v>
      </c>
      <c r="D113" s="16">
        <v>815.84</v>
      </c>
      <c r="E113" s="16">
        <v>811.19</v>
      </c>
      <c r="F113" s="16">
        <v>786.44</v>
      </c>
      <c r="G113" s="16">
        <v>805.85</v>
      </c>
      <c r="H113" s="16">
        <v>850.72</v>
      </c>
      <c r="I113" s="16">
        <v>918</v>
      </c>
      <c r="J113" s="16">
        <v>958.33</v>
      </c>
      <c r="K113" s="16">
        <v>994.89</v>
      </c>
      <c r="L113" s="16">
        <v>1174.01</v>
      </c>
      <c r="M113" s="16">
        <v>1181.89</v>
      </c>
      <c r="N113" s="16">
        <v>1173.05</v>
      </c>
      <c r="O113" s="16">
        <v>1172.75</v>
      </c>
      <c r="P113" s="16">
        <v>1170.95</v>
      </c>
      <c r="Q113" s="16">
        <v>1165.44</v>
      </c>
      <c r="R113" s="16">
        <v>1161.76</v>
      </c>
      <c r="S113" s="16">
        <v>1151.84</v>
      </c>
      <c r="T113" s="16">
        <v>1185.3</v>
      </c>
      <c r="U113" s="16">
        <v>1145.87</v>
      </c>
      <c r="V113" s="16">
        <v>1219.95</v>
      </c>
      <c r="W113" s="16">
        <v>1225.72</v>
      </c>
      <c r="X113" s="16">
        <v>1174.55</v>
      </c>
      <c r="Y113" s="17">
        <v>1109.39</v>
      </c>
    </row>
    <row r="114" spans="1:25" ht="15.75">
      <c r="A114" s="14" t="str">
        <f t="shared" si="2"/>
        <v>04.03.2016</v>
      </c>
      <c r="B114" s="15">
        <v>923.44</v>
      </c>
      <c r="C114" s="16">
        <v>827.88</v>
      </c>
      <c r="D114" s="16">
        <v>870.88</v>
      </c>
      <c r="E114" s="16">
        <v>819.19</v>
      </c>
      <c r="F114" s="16">
        <v>806.32</v>
      </c>
      <c r="G114" s="16">
        <v>818.68</v>
      </c>
      <c r="H114" s="16">
        <v>914.32</v>
      </c>
      <c r="I114" s="16">
        <v>937.56</v>
      </c>
      <c r="J114" s="16">
        <v>994.46</v>
      </c>
      <c r="K114" s="16">
        <v>1042.26</v>
      </c>
      <c r="L114" s="16">
        <v>1189.77</v>
      </c>
      <c r="M114" s="16">
        <v>1220.1</v>
      </c>
      <c r="N114" s="16">
        <v>1201.81</v>
      </c>
      <c r="O114" s="16">
        <v>1195.2</v>
      </c>
      <c r="P114" s="16">
        <v>1166.66</v>
      </c>
      <c r="Q114" s="16">
        <v>1158.01</v>
      </c>
      <c r="R114" s="16">
        <v>1122.97</v>
      </c>
      <c r="S114" s="16">
        <v>1097.6</v>
      </c>
      <c r="T114" s="16">
        <v>1168.47</v>
      </c>
      <c r="U114" s="16">
        <v>1144.27</v>
      </c>
      <c r="V114" s="16">
        <v>1229.12</v>
      </c>
      <c r="W114" s="16">
        <v>1241.01</v>
      </c>
      <c r="X114" s="16">
        <v>1168.86</v>
      </c>
      <c r="Y114" s="17">
        <v>1139.02</v>
      </c>
    </row>
    <row r="115" spans="1:25" ht="15.75">
      <c r="A115" s="14" t="str">
        <f t="shared" si="2"/>
        <v>05.03.2016</v>
      </c>
      <c r="B115" s="15">
        <v>1007.21</v>
      </c>
      <c r="C115" s="16">
        <v>921.26</v>
      </c>
      <c r="D115" s="16">
        <v>1104.87</v>
      </c>
      <c r="E115" s="16">
        <v>1028.44</v>
      </c>
      <c r="F115" s="16">
        <v>965.52</v>
      </c>
      <c r="G115" s="16">
        <v>943.55</v>
      </c>
      <c r="H115" s="16">
        <v>981.89</v>
      </c>
      <c r="I115" s="16">
        <v>1022.88</v>
      </c>
      <c r="J115" s="16">
        <v>1081.49</v>
      </c>
      <c r="K115" s="16">
        <v>1161.9</v>
      </c>
      <c r="L115" s="16">
        <v>1265.31</v>
      </c>
      <c r="M115" s="16">
        <v>1275.56</v>
      </c>
      <c r="N115" s="16">
        <v>1284.94</v>
      </c>
      <c r="O115" s="16">
        <v>1281.22</v>
      </c>
      <c r="P115" s="16">
        <v>1255.29</v>
      </c>
      <c r="Q115" s="16">
        <v>1237.35</v>
      </c>
      <c r="R115" s="16">
        <v>1226.46</v>
      </c>
      <c r="S115" s="16">
        <v>1248.43</v>
      </c>
      <c r="T115" s="16">
        <v>1271.82</v>
      </c>
      <c r="U115" s="16">
        <v>1277.52</v>
      </c>
      <c r="V115" s="16">
        <v>1285.42</v>
      </c>
      <c r="W115" s="16">
        <v>1288.73</v>
      </c>
      <c r="X115" s="16">
        <v>1263.67</v>
      </c>
      <c r="Y115" s="17">
        <v>1227.55</v>
      </c>
    </row>
    <row r="116" spans="1:25" ht="15.75">
      <c r="A116" s="14" t="str">
        <f t="shared" si="2"/>
        <v>06.03.2016</v>
      </c>
      <c r="B116" s="15">
        <v>1138.26</v>
      </c>
      <c r="C116" s="16">
        <v>1028.33</v>
      </c>
      <c r="D116" s="16">
        <v>994.67</v>
      </c>
      <c r="E116" s="16">
        <v>946.85</v>
      </c>
      <c r="F116" s="16">
        <v>882.02</v>
      </c>
      <c r="G116" s="16">
        <v>879.14</v>
      </c>
      <c r="H116" s="16">
        <v>900.11</v>
      </c>
      <c r="I116" s="16">
        <v>928</v>
      </c>
      <c r="J116" s="16">
        <v>954.03</v>
      </c>
      <c r="K116" s="16">
        <v>977.77</v>
      </c>
      <c r="L116" s="16">
        <v>1008.54</v>
      </c>
      <c r="M116" s="16">
        <v>1017.29</v>
      </c>
      <c r="N116" s="16">
        <v>1022</v>
      </c>
      <c r="O116" s="16">
        <v>1026.63</v>
      </c>
      <c r="P116" s="16">
        <v>1011.54</v>
      </c>
      <c r="Q116" s="16">
        <v>1006.78</v>
      </c>
      <c r="R116" s="16">
        <v>1007.87</v>
      </c>
      <c r="S116" s="16">
        <v>1013.42</v>
      </c>
      <c r="T116" s="16">
        <v>1041.87</v>
      </c>
      <c r="U116" s="16">
        <v>1047.08</v>
      </c>
      <c r="V116" s="16">
        <v>1167.87</v>
      </c>
      <c r="W116" s="16">
        <v>1205.68</v>
      </c>
      <c r="X116" s="16">
        <v>1161.65</v>
      </c>
      <c r="Y116" s="17">
        <v>1081.39</v>
      </c>
    </row>
    <row r="117" spans="1:25" ht="15.75">
      <c r="A117" s="14" t="str">
        <f t="shared" si="2"/>
        <v>07.03.2016</v>
      </c>
      <c r="B117" s="15">
        <v>954.33</v>
      </c>
      <c r="C117" s="16">
        <v>959.36</v>
      </c>
      <c r="D117" s="16">
        <v>994.21</v>
      </c>
      <c r="E117" s="16">
        <v>919.93</v>
      </c>
      <c r="F117" s="16">
        <v>851.24</v>
      </c>
      <c r="G117" s="16">
        <v>847.96</v>
      </c>
      <c r="H117" s="16">
        <v>900.31</v>
      </c>
      <c r="I117" s="16">
        <v>950.81</v>
      </c>
      <c r="J117" s="16">
        <v>990.83</v>
      </c>
      <c r="K117" s="16">
        <v>1026.27</v>
      </c>
      <c r="L117" s="16">
        <v>1196.1</v>
      </c>
      <c r="M117" s="16">
        <v>1226.47</v>
      </c>
      <c r="N117" s="16">
        <v>1235.11</v>
      </c>
      <c r="O117" s="16">
        <v>1231.1</v>
      </c>
      <c r="P117" s="16">
        <v>1208.07</v>
      </c>
      <c r="Q117" s="16">
        <v>1193.98</v>
      </c>
      <c r="R117" s="16">
        <v>1200.18</v>
      </c>
      <c r="S117" s="16">
        <v>1220.88</v>
      </c>
      <c r="T117" s="16">
        <v>1250.06</v>
      </c>
      <c r="U117" s="16">
        <v>1271.74</v>
      </c>
      <c r="V117" s="16">
        <v>1279.79</v>
      </c>
      <c r="W117" s="16">
        <v>1295.18</v>
      </c>
      <c r="X117" s="16">
        <v>1256.85</v>
      </c>
      <c r="Y117" s="17">
        <v>1222.44</v>
      </c>
    </row>
    <row r="118" spans="1:25" ht="15.75">
      <c r="A118" s="14" t="str">
        <f t="shared" si="2"/>
        <v>08.03.2016</v>
      </c>
      <c r="B118" s="15">
        <v>1155.05</v>
      </c>
      <c r="C118" s="16">
        <v>1023.85</v>
      </c>
      <c r="D118" s="16">
        <v>976.72</v>
      </c>
      <c r="E118" s="16">
        <v>917.34</v>
      </c>
      <c r="F118" s="16">
        <v>890.55</v>
      </c>
      <c r="G118" s="16">
        <v>864.2</v>
      </c>
      <c r="H118" s="16">
        <v>880.14</v>
      </c>
      <c r="I118" s="16">
        <v>910.75</v>
      </c>
      <c r="J118" s="16">
        <v>927.23</v>
      </c>
      <c r="K118" s="16">
        <v>952.6</v>
      </c>
      <c r="L118" s="16">
        <v>1024.45</v>
      </c>
      <c r="M118" s="16">
        <v>1045.85</v>
      </c>
      <c r="N118" s="16">
        <v>1056.7</v>
      </c>
      <c r="O118" s="16">
        <v>1054.71</v>
      </c>
      <c r="P118" s="16">
        <v>1034.89</v>
      </c>
      <c r="Q118" s="16">
        <v>1032.49</v>
      </c>
      <c r="R118" s="16">
        <v>1035.61</v>
      </c>
      <c r="S118" s="16">
        <v>1044.99</v>
      </c>
      <c r="T118" s="16">
        <v>1065.21</v>
      </c>
      <c r="U118" s="16">
        <v>1095.97</v>
      </c>
      <c r="V118" s="16">
        <v>1173.83</v>
      </c>
      <c r="W118" s="16">
        <v>1212</v>
      </c>
      <c r="X118" s="16">
        <v>1141.42</v>
      </c>
      <c r="Y118" s="17">
        <v>1106.98</v>
      </c>
    </row>
    <row r="119" spans="1:25" ht="15.75">
      <c r="A119" s="14" t="str">
        <f t="shared" si="2"/>
        <v>09.03.2016</v>
      </c>
      <c r="B119" s="15">
        <v>1001.38</v>
      </c>
      <c r="C119" s="16">
        <v>975.08</v>
      </c>
      <c r="D119" s="16">
        <v>901.04</v>
      </c>
      <c r="E119" s="16">
        <v>861.88</v>
      </c>
      <c r="F119" s="16">
        <v>812.11</v>
      </c>
      <c r="G119" s="16">
        <v>814.41</v>
      </c>
      <c r="H119" s="16">
        <v>917.53</v>
      </c>
      <c r="I119" s="16">
        <v>960.27</v>
      </c>
      <c r="J119" s="16">
        <v>1033.74</v>
      </c>
      <c r="K119" s="16">
        <v>1216.11</v>
      </c>
      <c r="L119" s="16">
        <v>1233.39</v>
      </c>
      <c r="M119" s="16">
        <v>1225.78</v>
      </c>
      <c r="N119" s="16">
        <v>1222.69</v>
      </c>
      <c r="O119" s="16">
        <v>1214.27</v>
      </c>
      <c r="P119" s="16">
        <v>1168.06</v>
      </c>
      <c r="Q119" s="16">
        <v>1164.96</v>
      </c>
      <c r="R119" s="16">
        <v>1165.87</v>
      </c>
      <c r="S119" s="16">
        <v>1173.79</v>
      </c>
      <c r="T119" s="16">
        <v>1203.28</v>
      </c>
      <c r="U119" s="16">
        <v>1221.7</v>
      </c>
      <c r="V119" s="16">
        <v>1217.91</v>
      </c>
      <c r="W119" s="16">
        <v>1247.63</v>
      </c>
      <c r="X119" s="16">
        <v>1164.88</v>
      </c>
      <c r="Y119" s="17">
        <v>1086.6</v>
      </c>
    </row>
    <row r="120" spans="1:25" ht="15.75">
      <c r="A120" s="14" t="str">
        <f t="shared" si="2"/>
        <v>10.03.2016</v>
      </c>
      <c r="B120" s="15">
        <v>1014.82</v>
      </c>
      <c r="C120" s="16">
        <v>884.32</v>
      </c>
      <c r="D120" s="16">
        <v>860.17</v>
      </c>
      <c r="E120" s="16">
        <v>814.35</v>
      </c>
      <c r="F120" s="16">
        <v>812.64</v>
      </c>
      <c r="G120" s="16">
        <v>816.11</v>
      </c>
      <c r="H120" s="16">
        <v>894.65</v>
      </c>
      <c r="I120" s="16">
        <v>955.35</v>
      </c>
      <c r="J120" s="16">
        <v>972.16</v>
      </c>
      <c r="K120" s="16">
        <v>1091.4</v>
      </c>
      <c r="L120" s="16">
        <v>1165.49</v>
      </c>
      <c r="M120" s="16">
        <v>1165.13</v>
      </c>
      <c r="N120" s="16">
        <v>1153.35</v>
      </c>
      <c r="O120" s="16">
        <v>1154.53</v>
      </c>
      <c r="P120" s="16">
        <v>1131.23</v>
      </c>
      <c r="Q120" s="16">
        <v>1127.46</v>
      </c>
      <c r="R120" s="16">
        <v>1123.26</v>
      </c>
      <c r="S120" s="16">
        <v>1131.37</v>
      </c>
      <c r="T120" s="16">
        <v>1166.43</v>
      </c>
      <c r="U120" s="16">
        <v>1180.47</v>
      </c>
      <c r="V120" s="16">
        <v>1184.32</v>
      </c>
      <c r="W120" s="16">
        <v>1174.09</v>
      </c>
      <c r="X120" s="16">
        <v>1138.31</v>
      </c>
      <c r="Y120" s="17">
        <v>1090.34</v>
      </c>
    </row>
    <row r="121" spans="1:25" ht="15.75">
      <c r="A121" s="14" t="str">
        <f t="shared" si="2"/>
        <v>11.03.2016</v>
      </c>
      <c r="B121" s="15">
        <v>1009.71</v>
      </c>
      <c r="C121" s="16">
        <v>897.91</v>
      </c>
      <c r="D121" s="16">
        <v>824.84</v>
      </c>
      <c r="E121" s="16">
        <v>810.34</v>
      </c>
      <c r="F121" s="16">
        <v>729.16</v>
      </c>
      <c r="G121" s="16">
        <v>758.13</v>
      </c>
      <c r="H121" s="16">
        <v>819.35</v>
      </c>
      <c r="I121" s="16">
        <v>900.98</v>
      </c>
      <c r="J121" s="16">
        <v>952.68</v>
      </c>
      <c r="K121" s="16">
        <v>981.03</v>
      </c>
      <c r="L121" s="16">
        <v>1008.48</v>
      </c>
      <c r="M121" s="16">
        <v>1024.96</v>
      </c>
      <c r="N121" s="16">
        <v>1011.55</v>
      </c>
      <c r="O121" s="16">
        <v>1039.52</v>
      </c>
      <c r="P121" s="16">
        <v>973.21</v>
      </c>
      <c r="Q121" s="16">
        <v>965.68</v>
      </c>
      <c r="R121" s="16">
        <v>958.16</v>
      </c>
      <c r="S121" s="16">
        <v>956.74</v>
      </c>
      <c r="T121" s="16">
        <v>981.3</v>
      </c>
      <c r="U121" s="16">
        <v>975.42</v>
      </c>
      <c r="V121" s="16">
        <v>1099.75</v>
      </c>
      <c r="W121" s="16">
        <v>1124.2</v>
      </c>
      <c r="X121" s="16">
        <v>1074.28</v>
      </c>
      <c r="Y121" s="17">
        <v>1018.99</v>
      </c>
    </row>
    <row r="122" spans="1:25" ht="15.75">
      <c r="A122" s="14" t="str">
        <f t="shared" si="2"/>
        <v>12.03.2016</v>
      </c>
      <c r="B122" s="15">
        <v>908.83</v>
      </c>
      <c r="C122" s="16">
        <v>903.41</v>
      </c>
      <c r="D122" s="16">
        <v>927.65</v>
      </c>
      <c r="E122" s="16">
        <v>916.72</v>
      </c>
      <c r="F122" s="16">
        <v>886.42</v>
      </c>
      <c r="G122" s="16">
        <v>889.83</v>
      </c>
      <c r="H122" s="16">
        <v>904.27</v>
      </c>
      <c r="I122" s="16">
        <v>923.23</v>
      </c>
      <c r="J122" s="16">
        <v>941.61</v>
      </c>
      <c r="K122" s="16">
        <v>992.18</v>
      </c>
      <c r="L122" s="16">
        <v>1010.7</v>
      </c>
      <c r="M122" s="16">
        <v>1069.45</v>
      </c>
      <c r="N122" s="16">
        <v>1089.65</v>
      </c>
      <c r="O122" s="16">
        <v>1082.07</v>
      </c>
      <c r="P122" s="16">
        <v>1051.35</v>
      </c>
      <c r="Q122" s="16">
        <v>1032.26</v>
      </c>
      <c r="R122" s="16">
        <v>1035.49</v>
      </c>
      <c r="S122" s="16">
        <v>1040.21</v>
      </c>
      <c r="T122" s="16">
        <v>1060.6</v>
      </c>
      <c r="U122" s="16">
        <v>1091.25</v>
      </c>
      <c r="V122" s="16">
        <v>1209.39</v>
      </c>
      <c r="W122" s="16">
        <v>1217.13</v>
      </c>
      <c r="X122" s="16">
        <v>1191.3</v>
      </c>
      <c r="Y122" s="17">
        <v>1160.45</v>
      </c>
    </row>
    <row r="123" spans="1:25" ht="15.75">
      <c r="A123" s="14" t="str">
        <f t="shared" si="2"/>
        <v>13.03.2016</v>
      </c>
      <c r="B123" s="15">
        <v>976.43</v>
      </c>
      <c r="C123" s="16">
        <v>931.7</v>
      </c>
      <c r="D123" s="16">
        <v>964.01</v>
      </c>
      <c r="E123" s="16">
        <v>921.36</v>
      </c>
      <c r="F123" s="16">
        <v>883.26</v>
      </c>
      <c r="G123" s="16">
        <v>873.82</v>
      </c>
      <c r="H123" s="16">
        <v>885.86</v>
      </c>
      <c r="I123" s="16">
        <v>892.02</v>
      </c>
      <c r="J123" s="16">
        <v>922.92</v>
      </c>
      <c r="K123" s="16">
        <v>967.66</v>
      </c>
      <c r="L123" s="16">
        <v>989.03</v>
      </c>
      <c r="M123" s="16">
        <v>997.46</v>
      </c>
      <c r="N123" s="16">
        <v>1001.34</v>
      </c>
      <c r="O123" s="16">
        <v>992.61</v>
      </c>
      <c r="P123" s="16">
        <v>973.16</v>
      </c>
      <c r="Q123" s="16">
        <v>963.43</v>
      </c>
      <c r="R123" s="16">
        <v>965.81</v>
      </c>
      <c r="S123" s="16">
        <v>961.11</v>
      </c>
      <c r="T123" s="16">
        <v>991.31</v>
      </c>
      <c r="U123" s="16">
        <v>1029.16</v>
      </c>
      <c r="V123" s="16">
        <v>1173.8</v>
      </c>
      <c r="W123" s="16">
        <v>1185.91</v>
      </c>
      <c r="X123" s="16">
        <v>1167.78</v>
      </c>
      <c r="Y123" s="17">
        <v>1137.91</v>
      </c>
    </row>
    <row r="124" spans="1:25" ht="15.75">
      <c r="A124" s="14" t="str">
        <f t="shared" si="2"/>
        <v>14.03.2016</v>
      </c>
      <c r="B124" s="15">
        <v>952.81</v>
      </c>
      <c r="C124" s="16">
        <v>948.6</v>
      </c>
      <c r="D124" s="16">
        <v>915.12</v>
      </c>
      <c r="E124" s="16">
        <v>872.14</v>
      </c>
      <c r="F124" s="16">
        <v>810.44</v>
      </c>
      <c r="G124" s="16">
        <v>818.76</v>
      </c>
      <c r="H124" s="16">
        <v>913.87</v>
      </c>
      <c r="I124" s="16">
        <v>992.1</v>
      </c>
      <c r="J124" s="16">
        <v>1016.07</v>
      </c>
      <c r="K124" s="16">
        <v>1113.14</v>
      </c>
      <c r="L124" s="16">
        <v>1244.92</v>
      </c>
      <c r="M124" s="16">
        <v>1253.19</v>
      </c>
      <c r="N124" s="16">
        <v>1205.96</v>
      </c>
      <c r="O124" s="16">
        <v>1186.8</v>
      </c>
      <c r="P124" s="16">
        <v>1171.88</v>
      </c>
      <c r="Q124" s="16">
        <v>1168.07</v>
      </c>
      <c r="R124" s="16">
        <v>1167.05</v>
      </c>
      <c r="S124" s="16">
        <v>1167.82</v>
      </c>
      <c r="T124" s="16">
        <v>1190.33</v>
      </c>
      <c r="U124" s="16">
        <v>1191.09</v>
      </c>
      <c r="V124" s="16">
        <v>1239.68</v>
      </c>
      <c r="W124" s="16">
        <v>1266.06</v>
      </c>
      <c r="X124" s="16">
        <v>1184.39</v>
      </c>
      <c r="Y124" s="17">
        <v>1156.8</v>
      </c>
    </row>
    <row r="125" spans="1:25" ht="15.75">
      <c r="A125" s="14" t="str">
        <f t="shared" si="2"/>
        <v>15.03.2016</v>
      </c>
      <c r="B125" s="15">
        <v>973.68</v>
      </c>
      <c r="C125" s="16">
        <v>927.42</v>
      </c>
      <c r="D125" s="16">
        <v>880.26</v>
      </c>
      <c r="E125" s="16">
        <v>816.85</v>
      </c>
      <c r="F125" s="16">
        <v>808.65</v>
      </c>
      <c r="G125" s="16">
        <v>815.05</v>
      </c>
      <c r="H125" s="16">
        <v>910.92</v>
      </c>
      <c r="I125" s="16">
        <v>978.54</v>
      </c>
      <c r="J125" s="16">
        <v>1003.63</v>
      </c>
      <c r="K125" s="16">
        <v>1041.34</v>
      </c>
      <c r="L125" s="16">
        <v>1154.42</v>
      </c>
      <c r="M125" s="16">
        <v>1185.6</v>
      </c>
      <c r="N125" s="16">
        <v>1169.51</v>
      </c>
      <c r="O125" s="16">
        <v>1160.56</v>
      </c>
      <c r="P125" s="16">
        <v>1072.81</v>
      </c>
      <c r="Q125" s="16">
        <v>1068.22</v>
      </c>
      <c r="R125" s="16">
        <v>1050.23</v>
      </c>
      <c r="S125" s="16">
        <v>1049.6</v>
      </c>
      <c r="T125" s="16">
        <v>1082.32</v>
      </c>
      <c r="U125" s="16">
        <v>1085.6</v>
      </c>
      <c r="V125" s="16">
        <v>1171.29</v>
      </c>
      <c r="W125" s="16">
        <v>1172.46</v>
      </c>
      <c r="X125" s="16">
        <v>1133.01</v>
      </c>
      <c r="Y125" s="17">
        <v>1037.88</v>
      </c>
    </row>
    <row r="126" spans="1:25" ht="15.75">
      <c r="A126" s="14" t="str">
        <f t="shared" si="2"/>
        <v>16.03.2016</v>
      </c>
      <c r="B126" s="15">
        <v>945.69</v>
      </c>
      <c r="C126" s="16">
        <v>901.72</v>
      </c>
      <c r="D126" s="16">
        <v>818.5</v>
      </c>
      <c r="E126" s="16">
        <v>808.62</v>
      </c>
      <c r="F126" s="16">
        <v>770.79</v>
      </c>
      <c r="G126" s="16">
        <v>799.17</v>
      </c>
      <c r="H126" s="16">
        <v>885.37</v>
      </c>
      <c r="I126" s="16">
        <v>917.17</v>
      </c>
      <c r="J126" s="16">
        <v>972.07</v>
      </c>
      <c r="K126" s="16">
        <v>985.75</v>
      </c>
      <c r="L126" s="16">
        <v>1144.66</v>
      </c>
      <c r="M126" s="16">
        <v>1166.92</v>
      </c>
      <c r="N126" s="16">
        <v>1157.39</v>
      </c>
      <c r="O126" s="16">
        <v>1153.07</v>
      </c>
      <c r="P126" s="16">
        <v>1139.18</v>
      </c>
      <c r="Q126" s="16">
        <v>1133.73</v>
      </c>
      <c r="R126" s="16">
        <v>1132.72</v>
      </c>
      <c r="S126" s="16">
        <v>1124.74</v>
      </c>
      <c r="T126" s="16">
        <v>1142.44</v>
      </c>
      <c r="U126" s="16">
        <v>1152.42</v>
      </c>
      <c r="V126" s="16">
        <v>1170.94</v>
      </c>
      <c r="W126" s="16">
        <v>1164.94</v>
      </c>
      <c r="X126" s="16">
        <v>1133.85</v>
      </c>
      <c r="Y126" s="17">
        <v>1092.79</v>
      </c>
    </row>
    <row r="127" spans="1:25" ht="15.75">
      <c r="A127" s="14" t="str">
        <f t="shared" si="2"/>
        <v>17.03.2016</v>
      </c>
      <c r="B127" s="15">
        <v>961.55</v>
      </c>
      <c r="C127" s="16">
        <v>929.93</v>
      </c>
      <c r="D127" s="16">
        <v>889.13</v>
      </c>
      <c r="E127" s="16">
        <v>817.92</v>
      </c>
      <c r="F127" s="16">
        <v>802.94</v>
      </c>
      <c r="G127" s="16">
        <v>808.84</v>
      </c>
      <c r="H127" s="16">
        <v>875.86</v>
      </c>
      <c r="I127" s="16">
        <v>987.47</v>
      </c>
      <c r="J127" s="16">
        <v>1009.25</v>
      </c>
      <c r="K127" s="16">
        <v>1173.22</v>
      </c>
      <c r="L127" s="16">
        <v>1184.17</v>
      </c>
      <c r="M127" s="16">
        <v>1187.67</v>
      </c>
      <c r="N127" s="16">
        <v>1173.04</v>
      </c>
      <c r="O127" s="16">
        <v>1171.23</v>
      </c>
      <c r="P127" s="16">
        <v>1169.87</v>
      </c>
      <c r="Q127" s="16">
        <v>1168.1</v>
      </c>
      <c r="R127" s="16">
        <v>1165.56</v>
      </c>
      <c r="S127" s="16">
        <v>1168.4</v>
      </c>
      <c r="T127" s="16">
        <v>1170.02</v>
      </c>
      <c r="U127" s="16">
        <v>1175.96</v>
      </c>
      <c r="V127" s="16">
        <v>1179.19</v>
      </c>
      <c r="W127" s="16">
        <v>1175.13</v>
      </c>
      <c r="X127" s="16">
        <v>1162.32</v>
      </c>
      <c r="Y127" s="17">
        <v>1134.56</v>
      </c>
    </row>
    <row r="128" spans="1:25" ht="15.75">
      <c r="A128" s="14" t="str">
        <f t="shared" si="2"/>
        <v>18.03.2016</v>
      </c>
      <c r="B128" s="15">
        <v>1089.61</v>
      </c>
      <c r="C128" s="16">
        <v>980.05</v>
      </c>
      <c r="D128" s="16">
        <v>861.38</v>
      </c>
      <c r="E128" s="16">
        <v>834.16</v>
      </c>
      <c r="F128" s="16">
        <v>806.43</v>
      </c>
      <c r="G128" s="16">
        <v>819.97</v>
      </c>
      <c r="H128" s="16">
        <v>881.85</v>
      </c>
      <c r="I128" s="16">
        <v>994.67</v>
      </c>
      <c r="J128" s="16">
        <v>1012.64</v>
      </c>
      <c r="K128" s="16">
        <v>1107.52</v>
      </c>
      <c r="L128" s="16">
        <v>1186.77</v>
      </c>
      <c r="M128" s="16">
        <v>1170.69</v>
      </c>
      <c r="N128" s="16">
        <v>1167.62</v>
      </c>
      <c r="O128" s="16">
        <v>1177.98</v>
      </c>
      <c r="P128" s="16">
        <v>1154.45</v>
      </c>
      <c r="Q128" s="16">
        <v>1142.63</v>
      </c>
      <c r="R128" s="16">
        <v>1138.38</v>
      </c>
      <c r="S128" s="16">
        <v>1140.62</v>
      </c>
      <c r="T128" s="16">
        <v>1159.86</v>
      </c>
      <c r="U128" s="16">
        <v>1169.35</v>
      </c>
      <c r="V128" s="16">
        <v>1170.43</v>
      </c>
      <c r="W128" s="16">
        <v>1204.98</v>
      </c>
      <c r="X128" s="16">
        <v>1163.52</v>
      </c>
      <c r="Y128" s="17">
        <v>1152.19</v>
      </c>
    </row>
    <row r="129" spans="1:25" ht="15.75">
      <c r="A129" s="14" t="str">
        <f t="shared" si="2"/>
        <v>19.03.2016</v>
      </c>
      <c r="B129" s="15">
        <v>998.69</v>
      </c>
      <c r="C129" s="16">
        <v>868.41</v>
      </c>
      <c r="D129" s="16">
        <v>889.16</v>
      </c>
      <c r="E129" s="16">
        <v>876.59</v>
      </c>
      <c r="F129" s="16">
        <v>816.89</v>
      </c>
      <c r="G129" s="16">
        <v>816.79</v>
      </c>
      <c r="H129" s="16">
        <v>844.92</v>
      </c>
      <c r="I129" s="16">
        <v>936.2</v>
      </c>
      <c r="J129" s="16">
        <v>967.74</v>
      </c>
      <c r="K129" s="16">
        <v>994.69</v>
      </c>
      <c r="L129" s="16">
        <v>1206.2</v>
      </c>
      <c r="M129" s="16">
        <v>1241.15</v>
      </c>
      <c r="N129" s="16">
        <v>1220.75</v>
      </c>
      <c r="O129" s="16">
        <v>1210.15</v>
      </c>
      <c r="P129" s="16">
        <v>1193.47</v>
      </c>
      <c r="Q129" s="16">
        <v>1177.49</v>
      </c>
      <c r="R129" s="16">
        <v>1170.74</v>
      </c>
      <c r="S129" s="16">
        <v>1182.95</v>
      </c>
      <c r="T129" s="16">
        <v>1198.83</v>
      </c>
      <c r="U129" s="16">
        <v>1216.46</v>
      </c>
      <c r="V129" s="16">
        <v>1232.64</v>
      </c>
      <c r="W129" s="16">
        <v>1286.07</v>
      </c>
      <c r="X129" s="16">
        <v>1228.23</v>
      </c>
      <c r="Y129" s="17">
        <v>1160.09</v>
      </c>
    </row>
    <row r="130" spans="1:25" ht="15.75">
      <c r="A130" s="14" t="str">
        <f t="shared" si="2"/>
        <v>20.03.2016</v>
      </c>
      <c r="B130" s="15">
        <v>1064.92</v>
      </c>
      <c r="C130" s="16">
        <v>887.27</v>
      </c>
      <c r="D130" s="16">
        <v>916.93</v>
      </c>
      <c r="E130" s="16">
        <v>861.29</v>
      </c>
      <c r="F130" s="16">
        <v>813.87</v>
      </c>
      <c r="G130" s="16">
        <v>811.79</v>
      </c>
      <c r="H130" s="16">
        <v>814.07</v>
      </c>
      <c r="I130" s="16">
        <v>818.75</v>
      </c>
      <c r="J130" s="16">
        <v>885.57</v>
      </c>
      <c r="K130" s="16">
        <v>980.85</v>
      </c>
      <c r="L130" s="16">
        <v>983.62</v>
      </c>
      <c r="M130" s="16">
        <v>986.26</v>
      </c>
      <c r="N130" s="16">
        <v>958.29</v>
      </c>
      <c r="O130" s="16">
        <v>950.34</v>
      </c>
      <c r="P130" s="16">
        <v>921.56</v>
      </c>
      <c r="Q130" s="16">
        <v>914.37</v>
      </c>
      <c r="R130" s="16">
        <v>913.51</v>
      </c>
      <c r="S130" s="16">
        <v>924.03</v>
      </c>
      <c r="T130" s="16">
        <v>947.44</v>
      </c>
      <c r="U130" s="16">
        <v>971.51</v>
      </c>
      <c r="V130" s="16">
        <v>1176.98</v>
      </c>
      <c r="W130" s="16">
        <v>1252.49</v>
      </c>
      <c r="X130" s="16">
        <v>1174.62</v>
      </c>
      <c r="Y130" s="17">
        <v>1140.95</v>
      </c>
    </row>
    <row r="131" spans="1:25" ht="15.75">
      <c r="A131" s="14" t="str">
        <f t="shared" si="2"/>
        <v>21.03.2016</v>
      </c>
      <c r="B131" s="15">
        <v>902.88</v>
      </c>
      <c r="C131" s="16">
        <v>917.44</v>
      </c>
      <c r="D131" s="16">
        <v>856.11</v>
      </c>
      <c r="E131" s="16">
        <v>832.85</v>
      </c>
      <c r="F131" s="16">
        <v>814.38</v>
      </c>
      <c r="G131" s="16">
        <v>818.31</v>
      </c>
      <c r="H131" s="16">
        <v>864.76</v>
      </c>
      <c r="I131" s="16">
        <v>895.54</v>
      </c>
      <c r="J131" s="16">
        <v>986.35</v>
      </c>
      <c r="K131" s="16">
        <v>983.28</v>
      </c>
      <c r="L131" s="16">
        <v>1194.83</v>
      </c>
      <c r="M131" s="16">
        <v>1218.66</v>
      </c>
      <c r="N131" s="16">
        <v>1184.02</v>
      </c>
      <c r="O131" s="16">
        <v>1183.92</v>
      </c>
      <c r="P131" s="16">
        <v>1163.69</v>
      </c>
      <c r="Q131" s="16">
        <v>1158.63</v>
      </c>
      <c r="R131" s="16">
        <v>1161.93</v>
      </c>
      <c r="S131" s="16">
        <v>1153.65</v>
      </c>
      <c r="T131" s="16">
        <v>1166.24</v>
      </c>
      <c r="U131" s="16">
        <v>1206.48</v>
      </c>
      <c r="V131" s="16">
        <v>1210.09</v>
      </c>
      <c r="W131" s="16">
        <v>1246.67</v>
      </c>
      <c r="X131" s="16">
        <v>1167.74</v>
      </c>
      <c r="Y131" s="17">
        <v>1142.71</v>
      </c>
    </row>
    <row r="132" spans="1:25" ht="15.75">
      <c r="A132" s="14" t="str">
        <f t="shared" si="2"/>
        <v>22.03.2016</v>
      </c>
      <c r="B132" s="15">
        <v>923.79</v>
      </c>
      <c r="C132" s="16">
        <v>882.23</v>
      </c>
      <c r="D132" s="16">
        <v>891.07</v>
      </c>
      <c r="E132" s="16">
        <v>849.51</v>
      </c>
      <c r="F132" s="16">
        <v>817.2</v>
      </c>
      <c r="G132" s="16">
        <v>831.04</v>
      </c>
      <c r="H132" s="16">
        <v>871.76</v>
      </c>
      <c r="I132" s="16">
        <v>926.54</v>
      </c>
      <c r="J132" s="16">
        <v>985.57</v>
      </c>
      <c r="K132" s="16">
        <v>1053.99</v>
      </c>
      <c r="L132" s="16">
        <v>1190.67</v>
      </c>
      <c r="M132" s="16">
        <v>1224.75</v>
      </c>
      <c r="N132" s="16">
        <v>1203.29</v>
      </c>
      <c r="O132" s="16">
        <v>1203.8</v>
      </c>
      <c r="P132" s="16">
        <v>1173.85</v>
      </c>
      <c r="Q132" s="16">
        <v>1166.26</v>
      </c>
      <c r="R132" s="16">
        <v>1165.99</v>
      </c>
      <c r="S132" s="16">
        <v>1165.79</v>
      </c>
      <c r="T132" s="16">
        <v>1174.02</v>
      </c>
      <c r="U132" s="16">
        <v>1168.28</v>
      </c>
      <c r="V132" s="16">
        <v>1193.9</v>
      </c>
      <c r="W132" s="16">
        <v>1209.33</v>
      </c>
      <c r="X132" s="16">
        <v>1163.21</v>
      </c>
      <c r="Y132" s="17">
        <v>1140.93</v>
      </c>
    </row>
    <row r="133" spans="1:25" ht="15.75">
      <c r="A133" s="14" t="str">
        <f t="shared" si="2"/>
        <v>23.03.2016</v>
      </c>
      <c r="B133" s="15">
        <v>916.3</v>
      </c>
      <c r="C133" s="16">
        <v>867.69</v>
      </c>
      <c r="D133" s="16">
        <v>812.18</v>
      </c>
      <c r="E133" s="16">
        <v>802.02</v>
      </c>
      <c r="F133" s="16">
        <v>800.85</v>
      </c>
      <c r="G133" s="16">
        <v>802.86</v>
      </c>
      <c r="H133" s="16">
        <v>824.79</v>
      </c>
      <c r="I133" s="16">
        <v>897.1</v>
      </c>
      <c r="J133" s="16">
        <v>984.42</v>
      </c>
      <c r="K133" s="16">
        <v>1174.07</v>
      </c>
      <c r="L133" s="16">
        <v>1257.26</v>
      </c>
      <c r="M133" s="16">
        <v>1270.43</v>
      </c>
      <c r="N133" s="16">
        <v>1255.91</v>
      </c>
      <c r="O133" s="16">
        <v>1265.37</v>
      </c>
      <c r="P133" s="16">
        <v>1192.58</v>
      </c>
      <c r="Q133" s="16">
        <v>1191.77</v>
      </c>
      <c r="R133" s="16">
        <v>1194.16</v>
      </c>
      <c r="S133" s="16">
        <v>1167.16</v>
      </c>
      <c r="T133" s="16">
        <v>1175.76</v>
      </c>
      <c r="U133" s="16">
        <v>1193.77</v>
      </c>
      <c r="V133" s="16">
        <v>1195.92</v>
      </c>
      <c r="W133" s="16">
        <v>1243.79</v>
      </c>
      <c r="X133" s="16">
        <v>1165</v>
      </c>
      <c r="Y133" s="17">
        <v>1156.04</v>
      </c>
    </row>
    <row r="134" spans="1:25" ht="15.75">
      <c r="A134" s="14" t="str">
        <f t="shared" si="2"/>
        <v>24.03.2016</v>
      </c>
      <c r="B134" s="15">
        <v>919.5</v>
      </c>
      <c r="C134" s="16">
        <v>840.3</v>
      </c>
      <c r="D134" s="16">
        <v>852.75</v>
      </c>
      <c r="E134" s="16">
        <v>816.14</v>
      </c>
      <c r="F134" s="16">
        <v>808.36</v>
      </c>
      <c r="G134" s="16">
        <v>815.47</v>
      </c>
      <c r="H134" s="16">
        <v>828.17</v>
      </c>
      <c r="I134" s="16">
        <v>884.27</v>
      </c>
      <c r="J134" s="16">
        <v>987.24</v>
      </c>
      <c r="K134" s="16">
        <v>1121.03</v>
      </c>
      <c r="L134" s="16">
        <v>1198.21</v>
      </c>
      <c r="M134" s="16">
        <v>1221.68</v>
      </c>
      <c r="N134" s="16">
        <v>1189.36</v>
      </c>
      <c r="O134" s="16">
        <v>1175.59</v>
      </c>
      <c r="P134" s="16">
        <v>1161.07</v>
      </c>
      <c r="Q134" s="16">
        <v>1150.95</v>
      </c>
      <c r="R134" s="16">
        <v>1161.33</v>
      </c>
      <c r="S134" s="16">
        <v>1167.47</v>
      </c>
      <c r="T134" s="16">
        <v>1169.57</v>
      </c>
      <c r="U134" s="16">
        <v>1170.58</v>
      </c>
      <c r="V134" s="16">
        <v>1176.29</v>
      </c>
      <c r="W134" s="16">
        <v>1211.93</v>
      </c>
      <c r="X134" s="16">
        <v>1164.86</v>
      </c>
      <c r="Y134" s="17">
        <v>1115.59</v>
      </c>
    </row>
    <row r="135" spans="1:25" ht="15.75">
      <c r="A135" s="14" t="str">
        <f t="shared" si="2"/>
        <v>25.03.2016</v>
      </c>
      <c r="B135" s="15">
        <v>915.02</v>
      </c>
      <c r="C135" s="16">
        <v>852.14</v>
      </c>
      <c r="D135" s="16">
        <v>836.87</v>
      </c>
      <c r="E135" s="16">
        <v>813.54</v>
      </c>
      <c r="F135" s="16">
        <v>798.93</v>
      </c>
      <c r="G135" s="16">
        <v>807.3</v>
      </c>
      <c r="H135" s="16">
        <v>821.2</v>
      </c>
      <c r="I135" s="16">
        <v>885.95</v>
      </c>
      <c r="J135" s="16">
        <v>954.14</v>
      </c>
      <c r="K135" s="16">
        <v>1109.18</v>
      </c>
      <c r="L135" s="16">
        <v>1205.69</v>
      </c>
      <c r="M135" s="16">
        <v>1231.13</v>
      </c>
      <c r="N135" s="16">
        <v>1172.04</v>
      </c>
      <c r="O135" s="16">
        <v>1170.54</v>
      </c>
      <c r="P135" s="16">
        <v>1140.9</v>
      </c>
      <c r="Q135" s="16">
        <v>1138.79</v>
      </c>
      <c r="R135" s="16">
        <v>1125.58</v>
      </c>
      <c r="S135" s="16">
        <v>1120.74</v>
      </c>
      <c r="T135" s="16">
        <v>1132.1</v>
      </c>
      <c r="U135" s="16">
        <v>1131.95</v>
      </c>
      <c r="V135" s="16">
        <v>1170.56</v>
      </c>
      <c r="W135" s="16">
        <v>1196.59</v>
      </c>
      <c r="X135" s="16">
        <v>1200.03</v>
      </c>
      <c r="Y135" s="17">
        <v>1174.71</v>
      </c>
    </row>
    <row r="136" spans="1:25" ht="15.75">
      <c r="A136" s="14" t="str">
        <f t="shared" si="2"/>
        <v>26.03.2016</v>
      </c>
      <c r="B136" s="15">
        <v>1052.19</v>
      </c>
      <c r="C136" s="16">
        <v>933.31</v>
      </c>
      <c r="D136" s="16">
        <v>947.08</v>
      </c>
      <c r="E136" s="16">
        <v>928.65</v>
      </c>
      <c r="F136" s="16">
        <v>893.08</v>
      </c>
      <c r="G136" s="16">
        <v>896.18</v>
      </c>
      <c r="H136" s="16">
        <v>919.82</v>
      </c>
      <c r="I136" s="16">
        <v>937.91</v>
      </c>
      <c r="J136" s="16">
        <v>969.24</v>
      </c>
      <c r="K136" s="16">
        <v>996.57</v>
      </c>
      <c r="L136" s="16">
        <v>1030.78</v>
      </c>
      <c r="M136" s="16">
        <v>1162.69</v>
      </c>
      <c r="N136" s="16">
        <v>1162.43</v>
      </c>
      <c r="O136" s="16">
        <v>1162.51</v>
      </c>
      <c r="P136" s="16">
        <v>1158.2</v>
      </c>
      <c r="Q136" s="16">
        <v>1135.65</v>
      </c>
      <c r="R136" s="16">
        <v>1098.94</v>
      </c>
      <c r="S136" s="16">
        <v>1092.65</v>
      </c>
      <c r="T136" s="16">
        <v>1123.35</v>
      </c>
      <c r="U136" s="16">
        <v>1162.66</v>
      </c>
      <c r="V136" s="16">
        <v>1175.87</v>
      </c>
      <c r="W136" s="16">
        <v>1189.9</v>
      </c>
      <c r="X136" s="16">
        <v>1162.48</v>
      </c>
      <c r="Y136" s="17">
        <v>1104.09</v>
      </c>
    </row>
    <row r="137" spans="1:25" ht="15.75">
      <c r="A137" s="14" t="str">
        <f t="shared" si="2"/>
        <v>27.03.2016</v>
      </c>
      <c r="B137" s="15">
        <v>953.59</v>
      </c>
      <c r="C137" s="16">
        <v>923.86</v>
      </c>
      <c r="D137" s="16">
        <v>953.67</v>
      </c>
      <c r="E137" s="16">
        <v>916.03</v>
      </c>
      <c r="F137" s="16">
        <v>890.94</v>
      </c>
      <c r="G137" s="16">
        <v>891.53</v>
      </c>
      <c r="H137" s="16">
        <v>907.44</v>
      </c>
      <c r="I137" s="16">
        <v>911.45</v>
      </c>
      <c r="J137" s="16">
        <v>947.5</v>
      </c>
      <c r="K137" s="16">
        <v>995.79</v>
      </c>
      <c r="L137" s="16">
        <v>1019.76</v>
      </c>
      <c r="M137" s="16">
        <v>1094.98</v>
      </c>
      <c r="N137" s="16">
        <v>1107.12</v>
      </c>
      <c r="O137" s="16">
        <v>1121.28</v>
      </c>
      <c r="P137" s="16">
        <v>1107.54</v>
      </c>
      <c r="Q137" s="16">
        <v>1091.53</v>
      </c>
      <c r="R137" s="16">
        <v>1063.28</v>
      </c>
      <c r="S137" s="16">
        <v>1053.05</v>
      </c>
      <c r="T137" s="16">
        <v>1070.78</v>
      </c>
      <c r="U137" s="16">
        <v>1115.85</v>
      </c>
      <c r="V137" s="16">
        <v>1184.66</v>
      </c>
      <c r="W137" s="16">
        <v>1251.46</v>
      </c>
      <c r="X137" s="16">
        <v>1217.24</v>
      </c>
      <c r="Y137" s="17">
        <v>1151.03</v>
      </c>
    </row>
    <row r="138" spans="1:25" ht="15.75">
      <c r="A138" s="14" t="str">
        <f t="shared" si="2"/>
        <v>28.03.2016</v>
      </c>
      <c r="B138" s="15">
        <v>1013.75</v>
      </c>
      <c r="C138" s="16">
        <v>964.3</v>
      </c>
      <c r="D138" s="16">
        <v>827.04</v>
      </c>
      <c r="E138" s="16">
        <v>811.48</v>
      </c>
      <c r="F138" s="16">
        <v>812.99</v>
      </c>
      <c r="G138" s="16">
        <v>815.01</v>
      </c>
      <c r="H138" s="16">
        <v>846.74</v>
      </c>
      <c r="I138" s="16">
        <v>871.61</v>
      </c>
      <c r="J138" s="16">
        <v>983.14</v>
      </c>
      <c r="K138" s="16">
        <v>1171.58</v>
      </c>
      <c r="L138" s="16">
        <v>1262.03</v>
      </c>
      <c r="M138" s="16">
        <v>1295.49</v>
      </c>
      <c r="N138" s="16">
        <v>1269.83</v>
      </c>
      <c r="O138" s="16">
        <v>1274.18</v>
      </c>
      <c r="P138" s="16">
        <v>1179.68</v>
      </c>
      <c r="Q138" s="16">
        <v>1182.5</v>
      </c>
      <c r="R138" s="16">
        <v>1163.79</v>
      </c>
      <c r="S138" s="16">
        <v>1161.47</v>
      </c>
      <c r="T138" s="16">
        <v>1165.75</v>
      </c>
      <c r="U138" s="16">
        <v>1176</v>
      </c>
      <c r="V138" s="16">
        <v>1198.34</v>
      </c>
      <c r="W138" s="16">
        <v>1275.37</v>
      </c>
      <c r="X138" s="16">
        <v>1252.68</v>
      </c>
      <c r="Y138" s="17">
        <v>1160.05</v>
      </c>
    </row>
    <row r="139" spans="1:25" ht="15.75">
      <c r="A139" s="14" t="str">
        <f t="shared" si="2"/>
        <v>29.03.2016</v>
      </c>
      <c r="B139" s="15">
        <v>990.18</v>
      </c>
      <c r="C139" s="16">
        <v>945.79</v>
      </c>
      <c r="D139" s="16">
        <v>815.02</v>
      </c>
      <c r="E139" s="16">
        <v>812.59</v>
      </c>
      <c r="F139" s="16">
        <v>806.11</v>
      </c>
      <c r="G139" s="16">
        <v>813.81</v>
      </c>
      <c r="H139" s="16">
        <v>824.33</v>
      </c>
      <c r="I139" s="16">
        <v>928.91</v>
      </c>
      <c r="J139" s="16">
        <v>970.96</v>
      </c>
      <c r="K139" s="16">
        <v>1079.93</v>
      </c>
      <c r="L139" s="16">
        <v>1169.3</v>
      </c>
      <c r="M139" s="16">
        <v>1208.3</v>
      </c>
      <c r="N139" s="16">
        <v>1166.72</v>
      </c>
      <c r="O139" s="16">
        <v>1166.02</v>
      </c>
      <c r="P139" s="16">
        <v>1133.19</v>
      </c>
      <c r="Q139" s="16">
        <v>1140.4</v>
      </c>
      <c r="R139" s="16">
        <v>1135.77</v>
      </c>
      <c r="S139" s="16">
        <v>1142.81</v>
      </c>
      <c r="T139" s="16">
        <v>1167.12</v>
      </c>
      <c r="U139" s="16">
        <v>1170.52</v>
      </c>
      <c r="V139" s="16">
        <v>1198.08</v>
      </c>
      <c r="W139" s="16">
        <v>1211.65</v>
      </c>
      <c r="X139" s="16">
        <v>1157.36</v>
      </c>
      <c r="Y139" s="17">
        <v>1141.51</v>
      </c>
    </row>
    <row r="140" spans="1:25" ht="15.75">
      <c r="A140" s="14" t="str">
        <f t="shared" si="2"/>
        <v>30.03.2016</v>
      </c>
      <c r="B140" s="15">
        <v>990.21</v>
      </c>
      <c r="C140" s="16">
        <v>957.31</v>
      </c>
      <c r="D140" s="16">
        <v>830.52</v>
      </c>
      <c r="E140" s="16">
        <v>816.04</v>
      </c>
      <c r="F140" s="16">
        <v>816.71</v>
      </c>
      <c r="G140" s="16">
        <v>818.47</v>
      </c>
      <c r="H140" s="16">
        <v>842.39</v>
      </c>
      <c r="I140" s="16">
        <v>943.01</v>
      </c>
      <c r="J140" s="16">
        <v>982.73</v>
      </c>
      <c r="K140" s="16">
        <v>1173.63</v>
      </c>
      <c r="L140" s="16">
        <v>1260.43</v>
      </c>
      <c r="M140" s="16">
        <v>1287.44</v>
      </c>
      <c r="N140" s="16">
        <v>1270.29</v>
      </c>
      <c r="O140" s="16">
        <v>1272.29</v>
      </c>
      <c r="P140" s="16">
        <v>1216.85</v>
      </c>
      <c r="Q140" s="16">
        <v>1224.74</v>
      </c>
      <c r="R140" s="16">
        <v>1215.65</v>
      </c>
      <c r="S140" s="16">
        <v>1196.14</v>
      </c>
      <c r="T140" s="16">
        <v>1215.27</v>
      </c>
      <c r="U140" s="16">
        <v>1216.54</v>
      </c>
      <c r="V140" s="16">
        <v>1221.68</v>
      </c>
      <c r="W140" s="16">
        <v>1269.97</v>
      </c>
      <c r="X140" s="16">
        <v>1226.44</v>
      </c>
      <c r="Y140" s="17">
        <v>1206.03</v>
      </c>
    </row>
    <row r="141" spans="1:25" ht="16.5" thickBot="1">
      <c r="A141" s="18" t="str">
        <f t="shared" si="2"/>
        <v>31.03.2016</v>
      </c>
      <c r="B141" s="19">
        <v>1087.32</v>
      </c>
      <c r="C141" s="20">
        <v>964.28</v>
      </c>
      <c r="D141" s="20">
        <v>814.22</v>
      </c>
      <c r="E141" s="20">
        <v>807.45</v>
      </c>
      <c r="F141" s="20">
        <v>806.1</v>
      </c>
      <c r="G141" s="20">
        <v>809.52</v>
      </c>
      <c r="H141" s="20">
        <v>817.79</v>
      </c>
      <c r="I141" s="20">
        <v>935.33</v>
      </c>
      <c r="J141" s="20">
        <v>972.19</v>
      </c>
      <c r="K141" s="20">
        <v>1105.03</v>
      </c>
      <c r="L141" s="20">
        <v>1187.33</v>
      </c>
      <c r="M141" s="20">
        <v>1249.9</v>
      </c>
      <c r="N141" s="20">
        <v>1225.05</v>
      </c>
      <c r="O141" s="20">
        <v>1236.9</v>
      </c>
      <c r="P141" s="20">
        <v>1163.11</v>
      </c>
      <c r="Q141" s="20">
        <v>1162.72</v>
      </c>
      <c r="R141" s="20">
        <v>1159.92</v>
      </c>
      <c r="S141" s="20">
        <v>1157.49</v>
      </c>
      <c r="T141" s="20">
        <v>1164.69</v>
      </c>
      <c r="U141" s="20">
        <v>1166.49</v>
      </c>
      <c r="V141" s="20">
        <v>1172.65</v>
      </c>
      <c r="W141" s="20">
        <v>1206.63</v>
      </c>
      <c r="X141" s="20">
        <v>1154.29</v>
      </c>
      <c r="Y141" s="20">
        <v>1140.77</v>
      </c>
    </row>
    <row r="142" spans="1:25" ht="15.75">
      <c r="A142" s="26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</row>
    <row r="143" spans="1:22" ht="16.5" customHeight="1">
      <c r="A143" s="28"/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30"/>
      <c r="P143" s="30"/>
      <c r="U143" s="3"/>
      <c r="V143" s="3"/>
    </row>
    <row r="144" spans="1:26" s="32" customFormat="1" ht="18.75">
      <c r="A144" s="31" t="s">
        <v>33</v>
      </c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Q144" s="59">
        <v>488258.17</v>
      </c>
      <c r="R144" s="59"/>
      <c r="S144" s="33"/>
      <c r="T144" s="33"/>
      <c r="U144" s="33"/>
      <c r="V144" s="33"/>
      <c r="W144" s="33"/>
      <c r="X144" s="33"/>
      <c r="Y144" s="33"/>
      <c r="Z144" s="3"/>
    </row>
    <row r="145" spans="1:12" s="2" customFormat="1" ht="15.75">
      <c r="A145" s="34"/>
      <c r="B145" s="35"/>
      <c r="C145" s="35"/>
      <c r="D145" s="35"/>
      <c r="E145" s="35"/>
      <c r="F145" s="35"/>
      <c r="G145" s="35"/>
      <c r="H145" s="35"/>
      <c r="I145" s="36"/>
      <c r="J145" s="36"/>
      <c r="K145" s="35"/>
      <c r="L145" s="35"/>
    </row>
    <row r="146" spans="1:10" s="2" customFormat="1" ht="15.75">
      <c r="A146" s="23"/>
      <c r="I146" s="3"/>
      <c r="J146" s="3"/>
    </row>
  </sheetData>
  <sheetProtection/>
  <mergeCells count="12">
    <mergeCell ref="A41:A42"/>
    <mergeCell ref="B41:Y41"/>
    <mergeCell ref="A75:A76"/>
    <mergeCell ref="B75:Y75"/>
    <mergeCell ref="A109:A110"/>
    <mergeCell ref="B109:Y109"/>
    <mergeCell ref="Q144:R144"/>
    <mergeCell ref="A3:Y3"/>
    <mergeCell ref="A5:Y5"/>
    <mergeCell ref="A6:Y6"/>
    <mergeCell ref="A7:A8"/>
    <mergeCell ref="B7:Y7"/>
  </mergeCells>
  <printOptions/>
  <pageMargins left="0.61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69" max="24" man="1"/>
  </rowBreaks>
  <colBreaks count="1" manualBreakCount="1">
    <brk id="25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46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47" t="s">
        <v>49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48" customHeight="1">
      <c r="A5" s="48" t="s">
        <v>46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</row>
    <row r="6" spans="1:25" ht="27" customHeight="1" thickBot="1">
      <c r="A6" s="50" t="s">
        <v>3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</row>
    <row r="7" spans="1:25" ht="16.5" thickBot="1">
      <c r="A7" s="51" t="s">
        <v>4</v>
      </c>
      <c r="B7" s="53" t="s">
        <v>5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5"/>
    </row>
    <row r="8" spans="1:25" ht="24.75" customHeight="1" thickBot="1">
      <c r="A8" s="52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 ht="15.75">
      <c r="A9" s="9" t="s">
        <v>50</v>
      </c>
      <c r="B9" s="10">
        <v>926.4</v>
      </c>
      <c r="C9" s="11">
        <v>881.25</v>
      </c>
      <c r="D9" s="11">
        <v>807.98</v>
      </c>
      <c r="E9" s="11">
        <v>795.3</v>
      </c>
      <c r="F9" s="11">
        <v>794.37</v>
      </c>
      <c r="G9" s="11">
        <v>796.09</v>
      </c>
      <c r="H9" s="11">
        <v>808.68</v>
      </c>
      <c r="I9" s="11">
        <v>840.59</v>
      </c>
      <c r="J9" s="11">
        <v>873.08</v>
      </c>
      <c r="K9" s="11">
        <v>938.3</v>
      </c>
      <c r="L9" s="11">
        <v>1116.2</v>
      </c>
      <c r="M9" s="11">
        <v>1114.78</v>
      </c>
      <c r="N9" s="11">
        <v>1084.83</v>
      </c>
      <c r="O9" s="11">
        <v>1082.67</v>
      </c>
      <c r="P9" s="11">
        <v>1100.41</v>
      </c>
      <c r="Q9" s="11">
        <v>1088.48</v>
      </c>
      <c r="R9" s="11">
        <v>1087.6</v>
      </c>
      <c r="S9" s="11">
        <v>1131.78</v>
      </c>
      <c r="T9" s="11">
        <v>1164.93</v>
      </c>
      <c r="U9" s="11">
        <v>1141.7</v>
      </c>
      <c r="V9" s="11">
        <v>1180.89</v>
      </c>
      <c r="W9" s="11">
        <v>1189.8</v>
      </c>
      <c r="X9" s="11">
        <v>1131.62</v>
      </c>
      <c r="Y9" s="12">
        <v>1054.59</v>
      </c>
      <c r="Z9" s="13"/>
    </row>
    <row r="10" spans="1:25" ht="15.75">
      <c r="A10" s="14" t="s">
        <v>51</v>
      </c>
      <c r="B10" s="15">
        <v>879.4</v>
      </c>
      <c r="C10" s="16">
        <v>825</v>
      </c>
      <c r="D10" s="16">
        <v>806.87</v>
      </c>
      <c r="E10" s="16">
        <v>796.69</v>
      </c>
      <c r="F10" s="16">
        <v>793.32</v>
      </c>
      <c r="G10" s="16">
        <v>800.01</v>
      </c>
      <c r="H10" s="16">
        <v>824.92</v>
      </c>
      <c r="I10" s="16">
        <v>896.53</v>
      </c>
      <c r="J10" s="16">
        <v>959.71</v>
      </c>
      <c r="K10" s="16">
        <v>1102.22</v>
      </c>
      <c r="L10" s="16">
        <v>1238.21</v>
      </c>
      <c r="M10" s="16">
        <v>1237.04</v>
      </c>
      <c r="N10" s="16">
        <v>1214.06</v>
      </c>
      <c r="O10" s="16">
        <v>1196.98</v>
      </c>
      <c r="P10" s="16">
        <v>1155.63</v>
      </c>
      <c r="Q10" s="16">
        <v>1152.82</v>
      </c>
      <c r="R10" s="16">
        <v>1153.59</v>
      </c>
      <c r="S10" s="16">
        <v>1132</v>
      </c>
      <c r="T10" s="16">
        <v>1153.14</v>
      </c>
      <c r="U10" s="16">
        <v>1112.09</v>
      </c>
      <c r="V10" s="16">
        <v>1214.08</v>
      </c>
      <c r="W10" s="16">
        <v>1224.24</v>
      </c>
      <c r="X10" s="16">
        <v>1185.5</v>
      </c>
      <c r="Y10" s="17">
        <v>1114.45</v>
      </c>
    </row>
    <row r="11" spans="1:25" ht="15.75">
      <c r="A11" s="14" t="s">
        <v>52</v>
      </c>
      <c r="B11" s="15">
        <v>905.67</v>
      </c>
      <c r="C11" s="16">
        <v>830.75</v>
      </c>
      <c r="D11" s="16">
        <v>806.72</v>
      </c>
      <c r="E11" s="16">
        <v>802.12</v>
      </c>
      <c r="F11" s="16">
        <v>777.65</v>
      </c>
      <c r="G11" s="16">
        <v>796.84</v>
      </c>
      <c r="H11" s="16">
        <v>841.21</v>
      </c>
      <c r="I11" s="16">
        <v>907.74</v>
      </c>
      <c r="J11" s="16">
        <v>947.61</v>
      </c>
      <c r="K11" s="16">
        <v>983.76</v>
      </c>
      <c r="L11" s="16">
        <v>1160.87</v>
      </c>
      <c r="M11" s="16">
        <v>1168.66</v>
      </c>
      <c r="N11" s="16">
        <v>1159.92</v>
      </c>
      <c r="O11" s="16">
        <v>1159.62</v>
      </c>
      <c r="P11" s="16">
        <v>1157.84</v>
      </c>
      <c r="Q11" s="16">
        <v>1152.39</v>
      </c>
      <c r="R11" s="16">
        <v>1148.76</v>
      </c>
      <c r="S11" s="16">
        <v>1138.95</v>
      </c>
      <c r="T11" s="16">
        <v>1172.04</v>
      </c>
      <c r="U11" s="16">
        <v>1133.05</v>
      </c>
      <c r="V11" s="16">
        <v>1206.3</v>
      </c>
      <c r="W11" s="16">
        <v>1212</v>
      </c>
      <c r="X11" s="16">
        <v>1161.4</v>
      </c>
      <c r="Y11" s="17">
        <v>1096.98</v>
      </c>
    </row>
    <row r="12" spans="1:25" ht="15.75">
      <c r="A12" s="14" t="s">
        <v>53</v>
      </c>
      <c r="B12" s="15">
        <v>913.11</v>
      </c>
      <c r="C12" s="16">
        <v>818.63</v>
      </c>
      <c r="D12" s="16">
        <v>861.14</v>
      </c>
      <c r="E12" s="16">
        <v>810.03</v>
      </c>
      <c r="F12" s="16">
        <v>797.31</v>
      </c>
      <c r="G12" s="16">
        <v>809.53</v>
      </c>
      <c r="H12" s="16">
        <v>904.1</v>
      </c>
      <c r="I12" s="16">
        <v>927.07</v>
      </c>
      <c r="J12" s="16">
        <v>983.33</v>
      </c>
      <c r="K12" s="16">
        <v>1030.6</v>
      </c>
      <c r="L12" s="16">
        <v>1176.46</v>
      </c>
      <c r="M12" s="16">
        <v>1206.44</v>
      </c>
      <c r="N12" s="16">
        <v>1188.36</v>
      </c>
      <c r="O12" s="16">
        <v>1181.83</v>
      </c>
      <c r="P12" s="16">
        <v>1153.6</v>
      </c>
      <c r="Q12" s="16">
        <v>1145.05</v>
      </c>
      <c r="R12" s="16">
        <v>1110.41</v>
      </c>
      <c r="S12" s="16">
        <v>1085.32</v>
      </c>
      <c r="T12" s="16">
        <v>1155.39</v>
      </c>
      <c r="U12" s="16">
        <v>1131.46</v>
      </c>
      <c r="V12" s="16">
        <v>1215.37</v>
      </c>
      <c r="W12" s="16">
        <v>1227.12</v>
      </c>
      <c r="X12" s="16">
        <v>1155.78</v>
      </c>
      <c r="Y12" s="17">
        <v>1126.28</v>
      </c>
    </row>
    <row r="13" spans="1:25" ht="15.75">
      <c r="A13" s="14" t="s">
        <v>54</v>
      </c>
      <c r="B13" s="15">
        <v>995.94</v>
      </c>
      <c r="C13" s="16">
        <v>910.96</v>
      </c>
      <c r="D13" s="16">
        <v>1092.5</v>
      </c>
      <c r="E13" s="16">
        <v>1016.94</v>
      </c>
      <c r="F13" s="16">
        <v>954.73</v>
      </c>
      <c r="G13" s="16">
        <v>933</v>
      </c>
      <c r="H13" s="16">
        <v>970.91</v>
      </c>
      <c r="I13" s="16">
        <v>1011.43</v>
      </c>
      <c r="J13" s="16">
        <v>1069.39</v>
      </c>
      <c r="K13" s="16">
        <v>1148.9</v>
      </c>
      <c r="L13" s="16">
        <v>1251.14</v>
      </c>
      <c r="M13" s="16">
        <v>1261.28</v>
      </c>
      <c r="N13" s="16">
        <v>1270.56</v>
      </c>
      <c r="O13" s="16">
        <v>1266.88</v>
      </c>
      <c r="P13" s="16">
        <v>1241.24</v>
      </c>
      <c r="Q13" s="16">
        <v>1223.5</v>
      </c>
      <c r="R13" s="16">
        <v>1212.73</v>
      </c>
      <c r="S13" s="16">
        <v>1234.46</v>
      </c>
      <c r="T13" s="16">
        <v>1257.59</v>
      </c>
      <c r="U13" s="16">
        <v>1263.22</v>
      </c>
      <c r="V13" s="16">
        <v>1271.03</v>
      </c>
      <c r="W13" s="16">
        <v>1274.3</v>
      </c>
      <c r="X13" s="16">
        <v>1249.53</v>
      </c>
      <c r="Y13" s="17">
        <v>1213.81</v>
      </c>
    </row>
    <row r="14" spans="1:25" ht="15.75">
      <c r="A14" s="14" t="s">
        <v>55</v>
      </c>
      <c r="B14" s="15">
        <v>1125.52</v>
      </c>
      <c r="C14" s="16">
        <v>1016.82</v>
      </c>
      <c r="D14" s="16">
        <v>983.55</v>
      </c>
      <c r="E14" s="16">
        <v>936.26</v>
      </c>
      <c r="F14" s="16">
        <v>872.16</v>
      </c>
      <c r="G14" s="16">
        <v>869.31</v>
      </c>
      <c r="H14" s="16">
        <v>890.05</v>
      </c>
      <c r="I14" s="16">
        <v>917.62</v>
      </c>
      <c r="J14" s="16">
        <v>943.36</v>
      </c>
      <c r="K14" s="16">
        <v>966.83</v>
      </c>
      <c r="L14" s="16">
        <v>997.26</v>
      </c>
      <c r="M14" s="16">
        <v>1005.91</v>
      </c>
      <c r="N14" s="16">
        <v>1010.57</v>
      </c>
      <c r="O14" s="16">
        <v>1015.15</v>
      </c>
      <c r="P14" s="16">
        <v>1000.22</v>
      </c>
      <c r="Q14" s="16">
        <v>995.51</v>
      </c>
      <c r="R14" s="16">
        <v>996.59</v>
      </c>
      <c r="S14" s="16">
        <v>1002.08</v>
      </c>
      <c r="T14" s="16">
        <v>1030.21</v>
      </c>
      <c r="U14" s="16">
        <v>1035.37</v>
      </c>
      <c r="V14" s="16">
        <v>1154.8</v>
      </c>
      <c r="W14" s="16">
        <v>1192.19</v>
      </c>
      <c r="X14" s="16">
        <v>1148.65</v>
      </c>
      <c r="Y14" s="17">
        <v>1069.29</v>
      </c>
    </row>
    <row r="15" spans="1:25" ht="15.75">
      <c r="A15" s="14" t="s">
        <v>56</v>
      </c>
      <c r="B15" s="15">
        <v>943.65</v>
      </c>
      <c r="C15" s="16">
        <v>948.63</v>
      </c>
      <c r="D15" s="16">
        <v>983.09</v>
      </c>
      <c r="E15" s="16">
        <v>909.65</v>
      </c>
      <c r="F15" s="16">
        <v>841.72</v>
      </c>
      <c r="G15" s="16">
        <v>838.48</v>
      </c>
      <c r="H15" s="16">
        <v>890.24</v>
      </c>
      <c r="I15" s="16">
        <v>940.18</v>
      </c>
      <c r="J15" s="16">
        <v>979.75</v>
      </c>
      <c r="K15" s="16">
        <v>1014.79</v>
      </c>
      <c r="L15" s="16">
        <v>1182.71</v>
      </c>
      <c r="M15" s="16">
        <v>1212.74</v>
      </c>
      <c r="N15" s="16">
        <v>1221.28</v>
      </c>
      <c r="O15" s="16">
        <v>1217.32</v>
      </c>
      <c r="P15" s="16">
        <v>1194.55</v>
      </c>
      <c r="Q15" s="16">
        <v>1180.62</v>
      </c>
      <c r="R15" s="16">
        <v>1186.75</v>
      </c>
      <c r="S15" s="16">
        <v>1207.21</v>
      </c>
      <c r="T15" s="16">
        <v>1236.07</v>
      </c>
      <c r="U15" s="16">
        <v>1257.51</v>
      </c>
      <c r="V15" s="16">
        <v>1265.47</v>
      </c>
      <c r="W15" s="16">
        <v>1280.69</v>
      </c>
      <c r="X15" s="16">
        <v>1242.79</v>
      </c>
      <c r="Y15" s="17">
        <v>1208.76</v>
      </c>
    </row>
    <row r="16" spans="1:25" ht="15.75">
      <c r="A16" s="14" t="s">
        <v>57</v>
      </c>
      <c r="B16" s="15">
        <v>1142.13</v>
      </c>
      <c r="C16" s="16">
        <v>1012.4</v>
      </c>
      <c r="D16" s="16">
        <v>965.8</v>
      </c>
      <c r="E16" s="16">
        <v>907.08</v>
      </c>
      <c r="F16" s="16">
        <v>880.59</v>
      </c>
      <c r="G16" s="16">
        <v>854.53</v>
      </c>
      <c r="H16" s="16">
        <v>870.3</v>
      </c>
      <c r="I16" s="16">
        <v>900.57</v>
      </c>
      <c r="J16" s="16">
        <v>916.87</v>
      </c>
      <c r="K16" s="16">
        <v>941.95</v>
      </c>
      <c r="L16" s="16">
        <v>1012.99</v>
      </c>
      <c r="M16" s="16">
        <v>1034.15</v>
      </c>
      <c r="N16" s="16">
        <v>1044.88</v>
      </c>
      <c r="O16" s="16">
        <v>1042.91</v>
      </c>
      <c r="P16" s="16">
        <v>1023.31</v>
      </c>
      <c r="Q16" s="16">
        <v>1020.94</v>
      </c>
      <c r="R16" s="16">
        <v>1024.02</v>
      </c>
      <c r="S16" s="16">
        <v>1033.3</v>
      </c>
      <c r="T16" s="16">
        <v>1053.29</v>
      </c>
      <c r="U16" s="16">
        <v>1083.71</v>
      </c>
      <c r="V16" s="16">
        <v>1160.69</v>
      </c>
      <c r="W16" s="16">
        <v>1198.44</v>
      </c>
      <c r="X16" s="16">
        <v>1128.65</v>
      </c>
      <c r="Y16" s="17">
        <v>1094.6</v>
      </c>
    </row>
    <row r="17" spans="1:25" ht="15.75">
      <c r="A17" s="14" t="s">
        <v>58</v>
      </c>
      <c r="B17" s="15">
        <v>990.18</v>
      </c>
      <c r="C17" s="16">
        <v>964.17</v>
      </c>
      <c r="D17" s="16">
        <v>890.96</v>
      </c>
      <c r="E17" s="16">
        <v>852.25</v>
      </c>
      <c r="F17" s="16">
        <v>803.03</v>
      </c>
      <c r="G17" s="16">
        <v>805.31</v>
      </c>
      <c r="H17" s="16">
        <v>907.27</v>
      </c>
      <c r="I17" s="16">
        <v>949.53</v>
      </c>
      <c r="J17" s="16">
        <v>1022.17</v>
      </c>
      <c r="K17" s="16">
        <v>1202.5</v>
      </c>
      <c r="L17" s="16">
        <v>1219.59</v>
      </c>
      <c r="M17" s="16">
        <v>1212.06</v>
      </c>
      <c r="N17" s="16">
        <v>1209</v>
      </c>
      <c r="O17" s="16">
        <v>1200.68</v>
      </c>
      <c r="P17" s="16">
        <v>1154.99</v>
      </c>
      <c r="Q17" s="16">
        <v>1151.93</v>
      </c>
      <c r="R17" s="16">
        <v>1152.82</v>
      </c>
      <c r="S17" s="16">
        <v>1160.65</v>
      </c>
      <c r="T17" s="16">
        <v>1189.82</v>
      </c>
      <c r="U17" s="16">
        <v>1208.03</v>
      </c>
      <c r="V17" s="16">
        <v>1204.27</v>
      </c>
      <c r="W17" s="16">
        <v>1233.67</v>
      </c>
      <c r="X17" s="16">
        <v>1151.85</v>
      </c>
      <c r="Y17" s="17">
        <v>1074.45</v>
      </c>
    </row>
    <row r="18" spans="1:25" ht="15.75">
      <c r="A18" s="14" t="s">
        <v>59</v>
      </c>
      <c r="B18" s="15">
        <v>1003.46</v>
      </c>
      <c r="C18" s="16">
        <v>874.43</v>
      </c>
      <c r="D18" s="16">
        <v>850.55</v>
      </c>
      <c r="E18" s="16">
        <v>805.25</v>
      </c>
      <c r="F18" s="16">
        <v>803.56</v>
      </c>
      <c r="G18" s="16">
        <v>806.98</v>
      </c>
      <c r="H18" s="16">
        <v>884.65</v>
      </c>
      <c r="I18" s="16">
        <v>944.66</v>
      </c>
      <c r="J18" s="16">
        <v>961.28</v>
      </c>
      <c r="K18" s="16">
        <v>1079.19</v>
      </c>
      <c r="L18" s="16">
        <v>1152.45</v>
      </c>
      <c r="M18" s="16">
        <v>1152.09</v>
      </c>
      <c r="N18" s="16">
        <v>1140.44</v>
      </c>
      <c r="O18" s="16">
        <v>1141.61</v>
      </c>
      <c r="P18" s="16">
        <v>1118.57</v>
      </c>
      <c r="Q18" s="16">
        <v>1114.84</v>
      </c>
      <c r="R18" s="16">
        <v>1110.69</v>
      </c>
      <c r="S18" s="16">
        <v>1118.71</v>
      </c>
      <c r="T18" s="16">
        <v>1153.38</v>
      </c>
      <c r="U18" s="16">
        <v>1167.26</v>
      </c>
      <c r="V18" s="16">
        <v>1171.07</v>
      </c>
      <c r="W18" s="16">
        <v>1160.96</v>
      </c>
      <c r="X18" s="16">
        <v>1125.58</v>
      </c>
      <c r="Y18" s="17">
        <v>1078.14</v>
      </c>
    </row>
    <row r="19" spans="1:25" ht="15.75">
      <c r="A19" s="14" t="s">
        <v>60</v>
      </c>
      <c r="B19" s="15">
        <v>998.41</v>
      </c>
      <c r="C19" s="16">
        <v>887.87</v>
      </c>
      <c r="D19" s="16">
        <v>815.62</v>
      </c>
      <c r="E19" s="16">
        <v>801.28</v>
      </c>
      <c r="F19" s="16">
        <v>721.02</v>
      </c>
      <c r="G19" s="16">
        <v>749.66</v>
      </c>
      <c r="H19" s="16">
        <v>810.19</v>
      </c>
      <c r="I19" s="16">
        <v>890.91</v>
      </c>
      <c r="J19" s="16">
        <v>942.03</v>
      </c>
      <c r="K19" s="16">
        <v>970.06</v>
      </c>
      <c r="L19" s="16">
        <v>997.2</v>
      </c>
      <c r="M19" s="16">
        <v>1013.5</v>
      </c>
      <c r="N19" s="16">
        <v>1000.23</v>
      </c>
      <c r="O19" s="16">
        <v>1027.89</v>
      </c>
      <c r="P19" s="16">
        <v>962.32</v>
      </c>
      <c r="Q19" s="16">
        <v>954.88</v>
      </c>
      <c r="R19" s="16">
        <v>947.45</v>
      </c>
      <c r="S19" s="16">
        <v>946.04</v>
      </c>
      <c r="T19" s="16">
        <v>970.32</v>
      </c>
      <c r="U19" s="16">
        <v>964.51</v>
      </c>
      <c r="V19" s="16">
        <v>1087.44</v>
      </c>
      <c r="W19" s="16">
        <v>1111.62</v>
      </c>
      <c r="X19" s="16">
        <v>1062.26</v>
      </c>
      <c r="Y19" s="17">
        <v>1007.59</v>
      </c>
    </row>
    <row r="20" spans="1:25" ht="15.75">
      <c r="A20" s="14" t="s">
        <v>61</v>
      </c>
      <c r="B20" s="15">
        <v>898.67</v>
      </c>
      <c r="C20" s="16">
        <v>893.31</v>
      </c>
      <c r="D20" s="16">
        <v>917.27</v>
      </c>
      <c r="E20" s="16">
        <v>906.46</v>
      </c>
      <c r="F20" s="16">
        <v>876.5</v>
      </c>
      <c r="G20" s="16">
        <v>879.88</v>
      </c>
      <c r="H20" s="16">
        <v>894.16</v>
      </c>
      <c r="I20" s="16">
        <v>912.91</v>
      </c>
      <c r="J20" s="16">
        <v>931.08</v>
      </c>
      <c r="K20" s="16">
        <v>981.08</v>
      </c>
      <c r="L20" s="16">
        <v>999.4</v>
      </c>
      <c r="M20" s="16">
        <v>1057.49</v>
      </c>
      <c r="N20" s="16">
        <v>1077.46</v>
      </c>
      <c r="O20" s="16">
        <v>1069.96</v>
      </c>
      <c r="P20" s="16">
        <v>1039.59</v>
      </c>
      <c r="Q20" s="16">
        <v>1020.72</v>
      </c>
      <c r="R20" s="16">
        <v>1023.91</v>
      </c>
      <c r="S20" s="16">
        <v>1028.58</v>
      </c>
      <c r="T20" s="16">
        <v>1048.74</v>
      </c>
      <c r="U20" s="16">
        <v>1079.04</v>
      </c>
      <c r="V20" s="16">
        <v>1195.86</v>
      </c>
      <c r="W20" s="16">
        <v>1203.51</v>
      </c>
      <c r="X20" s="16">
        <v>1177.96</v>
      </c>
      <c r="Y20" s="17">
        <v>1147.46</v>
      </c>
    </row>
    <row r="21" spans="1:25" ht="15.75">
      <c r="A21" s="14" t="s">
        <v>62</v>
      </c>
      <c r="B21" s="15">
        <v>965.51</v>
      </c>
      <c r="C21" s="16">
        <v>921.28</v>
      </c>
      <c r="D21" s="16">
        <v>953.23</v>
      </c>
      <c r="E21" s="16">
        <v>911.06</v>
      </c>
      <c r="F21" s="16">
        <v>873.38</v>
      </c>
      <c r="G21" s="16">
        <v>864.05</v>
      </c>
      <c r="H21" s="16">
        <v>875.95</v>
      </c>
      <c r="I21" s="16">
        <v>882.04</v>
      </c>
      <c r="J21" s="16">
        <v>912.6</v>
      </c>
      <c r="K21" s="16">
        <v>956.84</v>
      </c>
      <c r="L21" s="16">
        <v>977.97</v>
      </c>
      <c r="M21" s="16">
        <v>986.3</v>
      </c>
      <c r="N21" s="16">
        <v>990.14</v>
      </c>
      <c r="O21" s="16">
        <v>981.5</v>
      </c>
      <c r="P21" s="16">
        <v>962.28</v>
      </c>
      <c r="Q21" s="16">
        <v>952.65</v>
      </c>
      <c r="R21" s="16">
        <v>955.01</v>
      </c>
      <c r="S21" s="16">
        <v>950.36</v>
      </c>
      <c r="T21" s="16">
        <v>980.22</v>
      </c>
      <c r="U21" s="16">
        <v>1017.65</v>
      </c>
      <c r="V21" s="16">
        <v>1160.66</v>
      </c>
      <c r="W21" s="16">
        <v>1172.64</v>
      </c>
      <c r="X21" s="16">
        <v>1154.71</v>
      </c>
      <c r="Y21" s="17">
        <v>1125.18</v>
      </c>
    </row>
    <row r="22" spans="1:25" ht="15.75">
      <c r="A22" s="14" t="s">
        <v>63</v>
      </c>
      <c r="B22" s="15">
        <v>942.15</v>
      </c>
      <c r="C22" s="16">
        <v>937.99</v>
      </c>
      <c r="D22" s="16">
        <v>904.89</v>
      </c>
      <c r="E22" s="16">
        <v>862.39</v>
      </c>
      <c r="F22" s="16">
        <v>801.38</v>
      </c>
      <c r="G22" s="16">
        <v>809.61</v>
      </c>
      <c r="H22" s="16">
        <v>903.65</v>
      </c>
      <c r="I22" s="16">
        <v>981.01</v>
      </c>
      <c r="J22" s="16">
        <v>1004.7</v>
      </c>
      <c r="K22" s="16">
        <v>1100.69</v>
      </c>
      <c r="L22" s="16">
        <v>1230.98</v>
      </c>
      <c r="M22" s="16">
        <v>1239.17</v>
      </c>
      <c r="N22" s="16">
        <v>1192.46</v>
      </c>
      <c r="O22" s="16">
        <v>1173.52</v>
      </c>
      <c r="P22" s="16">
        <v>1158.77</v>
      </c>
      <c r="Q22" s="16">
        <v>1155</v>
      </c>
      <c r="R22" s="16">
        <v>1153.99</v>
      </c>
      <c r="S22" s="16">
        <v>1154.75</v>
      </c>
      <c r="T22" s="16">
        <v>1177.01</v>
      </c>
      <c r="U22" s="16">
        <v>1177.76</v>
      </c>
      <c r="V22" s="16">
        <v>1225.81</v>
      </c>
      <c r="W22" s="16">
        <v>1251.89</v>
      </c>
      <c r="X22" s="16">
        <v>1171.13</v>
      </c>
      <c r="Y22" s="17">
        <v>1143.85</v>
      </c>
    </row>
    <row r="23" spans="1:25" ht="15.75">
      <c r="A23" s="14" t="s">
        <v>64</v>
      </c>
      <c r="B23" s="15">
        <v>962.79</v>
      </c>
      <c r="C23" s="16">
        <v>917.05</v>
      </c>
      <c r="D23" s="16">
        <v>870.41</v>
      </c>
      <c r="E23" s="16">
        <v>807.72</v>
      </c>
      <c r="F23" s="16">
        <v>799.61</v>
      </c>
      <c r="G23" s="16">
        <v>805.94</v>
      </c>
      <c r="H23" s="16">
        <v>900.73</v>
      </c>
      <c r="I23" s="16">
        <v>967.6</v>
      </c>
      <c r="J23" s="16">
        <v>992.4</v>
      </c>
      <c r="K23" s="16">
        <v>1029.69</v>
      </c>
      <c r="L23" s="16">
        <v>1141.51</v>
      </c>
      <c r="M23" s="16">
        <v>1172.33</v>
      </c>
      <c r="N23" s="16">
        <v>1156.42</v>
      </c>
      <c r="O23" s="16">
        <v>1147.58</v>
      </c>
      <c r="P23" s="16">
        <v>1060.8</v>
      </c>
      <c r="Q23" s="16">
        <v>1056.27</v>
      </c>
      <c r="R23" s="16">
        <v>1038.48</v>
      </c>
      <c r="S23" s="16">
        <v>1037.86</v>
      </c>
      <c r="T23" s="16">
        <v>1070.21</v>
      </c>
      <c r="U23" s="16">
        <v>1073.45</v>
      </c>
      <c r="V23" s="16">
        <v>1158.18</v>
      </c>
      <c r="W23" s="16">
        <v>1159.34</v>
      </c>
      <c r="X23" s="16">
        <v>1120.33</v>
      </c>
      <c r="Y23" s="17">
        <v>1026.27</v>
      </c>
    </row>
    <row r="24" spans="1:25" ht="15.75">
      <c r="A24" s="14" t="s">
        <v>65</v>
      </c>
      <c r="B24" s="15">
        <v>935.11</v>
      </c>
      <c r="C24" s="16">
        <v>891.64</v>
      </c>
      <c r="D24" s="16">
        <v>809.35</v>
      </c>
      <c r="E24" s="16">
        <v>799.58</v>
      </c>
      <c r="F24" s="16">
        <v>762.18</v>
      </c>
      <c r="G24" s="16">
        <v>790.24</v>
      </c>
      <c r="H24" s="16">
        <v>875.47</v>
      </c>
      <c r="I24" s="16">
        <v>906.91</v>
      </c>
      <c r="J24" s="16">
        <v>961.2</v>
      </c>
      <c r="K24" s="16">
        <v>974.72</v>
      </c>
      <c r="L24" s="16">
        <v>1131.85</v>
      </c>
      <c r="M24" s="16">
        <v>1153.86</v>
      </c>
      <c r="N24" s="16">
        <v>1144.43</v>
      </c>
      <c r="O24" s="16">
        <v>1140.16</v>
      </c>
      <c r="P24" s="16">
        <v>1126.43</v>
      </c>
      <c r="Q24" s="16">
        <v>1121.04</v>
      </c>
      <c r="R24" s="16">
        <v>1120.04</v>
      </c>
      <c r="S24" s="16">
        <v>1112.16</v>
      </c>
      <c r="T24" s="16">
        <v>1129.65</v>
      </c>
      <c r="U24" s="16">
        <v>1139.52</v>
      </c>
      <c r="V24" s="16">
        <v>1157.83</v>
      </c>
      <c r="W24" s="16">
        <v>1151.91</v>
      </c>
      <c r="X24" s="16">
        <v>1121.16</v>
      </c>
      <c r="Y24" s="17">
        <v>1080.57</v>
      </c>
    </row>
    <row r="25" spans="1:25" ht="15.75">
      <c r="A25" s="14" t="s">
        <v>66</v>
      </c>
      <c r="B25" s="15">
        <v>950.79</v>
      </c>
      <c r="C25" s="16">
        <v>919.53</v>
      </c>
      <c r="D25" s="16">
        <v>879.19</v>
      </c>
      <c r="E25" s="16">
        <v>808.77</v>
      </c>
      <c r="F25" s="16">
        <v>793.96</v>
      </c>
      <c r="G25" s="16">
        <v>799.8</v>
      </c>
      <c r="H25" s="16">
        <v>866.06</v>
      </c>
      <c r="I25" s="16">
        <v>976.42</v>
      </c>
      <c r="J25" s="16">
        <v>997.96</v>
      </c>
      <c r="K25" s="16">
        <v>1160.09</v>
      </c>
      <c r="L25" s="16">
        <v>1170.92</v>
      </c>
      <c r="M25" s="16">
        <v>1174.37</v>
      </c>
      <c r="N25" s="16">
        <v>1159.91</v>
      </c>
      <c r="O25" s="16">
        <v>1158.12</v>
      </c>
      <c r="P25" s="16">
        <v>1156.78</v>
      </c>
      <c r="Q25" s="16">
        <v>1155.03</v>
      </c>
      <c r="R25" s="16">
        <v>1152.52</v>
      </c>
      <c r="S25" s="16">
        <v>1155.32</v>
      </c>
      <c r="T25" s="16">
        <v>1156.93</v>
      </c>
      <c r="U25" s="16">
        <v>1162.8</v>
      </c>
      <c r="V25" s="16">
        <v>1166</v>
      </c>
      <c r="W25" s="16">
        <v>1161.98</v>
      </c>
      <c r="X25" s="16">
        <v>1149.31</v>
      </c>
      <c r="Y25" s="17">
        <v>1121.86</v>
      </c>
    </row>
    <row r="26" spans="1:25" ht="15.75">
      <c r="A26" s="14" t="s">
        <v>67</v>
      </c>
      <c r="B26" s="15">
        <v>1077.42</v>
      </c>
      <c r="C26" s="16">
        <v>969.09</v>
      </c>
      <c r="D26" s="16">
        <v>851.75</v>
      </c>
      <c r="E26" s="16">
        <v>824.84</v>
      </c>
      <c r="F26" s="16">
        <v>797.42</v>
      </c>
      <c r="G26" s="16">
        <v>810.81</v>
      </c>
      <c r="H26" s="16">
        <v>871.99</v>
      </c>
      <c r="I26" s="16">
        <v>983.55</v>
      </c>
      <c r="J26" s="16">
        <v>1001.31</v>
      </c>
      <c r="K26" s="16">
        <v>1095.13</v>
      </c>
      <c r="L26" s="16">
        <v>1173.49</v>
      </c>
      <c r="M26" s="16">
        <v>1157.59</v>
      </c>
      <c r="N26" s="16">
        <v>1154.55</v>
      </c>
      <c r="O26" s="16">
        <v>1164.8</v>
      </c>
      <c r="P26" s="16">
        <v>1141.53</v>
      </c>
      <c r="Q26" s="16">
        <v>1129.85</v>
      </c>
      <c r="R26" s="16">
        <v>1125.65</v>
      </c>
      <c r="S26" s="16">
        <v>1127.85</v>
      </c>
      <c r="T26" s="16">
        <v>1146.88</v>
      </c>
      <c r="U26" s="16">
        <v>1156.27</v>
      </c>
      <c r="V26" s="16">
        <v>1157.34</v>
      </c>
      <c r="W26" s="16">
        <v>1191.5</v>
      </c>
      <c r="X26" s="16">
        <v>1150.5</v>
      </c>
      <c r="Y26" s="17">
        <v>1139.3</v>
      </c>
    </row>
    <row r="27" spans="1:25" ht="15.75">
      <c r="A27" s="14" t="s">
        <v>68</v>
      </c>
      <c r="B27" s="15">
        <v>987.52</v>
      </c>
      <c r="C27" s="16">
        <v>858.7</v>
      </c>
      <c r="D27" s="16">
        <v>879.22</v>
      </c>
      <c r="E27" s="16">
        <v>866.78</v>
      </c>
      <c r="F27" s="16">
        <v>807.76</v>
      </c>
      <c r="G27" s="16">
        <v>807.66</v>
      </c>
      <c r="H27" s="16">
        <v>835.47</v>
      </c>
      <c r="I27" s="16">
        <v>925.73</v>
      </c>
      <c r="J27" s="16">
        <v>956.91</v>
      </c>
      <c r="K27" s="16">
        <v>983.57</v>
      </c>
      <c r="L27" s="16">
        <v>1192.71</v>
      </c>
      <c r="M27" s="16">
        <v>1227.26</v>
      </c>
      <c r="N27" s="16">
        <v>1207.09</v>
      </c>
      <c r="O27" s="16">
        <v>1196.61</v>
      </c>
      <c r="P27" s="16">
        <v>1180.11</v>
      </c>
      <c r="Q27" s="16">
        <v>1164.31</v>
      </c>
      <c r="R27" s="16">
        <v>1157.64</v>
      </c>
      <c r="S27" s="16">
        <v>1169.71</v>
      </c>
      <c r="T27" s="16">
        <v>1185.42</v>
      </c>
      <c r="U27" s="16">
        <v>1202.84</v>
      </c>
      <c r="V27" s="16">
        <v>1218.84</v>
      </c>
      <c r="W27" s="16">
        <v>1271.68</v>
      </c>
      <c r="X27" s="16">
        <v>1214.48</v>
      </c>
      <c r="Y27" s="17">
        <v>1147.11</v>
      </c>
    </row>
    <row r="28" spans="1:25" ht="15.75">
      <c r="A28" s="14" t="s">
        <v>69</v>
      </c>
      <c r="B28" s="15">
        <v>1053.01</v>
      </c>
      <c r="C28" s="16">
        <v>877.35</v>
      </c>
      <c r="D28" s="16">
        <v>906.68</v>
      </c>
      <c r="E28" s="16">
        <v>851.66</v>
      </c>
      <c r="F28" s="16">
        <v>804.77</v>
      </c>
      <c r="G28" s="16">
        <v>802.71</v>
      </c>
      <c r="H28" s="16">
        <v>804.97</v>
      </c>
      <c r="I28" s="16">
        <v>809.6</v>
      </c>
      <c r="J28" s="16">
        <v>875.67</v>
      </c>
      <c r="K28" s="16">
        <v>969.88</v>
      </c>
      <c r="L28" s="16">
        <v>972.62</v>
      </c>
      <c r="M28" s="16">
        <v>975.23</v>
      </c>
      <c r="N28" s="16">
        <v>947.57</v>
      </c>
      <c r="O28" s="16">
        <v>939.71</v>
      </c>
      <c r="P28" s="16">
        <v>911.25</v>
      </c>
      <c r="Q28" s="16">
        <v>904.15</v>
      </c>
      <c r="R28" s="16">
        <v>903.29</v>
      </c>
      <c r="S28" s="16">
        <v>913.69</v>
      </c>
      <c r="T28" s="16">
        <v>936.84</v>
      </c>
      <c r="U28" s="16">
        <v>960.64</v>
      </c>
      <c r="V28" s="16">
        <v>1163.81</v>
      </c>
      <c r="W28" s="16">
        <v>1238.48</v>
      </c>
      <c r="X28" s="16">
        <v>1161.47</v>
      </c>
      <c r="Y28" s="17">
        <v>1128.18</v>
      </c>
    </row>
    <row r="29" spans="1:25" ht="15.75">
      <c r="A29" s="14" t="s">
        <v>70</v>
      </c>
      <c r="B29" s="15">
        <v>892.78</v>
      </c>
      <c r="C29" s="16">
        <v>907.18</v>
      </c>
      <c r="D29" s="16">
        <v>846.54</v>
      </c>
      <c r="E29" s="16">
        <v>823.54</v>
      </c>
      <c r="F29" s="16">
        <v>805.28</v>
      </c>
      <c r="G29" s="16">
        <v>809.16</v>
      </c>
      <c r="H29" s="16">
        <v>855.09</v>
      </c>
      <c r="I29" s="16">
        <v>885.52</v>
      </c>
      <c r="J29" s="16">
        <v>975.31</v>
      </c>
      <c r="K29" s="16">
        <v>972.28</v>
      </c>
      <c r="L29" s="16">
        <v>1181.46</v>
      </c>
      <c r="M29" s="16">
        <v>1205.02</v>
      </c>
      <c r="N29" s="16">
        <v>1170.77</v>
      </c>
      <c r="O29" s="16">
        <v>1170.67</v>
      </c>
      <c r="P29" s="16">
        <v>1150.67</v>
      </c>
      <c r="Q29" s="16">
        <v>1145.66</v>
      </c>
      <c r="R29" s="16">
        <v>1148.93</v>
      </c>
      <c r="S29" s="16">
        <v>1140.74</v>
      </c>
      <c r="T29" s="16">
        <v>1153.19</v>
      </c>
      <c r="U29" s="16">
        <v>1192.98</v>
      </c>
      <c r="V29" s="16">
        <v>1196.55</v>
      </c>
      <c r="W29" s="16">
        <v>1232.72</v>
      </c>
      <c r="X29" s="16">
        <v>1154.67</v>
      </c>
      <c r="Y29" s="17">
        <v>1129.93</v>
      </c>
    </row>
    <row r="30" spans="1:25" ht="15.75">
      <c r="A30" s="14" t="s">
        <v>71</v>
      </c>
      <c r="B30" s="15">
        <v>913.46</v>
      </c>
      <c r="C30" s="16">
        <v>872.37</v>
      </c>
      <c r="D30" s="16">
        <v>881.11</v>
      </c>
      <c r="E30" s="16">
        <v>840.02</v>
      </c>
      <c r="F30" s="16">
        <v>808.06</v>
      </c>
      <c r="G30" s="16">
        <v>821.75</v>
      </c>
      <c r="H30" s="16">
        <v>862.02</v>
      </c>
      <c r="I30" s="16">
        <v>916.17</v>
      </c>
      <c r="J30" s="16">
        <v>974.55</v>
      </c>
      <c r="K30" s="16">
        <v>1042.2</v>
      </c>
      <c r="L30" s="16">
        <v>1177.34</v>
      </c>
      <c r="M30" s="16">
        <v>1211.05</v>
      </c>
      <c r="N30" s="16">
        <v>1189.83</v>
      </c>
      <c r="O30" s="16">
        <v>1190.33</v>
      </c>
      <c r="P30" s="16">
        <v>1160.71</v>
      </c>
      <c r="Q30" s="16">
        <v>1153.21</v>
      </c>
      <c r="R30" s="16">
        <v>1152.94</v>
      </c>
      <c r="S30" s="16">
        <v>1152.74</v>
      </c>
      <c r="T30" s="16">
        <v>1160.88</v>
      </c>
      <c r="U30" s="16">
        <v>1155.21</v>
      </c>
      <c r="V30" s="16">
        <v>1180.54</v>
      </c>
      <c r="W30" s="16">
        <v>1195.8</v>
      </c>
      <c r="X30" s="16">
        <v>1150.19</v>
      </c>
      <c r="Y30" s="17">
        <v>1128.17</v>
      </c>
    </row>
    <row r="31" spans="1:25" ht="15.75">
      <c r="A31" s="14" t="s">
        <v>72</v>
      </c>
      <c r="B31" s="15">
        <v>906.06</v>
      </c>
      <c r="C31" s="16">
        <v>857.99</v>
      </c>
      <c r="D31" s="16">
        <v>803.1</v>
      </c>
      <c r="E31" s="16">
        <v>793.06</v>
      </c>
      <c r="F31" s="16">
        <v>791.9</v>
      </c>
      <c r="G31" s="16">
        <v>793.89</v>
      </c>
      <c r="H31" s="16">
        <v>815.57</v>
      </c>
      <c r="I31" s="16">
        <v>887.07</v>
      </c>
      <c r="J31" s="16">
        <v>973.41</v>
      </c>
      <c r="K31" s="16">
        <v>1160.93</v>
      </c>
      <c r="L31" s="16">
        <v>1243.19</v>
      </c>
      <c r="M31" s="16">
        <v>1256.21</v>
      </c>
      <c r="N31" s="16">
        <v>1241.85</v>
      </c>
      <c r="O31" s="16">
        <v>1251.2</v>
      </c>
      <c r="P31" s="16">
        <v>1179.23</v>
      </c>
      <c r="Q31" s="16">
        <v>1178.43</v>
      </c>
      <c r="R31" s="16">
        <v>1180.8</v>
      </c>
      <c r="S31" s="16">
        <v>1154.1</v>
      </c>
      <c r="T31" s="16">
        <v>1162.6</v>
      </c>
      <c r="U31" s="16">
        <v>1180.41</v>
      </c>
      <c r="V31" s="16">
        <v>1182.54</v>
      </c>
      <c r="W31" s="16">
        <v>1229.86</v>
      </c>
      <c r="X31" s="16">
        <v>1151.97</v>
      </c>
      <c r="Y31" s="17">
        <v>1143.1</v>
      </c>
    </row>
    <row r="32" spans="1:25" ht="15.75">
      <c r="A32" s="14" t="s">
        <v>73</v>
      </c>
      <c r="B32" s="15">
        <v>909.22</v>
      </c>
      <c r="C32" s="16">
        <v>830.91</v>
      </c>
      <c r="D32" s="16">
        <v>843.22</v>
      </c>
      <c r="E32" s="16">
        <v>807.02</v>
      </c>
      <c r="F32" s="16">
        <v>799.33</v>
      </c>
      <c r="G32" s="16">
        <v>806.35</v>
      </c>
      <c r="H32" s="16">
        <v>818.91</v>
      </c>
      <c r="I32" s="16">
        <v>874.38</v>
      </c>
      <c r="J32" s="16">
        <v>976.2</v>
      </c>
      <c r="K32" s="16">
        <v>1108.49</v>
      </c>
      <c r="L32" s="16">
        <v>1184.8</v>
      </c>
      <c r="M32" s="16">
        <v>1208.01</v>
      </c>
      <c r="N32" s="16">
        <v>1176.05</v>
      </c>
      <c r="O32" s="16">
        <v>1162.43</v>
      </c>
      <c r="P32" s="16">
        <v>1148.07</v>
      </c>
      <c r="Q32" s="16">
        <v>1138.07</v>
      </c>
      <c r="R32" s="16">
        <v>1148.34</v>
      </c>
      <c r="S32" s="16">
        <v>1154.41</v>
      </c>
      <c r="T32" s="16">
        <v>1156.48</v>
      </c>
      <c r="U32" s="16">
        <v>1157.48</v>
      </c>
      <c r="V32" s="16">
        <v>1163.13</v>
      </c>
      <c r="W32" s="16">
        <v>1198.37</v>
      </c>
      <c r="X32" s="16">
        <v>1151.83</v>
      </c>
      <c r="Y32" s="17">
        <v>1103.11</v>
      </c>
    </row>
    <row r="33" spans="1:25" ht="15.75">
      <c r="A33" s="14" t="s">
        <v>74</v>
      </c>
      <c r="B33" s="15">
        <v>904.79</v>
      </c>
      <c r="C33" s="16">
        <v>842.61</v>
      </c>
      <c r="D33" s="16">
        <v>827.51</v>
      </c>
      <c r="E33" s="16">
        <v>804.44</v>
      </c>
      <c r="F33" s="16">
        <v>790</v>
      </c>
      <c r="G33" s="16">
        <v>798.27</v>
      </c>
      <c r="H33" s="16">
        <v>812.02</v>
      </c>
      <c r="I33" s="16">
        <v>876.05</v>
      </c>
      <c r="J33" s="16">
        <v>943.47</v>
      </c>
      <c r="K33" s="16">
        <v>1096.77</v>
      </c>
      <c r="L33" s="16">
        <v>1192.2</v>
      </c>
      <c r="M33" s="16">
        <v>1217.35</v>
      </c>
      <c r="N33" s="16">
        <v>1158.92</v>
      </c>
      <c r="O33" s="16">
        <v>1157.44</v>
      </c>
      <c r="P33" s="16">
        <v>1128.14</v>
      </c>
      <c r="Q33" s="16">
        <v>1126.04</v>
      </c>
      <c r="R33" s="16">
        <v>1112.99</v>
      </c>
      <c r="S33" s="16">
        <v>1108.2</v>
      </c>
      <c r="T33" s="16">
        <v>1119.43</v>
      </c>
      <c r="U33" s="16">
        <v>1119.28</v>
      </c>
      <c r="V33" s="16">
        <v>1157.46</v>
      </c>
      <c r="W33" s="16">
        <v>1183.2</v>
      </c>
      <c r="X33" s="16">
        <v>1186.6</v>
      </c>
      <c r="Y33" s="17">
        <v>1161.57</v>
      </c>
    </row>
    <row r="34" spans="1:25" ht="15.75">
      <c r="A34" s="14" t="s">
        <v>75</v>
      </c>
      <c r="B34" s="15">
        <v>1040.42</v>
      </c>
      <c r="C34" s="16">
        <v>922.87</v>
      </c>
      <c r="D34" s="16">
        <v>936.49</v>
      </c>
      <c r="E34" s="16">
        <v>918.27</v>
      </c>
      <c r="F34" s="16">
        <v>883.09</v>
      </c>
      <c r="G34" s="16">
        <v>886.16</v>
      </c>
      <c r="H34" s="16">
        <v>909.54</v>
      </c>
      <c r="I34" s="16">
        <v>927.42</v>
      </c>
      <c r="J34" s="16">
        <v>958.4</v>
      </c>
      <c r="K34" s="16">
        <v>985.42</v>
      </c>
      <c r="L34" s="16">
        <v>1019.25</v>
      </c>
      <c r="M34" s="16">
        <v>1149.68</v>
      </c>
      <c r="N34" s="16">
        <v>1149.43</v>
      </c>
      <c r="O34" s="16">
        <v>1149.5</v>
      </c>
      <c r="P34" s="16">
        <v>1145.24</v>
      </c>
      <c r="Q34" s="16">
        <v>1122.94</v>
      </c>
      <c r="R34" s="16">
        <v>1086.65</v>
      </c>
      <c r="S34" s="16">
        <v>1080.43</v>
      </c>
      <c r="T34" s="16">
        <v>1110.78</v>
      </c>
      <c r="U34" s="16">
        <v>1149.65</v>
      </c>
      <c r="V34" s="16">
        <v>1162.71</v>
      </c>
      <c r="W34" s="16">
        <v>1176.58</v>
      </c>
      <c r="X34" s="16">
        <v>1149.47</v>
      </c>
      <c r="Y34" s="17">
        <v>1091.74</v>
      </c>
    </row>
    <row r="35" spans="1:25" ht="15.75">
      <c r="A35" s="14" t="s">
        <v>76</v>
      </c>
      <c r="B35" s="15">
        <v>942.92</v>
      </c>
      <c r="C35" s="16">
        <v>913.53</v>
      </c>
      <c r="D35" s="16">
        <v>943</v>
      </c>
      <c r="E35" s="16">
        <v>905.78</v>
      </c>
      <c r="F35" s="16">
        <v>880.98</v>
      </c>
      <c r="G35" s="16">
        <v>881.56</v>
      </c>
      <c r="H35" s="16">
        <v>897.29</v>
      </c>
      <c r="I35" s="16">
        <v>901.26</v>
      </c>
      <c r="J35" s="16">
        <v>936.9</v>
      </c>
      <c r="K35" s="16">
        <v>984.66</v>
      </c>
      <c r="L35" s="16">
        <v>1008.35</v>
      </c>
      <c r="M35" s="16">
        <v>1082.73</v>
      </c>
      <c r="N35" s="16">
        <v>1094.73</v>
      </c>
      <c r="O35" s="16">
        <v>1108.73</v>
      </c>
      <c r="P35" s="16">
        <v>1095.15</v>
      </c>
      <c r="Q35" s="16">
        <v>1079.32</v>
      </c>
      <c r="R35" s="16">
        <v>1051.38</v>
      </c>
      <c r="S35" s="16">
        <v>1041.27</v>
      </c>
      <c r="T35" s="16">
        <v>1058.8</v>
      </c>
      <c r="U35" s="16">
        <v>1103.36</v>
      </c>
      <c r="V35" s="16">
        <v>1171.41</v>
      </c>
      <c r="W35" s="16">
        <v>1237.45</v>
      </c>
      <c r="X35" s="16">
        <v>1203.61</v>
      </c>
      <c r="Y35" s="17">
        <v>1138.15</v>
      </c>
    </row>
    <row r="36" spans="1:25" ht="15.75">
      <c r="A36" s="14" t="s">
        <v>77</v>
      </c>
      <c r="B36" s="15">
        <v>1002.41</v>
      </c>
      <c r="C36" s="16">
        <v>953.52</v>
      </c>
      <c r="D36" s="16">
        <v>817.79</v>
      </c>
      <c r="E36" s="16">
        <v>802.41</v>
      </c>
      <c r="F36" s="16">
        <v>803.9</v>
      </c>
      <c r="G36" s="16">
        <v>805.9</v>
      </c>
      <c r="H36" s="16">
        <v>837.27</v>
      </c>
      <c r="I36" s="16">
        <v>861.86</v>
      </c>
      <c r="J36" s="16">
        <v>972.14</v>
      </c>
      <c r="K36" s="16">
        <v>1158.46</v>
      </c>
      <c r="L36" s="16">
        <v>1247.9</v>
      </c>
      <c r="M36" s="16">
        <v>1280.99</v>
      </c>
      <c r="N36" s="16">
        <v>1255.62</v>
      </c>
      <c r="O36" s="16">
        <v>1259.92</v>
      </c>
      <c r="P36" s="16">
        <v>1166.48</v>
      </c>
      <c r="Q36" s="16">
        <v>1169.27</v>
      </c>
      <c r="R36" s="16">
        <v>1150.77</v>
      </c>
      <c r="S36" s="16">
        <v>1148.47</v>
      </c>
      <c r="T36" s="16">
        <v>1152.7</v>
      </c>
      <c r="U36" s="16">
        <v>1162.84</v>
      </c>
      <c r="V36" s="16">
        <v>1184.93</v>
      </c>
      <c r="W36" s="16">
        <v>1261.1</v>
      </c>
      <c r="X36" s="16">
        <v>1238.66</v>
      </c>
      <c r="Y36" s="17">
        <v>1147.07</v>
      </c>
    </row>
    <row r="37" spans="1:25" ht="15.75">
      <c r="A37" s="14" t="s">
        <v>78</v>
      </c>
      <c r="B37" s="15">
        <v>979.11</v>
      </c>
      <c r="C37" s="16">
        <v>935.22</v>
      </c>
      <c r="D37" s="16">
        <v>805.91</v>
      </c>
      <c r="E37" s="16">
        <v>803.51</v>
      </c>
      <c r="F37" s="16">
        <v>797.1</v>
      </c>
      <c r="G37" s="16">
        <v>804.72</v>
      </c>
      <c r="H37" s="16">
        <v>815.12</v>
      </c>
      <c r="I37" s="16">
        <v>918.52</v>
      </c>
      <c r="J37" s="16">
        <v>960.1</v>
      </c>
      <c r="K37" s="16">
        <v>1067.85</v>
      </c>
      <c r="L37" s="16">
        <v>1156.22</v>
      </c>
      <c r="M37" s="16">
        <v>1194.78</v>
      </c>
      <c r="N37" s="16">
        <v>1153.67</v>
      </c>
      <c r="O37" s="16">
        <v>1152.97</v>
      </c>
      <c r="P37" s="16">
        <v>1120.51</v>
      </c>
      <c r="Q37" s="16">
        <v>1127.64</v>
      </c>
      <c r="R37" s="16">
        <v>1123.06</v>
      </c>
      <c r="S37" s="16">
        <v>1130.02</v>
      </c>
      <c r="T37" s="16">
        <v>1154.06</v>
      </c>
      <c r="U37" s="16">
        <v>1157.42</v>
      </c>
      <c r="V37" s="16">
        <v>1184.67</v>
      </c>
      <c r="W37" s="16">
        <v>1198.09</v>
      </c>
      <c r="X37" s="16">
        <v>1144.4</v>
      </c>
      <c r="Y37" s="17">
        <v>1128.74</v>
      </c>
    </row>
    <row r="38" spans="1:25" ht="15.75">
      <c r="A38" s="14" t="s">
        <v>79</v>
      </c>
      <c r="B38" s="15">
        <v>979.14</v>
      </c>
      <c r="C38" s="16">
        <v>946.6</v>
      </c>
      <c r="D38" s="16">
        <v>821.24</v>
      </c>
      <c r="E38" s="16">
        <v>806.91</v>
      </c>
      <c r="F38" s="16">
        <v>807.58</v>
      </c>
      <c r="G38" s="16">
        <v>809.32</v>
      </c>
      <c r="H38" s="16">
        <v>832.97</v>
      </c>
      <c r="I38" s="16">
        <v>932.46</v>
      </c>
      <c r="J38" s="16">
        <v>971.73</v>
      </c>
      <c r="K38" s="16">
        <v>1160.5</v>
      </c>
      <c r="L38" s="16">
        <v>1246.32</v>
      </c>
      <c r="M38" s="16">
        <v>1273.03</v>
      </c>
      <c r="N38" s="16">
        <v>1256.07</v>
      </c>
      <c r="O38" s="16">
        <v>1258.05</v>
      </c>
      <c r="P38" s="16">
        <v>1203.23</v>
      </c>
      <c r="Q38" s="16">
        <v>1211.04</v>
      </c>
      <c r="R38" s="16">
        <v>1202.05</v>
      </c>
      <c r="S38" s="16">
        <v>1182.75</v>
      </c>
      <c r="T38" s="16">
        <v>1201.67</v>
      </c>
      <c r="U38" s="16">
        <v>1202.92</v>
      </c>
      <c r="V38" s="16">
        <v>1208.01</v>
      </c>
      <c r="W38" s="16">
        <v>1255.76</v>
      </c>
      <c r="X38" s="16">
        <v>1212.71</v>
      </c>
      <c r="Y38" s="17">
        <v>1192.53</v>
      </c>
    </row>
    <row r="39" spans="1:26" ht="16.5" thickBot="1">
      <c r="A39" s="18" t="s">
        <v>80</v>
      </c>
      <c r="B39" s="19">
        <v>1075.16</v>
      </c>
      <c r="C39" s="20">
        <v>953.5</v>
      </c>
      <c r="D39" s="20">
        <v>805.11</v>
      </c>
      <c r="E39" s="20">
        <v>798.42</v>
      </c>
      <c r="F39" s="20">
        <v>797.09</v>
      </c>
      <c r="G39" s="20">
        <v>800.47</v>
      </c>
      <c r="H39" s="20">
        <v>808.65</v>
      </c>
      <c r="I39" s="20">
        <v>924.87</v>
      </c>
      <c r="J39" s="20">
        <v>961.31</v>
      </c>
      <c r="K39" s="20">
        <v>1092.67</v>
      </c>
      <c r="L39" s="20">
        <v>1174.04</v>
      </c>
      <c r="M39" s="20">
        <v>1235.91</v>
      </c>
      <c r="N39" s="20">
        <v>1211.34</v>
      </c>
      <c r="O39" s="20">
        <v>1223.05</v>
      </c>
      <c r="P39" s="20">
        <v>1150.1</v>
      </c>
      <c r="Q39" s="20">
        <v>1149.71</v>
      </c>
      <c r="R39" s="20">
        <v>1146.94</v>
      </c>
      <c r="S39" s="20">
        <v>1144.54</v>
      </c>
      <c r="T39" s="20">
        <v>1151.65</v>
      </c>
      <c r="U39" s="20">
        <v>1153.43</v>
      </c>
      <c r="V39" s="20">
        <v>1159.53</v>
      </c>
      <c r="W39" s="20">
        <v>1193.12</v>
      </c>
      <c r="X39" s="20">
        <v>1141.37</v>
      </c>
      <c r="Y39" s="21">
        <v>1128.01</v>
      </c>
      <c r="Z39" s="22"/>
    </row>
    <row r="40" ht="6" customHeight="1" thickBot="1"/>
    <row r="41" spans="1:25" ht="16.5" customHeight="1" thickBot="1">
      <c r="A41" s="51" t="s">
        <v>4</v>
      </c>
      <c r="B41" s="53" t="s">
        <v>30</v>
      </c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</row>
    <row r="42" spans="1:25" ht="24.75" customHeight="1" thickBot="1">
      <c r="A42" s="52"/>
      <c r="B42" s="6" t="s">
        <v>6</v>
      </c>
      <c r="C42" s="7" t="s">
        <v>7</v>
      </c>
      <c r="D42" s="7" t="s">
        <v>8</v>
      </c>
      <c r="E42" s="7" t="s">
        <v>9</v>
      </c>
      <c r="F42" s="7" t="s">
        <v>10</v>
      </c>
      <c r="G42" s="7" t="s">
        <v>11</v>
      </c>
      <c r="H42" s="7" t="s">
        <v>12</v>
      </c>
      <c r="I42" s="7" t="s">
        <v>13</v>
      </c>
      <c r="J42" s="7" t="s">
        <v>14</v>
      </c>
      <c r="K42" s="7" t="s">
        <v>15</v>
      </c>
      <c r="L42" s="7" t="s">
        <v>16</v>
      </c>
      <c r="M42" s="7" t="s">
        <v>17</v>
      </c>
      <c r="N42" s="7" t="s">
        <v>18</v>
      </c>
      <c r="O42" s="7" t="s">
        <v>19</v>
      </c>
      <c r="P42" s="7" t="s">
        <v>20</v>
      </c>
      <c r="Q42" s="7" t="s">
        <v>21</v>
      </c>
      <c r="R42" s="7" t="s">
        <v>22</v>
      </c>
      <c r="S42" s="7" t="s">
        <v>23</v>
      </c>
      <c r="T42" s="7" t="s">
        <v>24</v>
      </c>
      <c r="U42" s="7" t="s">
        <v>25</v>
      </c>
      <c r="V42" s="7" t="s">
        <v>26</v>
      </c>
      <c r="W42" s="7" t="s">
        <v>27</v>
      </c>
      <c r="X42" s="7" t="s">
        <v>28</v>
      </c>
      <c r="Y42" s="8" t="s">
        <v>29</v>
      </c>
    </row>
    <row r="43" spans="1:26" ht="15.75">
      <c r="A43" s="9" t="str">
        <f aca="true" t="shared" si="0" ref="A43:A73">A9</f>
        <v>01.03.2016</v>
      </c>
      <c r="B43" s="10">
        <v>926.4</v>
      </c>
      <c r="C43" s="11">
        <v>881.25</v>
      </c>
      <c r="D43" s="11">
        <v>807.98</v>
      </c>
      <c r="E43" s="11">
        <v>795.3</v>
      </c>
      <c r="F43" s="11">
        <v>794.37</v>
      </c>
      <c r="G43" s="11">
        <v>796.09</v>
      </c>
      <c r="H43" s="11">
        <v>808.68</v>
      </c>
      <c r="I43" s="11">
        <v>840.59</v>
      </c>
      <c r="J43" s="11">
        <v>873.08</v>
      </c>
      <c r="K43" s="11">
        <v>938.3</v>
      </c>
      <c r="L43" s="11">
        <v>1116.2</v>
      </c>
      <c r="M43" s="11">
        <v>1114.78</v>
      </c>
      <c r="N43" s="11">
        <v>1084.83</v>
      </c>
      <c r="O43" s="11">
        <v>1082.67</v>
      </c>
      <c r="P43" s="11">
        <v>1100.41</v>
      </c>
      <c r="Q43" s="11">
        <v>1088.48</v>
      </c>
      <c r="R43" s="11">
        <v>1087.6</v>
      </c>
      <c r="S43" s="11">
        <v>1131.78</v>
      </c>
      <c r="T43" s="11">
        <v>1164.93</v>
      </c>
      <c r="U43" s="11">
        <v>1141.7</v>
      </c>
      <c r="V43" s="11">
        <v>1180.89</v>
      </c>
      <c r="W43" s="11">
        <v>1189.8</v>
      </c>
      <c r="X43" s="11">
        <v>1131.62</v>
      </c>
      <c r="Y43" s="12">
        <v>1054.59</v>
      </c>
      <c r="Z43" s="13"/>
    </row>
    <row r="44" spans="1:25" ht="15.75">
      <c r="A44" s="14" t="str">
        <f t="shared" si="0"/>
        <v>02.03.2016</v>
      </c>
      <c r="B44" s="15">
        <v>879.4</v>
      </c>
      <c r="C44" s="16">
        <v>825</v>
      </c>
      <c r="D44" s="16">
        <v>806.87</v>
      </c>
      <c r="E44" s="16">
        <v>796.69</v>
      </c>
      <c r="F44" s="16">
        <v>793.32</v>
      </c>
      <c r="G44" s="16">
        <v>800.01</v>
      </c>
      <c r="H44" s="16">
        <v>824.92</v>
      </c>
      <c r="I44" s="16">
        <v>896.53</v>
      </c>
      <c r="J44" s="16">
        <v>959.71</v>
      </c>
      <c r="K44" s="16">
        <v>1102.22</v>
      </c>
      <c r="L44" s="16">
        <v>1238.21</v>
      </c>
      <c r="M44" s="16">
        <v>1237.04</v>
      </c>
      <c r="N44" s="16">
        <v>1214.06</v>
      </c>
      <c r="O44" s="16">
        <v>1196.98</v>
      </c>
      <c r="P44" s="16">
        <v>1155.63</v>
      </c>
      <c r="Q44" s="16">
        <v>1152.82</v>
      </c>
      <c r="R44" s="16">
        <v>1153.59</v>
      </c>
      <c r="S44" s="16">
        <v>1132</v>
      </c>
      <c r="T44" s="16">
        <v>1153.14</v>
      </c>
      <c r="U44" s="16">
        <v>1112.09</v>
      </c>
      <c r="V44" s="16">
        <v>1214.08</v>
      </c>
      <c r="W44" s="16">
        <v>1224.24</v>
      </c>
      <c r="X44" s="16">
        <v>1185.5</v>
      </c>
      <c r="Y44" s="17">
        <v>1114.45</v>
      </c>
    </row>
    <row r="45" spans="1:25" ht="15.75">
      <c r="A45" s="14" t="str">
        <f t="shared" si="0"/>
        <v>03.03.2016</v>
      </c>
      <c r="B45" s="15">
        <v>905.67</v>
      </c>
      <c r="C45" s="16">
        <v>830.75</v>
      </c>
      <c r="D45" s="16">
        <v>806.72</v>
      </c>
      <c r="E45" s="16">
        <v>802.12</v>
      </c>
      <c r="F45" s="16">
        <v>777.65</v>
      </c>
      <c r="G45" s="16">
        <v>796.84</v>
      </c>
      <c r="H45" s="16">
        <v>841.21</v>
      </c>
      <c r="I45" s="16">
        <v>907.74</v>
      </c>
      <c r="J45" s="16">
        <v>947.61</v>
      </c>
      <c r="K45" s="16">
        <v>983.76</v>
      </c>
      <c r="L45" s="16">
        <v>1160.87</v>
      </c>
      <c r="M45" s="16">
        <v>1168.66</v>
      </c>
      <c r="N45" s="16">
        <v>1159.92</v>
      </c>
      <c r="O45" s="16">
        <v>1159.62</v>
      </c>
      <c r="P45" s="16">
        <v>1157.84</v>
      </c>
      <c r="Q45" s="16">
        <v>1152.39</v>
      </c>
      <c r="R45" s="16">
        <v>1148.76</v>
      </c>
      <c r="S45" s="16">
        <v>1138.95</v>
      </c>
      <c r="T45" s="16">
        <v>1172.04</v>
      </c>
      <c r="U45" s="16">
        <v>1133.05</v>
      </c>
      <c r="V45" s="16">
        <v>1206.3</v>
      </c>
      <c r="W45" s="16">
        <v>1212</v>
      </c>
      <c r="X45" s="16">
        <v>1161.4</v>
      </c>
      <c r="Y45" s="17">
        <v>1096.98</v>
      </c>
    </row>
    <row r="46" spans="1:25" ht="15.75">
      <c r="A46" s="14" t="str">
        <f t="shared" si="0"/>
        <v>04.03.2016</v>
      </c>
      <c r="B46" s="15">
        <v>913.11</v>
      </c>
      <c r="C46" s="16">
        <v>818.63</v>
      </c>
      <c r="D46" s="16">
        <v>861.14</v>
      </c>
      <c r="E46" s="16">
        <v>810.03</v>
      </c>
      <c r="F46" s="16">
        <v>797.31</v>
      </c>
      <c r="G46" s="16">
        <v>809.53</v>
      </c>
      <c r="H46" s="16">
        <v>904.1</v>
      </c>
      <c r="I46" s="16">
        <v>927.07</v>
      </c>
      <c r="J46" s="16">
        <v>983.33</v>
      </c>
      <c r="K46" s="16">
        <v>1030.6</v>
      </c>
      <c r="L46" s="16">
        <v>1176.46</v>
      </c>
      <c r="M46" s="16">
        <v>1206.44</v>
      </c>
      <c r="N46" s="16">
        <v>1188.36</v>
      </c>
      <c r="O46" s="16">
        <v>1181.83</v>
      </c>
      <c r="P46" s="16">
        <v>1153.6</v>
      </c>
      <c r="Q46" s="16">
        <v>1145.05</v>
      </c>
      <c r="R46" s="16">
        <v>1110.41</v>
      </c>
      <c r="S46" s="16">
        <v>1085.32</v>
      </c>
      <c r="T46" s="16">
        <v>1155.39</v>
      </c>
      <c r="U46" s="16">
        <v>1131.46</v>
      </c>
      <c r="V46" s="16">
        <v>1215.37</v>
      </c>
      <c r="W46" s="16">
        <v>1227.12</v>
      </c>
      <c r="X46" s="16">
        <v>1155.78</v>
      </c>
      <c r="Y46" s="17">
        <v>1126.28</v>
      </c>
    </row>
    <row r="47" spans="1:25" ht="15.75">
      <c r="A47" s="14" t="str">
        <f t="shared" si="0"/>
        <v>05.03.2016</v>
      </c>
      <c r="B47" s="15">
        <v>995.94</v>
      </c>
      <c r="C47" s="16">
        <v>910.96</v>
      </c>
      <c r="D47" s="16">
        <v>1092.5</v>
      </c>
      <c r="E47" s="16">
        <v>1016.94</v>
      </c>
      <c r="F47" s="16">
        <v>954.73</v>
      </c>
      <c r="G47" s="16">
        <v>933</v>
      </c>
      <c r="H47" s="16">
        <v>970.91</v>
      </c>
      <c r="I47" s="16">
        <v>1011.43</v>
      </c>
      <c r="J47" s="16">
        <v>1069.39</v>
      </c>
      <c r="K47" s="16">
        <v>1148.9</v>
      </c>
      <c r="L47" s="16">
        <v>1251.14</v>
      </c>
      <c r="M47" s="16">
        <v>1261.28</v>
      </c>
      <c r="N47" s="16">
        <v>1270.56</v>
      </c>
      <c r="O47" s="16">
        <v>1266.88</v>
      </c>
      <c r="P47" s="16">
        <v>1241.24</v>
      </c>
      <c r="Q47" s="16">
        <v>1223.5</v>
      </c>
      <c r="R47" s="16">
        <v>1212.73</v>
      </c>
      <c r="S47" s="16">
        <v>1234.46</v>
      </c>
      <c r="T47" s="16">
        <v>1257.59</v>
      </c>
      <c r="U47" s="16">
        <v>1263.22</v>
      </c>
      <c r="V47" s="16">
        <v>1271.03</v>
      </c>
      <c r="W47" s="16">
        <v>1274.3</v>
      </c>
      <c r="X47" s="16">
        <v>1249.53</v>
      </c>
      <c r="Y47" s="17">
        <v>1213.81</v>
      </c>
    </row>
    <row r="48" spans="1:25" ht="15.75">
      <c r="A48" s="14" t="str">
        <f t="shared" si="0"/>
        <v>06.03.2016</v>
      </c>
      <c r="B48" s="15">
        <v>1125.52</v>
      </c>
      <c r="C48" s="16">
        <v>1016.82</v>
      </c>
      <c r="D48" s="16">
        <v>983.55</v>
      </c>
      <c r="E48" s="16">
        <v>936.26</v>
      </c>
      <c r="F48" s="16">
        <v>872.16</v>
      </c>
      <c r="G48" s="16">
        <v>869.31</v>
      </c>
      <c r="H48" s="16">
        <v>890.05</v>
      </c>
      <c r="I48" s="16">
        <v>917.62</v>
      </c>
      <c r="J48" s="16">
        <v>943.36</v>
      </c>
      <c r="K48" s="16">
        <v>966.83</v>
      </c>
      <c r="L48" s="16">
        <v>997.26</v>
      </c>
      <c r="M48" s="16">
        <v>1005.91</v>
      </c>
      <c r="N48" s="16">
        <v>1010.57</v>
      </c>
      <c r="O48" s="16">
        <v>1015.15</v>
      </c>
      <c r="P48" s="16">
        <v>1000.22</v>
      </c>
      <c r="Q48" s="16">
        <v>995.51</v>
      </c>
      <c r="R48" s="16">
        <v>996.59</v>
      </c>
      <c r="S48" s="16">
        <v>1002.08</v>
      </c>
      <c r="T48" s="16">
        <v>1030.21</v>
      </c>
      <c r="U48" s="16">
        <v>1035.37</v>
      </c>
      <c r="V48" s="16">
        <v>1154.8</v>
      </c>
      <c r="W48" s="16">
        <v>1192.19</v>
      </c>
      <c r="X48" s="16">
        <v>1148.65</v>
      </c>
      <c r="Y48" s="17">
        <v>1069.29</v>
      </c>
    </row>
    <row r="49" spans="1:25" ht="15.75">
      <c r="A49" s="14" t="str">
        <f t="shared" si="0"/>
        <v>07.03.2016</v>
      </c>
      <c r="B49" s="15">
        <v>943.65</v>
      </c>
      <c r="C49" s="16">
        <v>948.63</v>
      </c>
      <c r="D49" s="16">
        <v>983.09</v>
      </c>
      <c r="E49" s="16">
        <v>909.65</v>
      </c>
      <c r="F49" s="16">
        <v>841.72</v>
      </c>
      <c r="G49" s="16">
        <v>838.48</v>
      </c>
      <c r="H49" s="16">
        <v>890.24</v>
      </c>
      <c r="I49" s="16">
        <v>940.18</v>
      </c>
      <c r="J49" s="16">
        <v>979.75</v>
      </c>
      <c r="K49" s="16">
        <v>1014.79</v>
      </c>
      <c r="L49" s="16">
        <v>1182.71</v>
      </c>
      <c r="M49" s="16">
        <v>1212.74</v>
      </c>
      <c r="N49" s="16">
        <v>1221.28</v>
      </c>
      <c r="O49" s="16">
        <v>1217.32</v>
      </c>
      <c r="P49" s="16">
        <v>1194.55</v>
      </c>
      <c r="Q49" s="16">
        <v>1180.62</v>
      </c>
      <c r="R49" s="16">
        <v>1186.75</v>
      </c>
      <c r="S49" s="16">
        <v>1207.21</v>
      </c>
      <c r="T49" s="16">
        <v>1236.07</v>
      </c>
      <c r="U49" s="16">
        <v>1257.51</v>
      </c>
      <c r="V49" s="16">
        <v>1265.47</v>
      </c>
      <c r="W49" s="16">
        <v>1280.69</v>
      </c>
      <c r="X49" s="16">
        <v>1242.79</v>
      </c>
      <c r="Y49" s="17">
        <v>1208.76</v>
      </c>
    </row>
    <row r="50" spans="1:25" ht="15.75">
      <c r="A50" s="14" t="str">
        <f t="shared" si="0"/>
        <v>08.03.2016</v>
      </c>
      <c r="B50" s="15">
        <v>1142.13</v>
      </c>
      <c r="C50" s="16">
        <v>1012.4</v>
      </c>
      <c r="D50" s="16">
        <v>965.8</v>
      </c>
      <c r="E50" s="16">
        <v>907.08</v>
      </c>
      <c r="F50" s="16">
        <v>880.59</v>
      </c>
      <c r="G50" s="16">
        <v>854.53</v>
      </c>
      <c r="H50" s="16">
        <v>870.3</v>
      </c>
      <c r="I50" s="16">
        <v>900.57</v>
      </c>
      <c r="J50" s="16">
        <v>916.87</v>
      </c>
      <c r="K50" s="16">
        <v>941.95</v>
      </c>
      <c r="L50" s="16">
        <v>1012.99</v>
      </c>
      <c r="M50" s="16">
        <v>1034.15</v>
      </c>
      <c r="N50" s="16">
        <v>1044.88</v>
      </c>
      <c r="O50" s="16">
        <v>1042.91</v>
      </c>
      <c r="P50" s="16">
        <v>1023.31</v>
      </c>
      <c r="Q50" s="16">
        <v>1020.94</v>
      </c>
      <c r="R50" s="16">
        <v>1024.02</v>
      </c>
      <c r="S50" s="16">
        <v>1033.3</v>
      </c>
      <c r="T50" s="16">
        <v>1053.29</v>
      </c>
      <c r="U50" s="16">
        <v>1083.71</v>
      </c>
      <c r="V50" s="16">
        <v>1160.69</v>
      </c>
      <c r="W50" s="16">
        <v>1198.44</v>
      </c>
      <c r="X50" s="16">
        <v>1128.65</v>
      </c>
      <c r="Y50" s="17">
        <v>1094.6</v>
      </c>
    </row>
    <row r="51" spans="1:25" ht="15.75">
      <c r="A51" s="14" t="str">
        <f t="shared" si="0"/>
        <v>09.03.2016</v>
      </c>
      <c r="B51" s="15">
        <v>990.18</v>
      </c>
      <c r="C51" s="16">
        <v>964.17</v>
      </c>
      <c r="D51" s="16">
        <v>890.96</v>
      </c>
      <c r="E51" s="16">
        <v>852.25</v>
      </c>
      <c r="F51" s="16">
        <v>803.03</v>
      </c>
      <c r="G51" s="16">
        <v>805.31</v>
      </c>
      <c r="H51" s="16">
        <v>907.27</v>
      </c>
      <c r="I51" s="16">
        <v>949.53</v>
      </c>
      <c r="J51" s="16">
        <v>1022.17</v>
      </c>
      <c r="K51" s="16">
        <v>1202.5</v>
      </c>
      <c r="L51" s="16">
        <v>1219.59</v>
      </c>
      <c r="M51" s="16">
        <v>1212.06</v>
      </c>
      <c r="N51" s="16">
        <v>1209</v>
      </c>
      <c r="O51" s="16">
        <v>1200.68</v>
      </c>
      <c r="P51" s="16">
        <v>1154.99</v>
      </c>
      <c r="Q51" s="16">
        <v>1151.93</v>
      </c>
      <c r="R51" s="16">
        <v>1152.82</v>
      </c>
      <c r="S51" s="16">
        <v>1160.65</v>
      </c>
      <c r="T51" s="16">
        <v>1189.82</v>
      </c>
      <c r="U51" s="16">
        <v>1208.03</v>
      </c>
      <c r="V51" s="16">
        <v>1204.27</v>
      </c>
      <c r="W51" s="16">
        <v>1233.67</v>
      </c>
      <c r="X51" s="16">
        <v>1151.85</v>
      </c>
      <c r="Y51" s="17">
        <v>1074.45</v>
      </c>
    </row>
    <row r="52" spans="1:25" ht="15.75">
      <c r="A52" s="14" t="str">
        <f t="shared" si="0"/>
        <v>10.03.2016</v>
      </c>
      <c r="B52" s="15">
        <v>1003.46</v>
      </c>
      <c r="C52" s="16">
        <v>874.43</v>
      </c>
      <c r="D52" s="16">
        <v>850.55</v>
      </c>
      <c r="E52" s="16">
        <v>805.25</v>
      </c>
      <c r="F52" s="16">
        <v>803.56</v>
      </c>
      <c r="G52" s="16">
        <v>806.98</v>
      </c>
      <c r="H52" s="16">
        <v>884.65</v>
      </c>
      <c r="I52" s="16">
        <v>944.66</v>
      </c>
      <c r="J52" s="16">
        <v>961.28</v>
      </c>
      <c r="K52" s="16">
        <v>1079.19</v>
      </c>
      <c r="L52" s="16">
        <v>1152.45</v>
      </c>
      <c r="M52" s="16">
        <v>1152.09</v>
      </c>
      <c r="N52" s="16">
        <v>1140.44</v>
      </c>
      <c r="O52" s="16">
        <v>1141.61</v>
      </c>
      <c r="P52" s="16">
        <v>1118.57</v>
      </c>
      <c r="Q52" s="16">
        <v>1114.84</v>
      </c>
      <c r="R52" s="16">
        <v>1110.69</v>
      </c>
      <c r="S52" s="16">
        <v>1118.71</v>
      </c>
      <c r="T52" s="16">
        <v>1153.38</v>
      </c>
      <c r="U52" s="16">
        <v>1167.26</v>
      </c>
      <c r="V52" s="16">
        <v>1171.07</v>
      </c>
      <c r="W52" s="16">
        <v>1160.96</v>
      </c>
      <c r="X52" s="16">
        <v>1125.58</v>
      </c>
      <c r="Y52" s="17">
        <v>1078.14</v>
      </c>
    </row>
    <row r="53" spans="1:25" ht="15.75">
      <c r="A53" s="14" t="str">
        <f t="shared" si="0"/>
        <v>11.03.2016</v>
      </c>
      <c r="B53" s="15">
        <v>998.41</v>
      </c>
      <c r="C53" s="16">
        <v>887.87</v>
      </c>
      <c r="D53" s="16">
        <v>815.62</v>
      </c>
      <c r="E53" s="16">
        <v>801.28</v>
      </c>
      <c r="F53" s="16">
        <v>721.02</v>
      </c>
      <c r="G53" s="16">
        <v>749.66</v>
      </c>
      <c r="H53" s="16">
        <v>810.19</v>
      </c>
      <c r="I53" s="16">
        <v>890.91</v>
      </c>
      <c r="J53" s="16">
        <v>942.03</v>
      </c>
      <c r="K53" s="16">
        <v>970.06</v>
      </c>
      <c r="L53" s="16">
        <v>997.2</v>
      </c>
      <c r="M53" s="16">
        <v>1013.5</v>
      </c>
      <c r="N53" s="16">
        <v>1000.23</v>
      </c>
      <c r="O53" s="16">
        <v>1027.89</v>
      </c>
      <c r="P53" s="16">
        <v>962.32</v>
      </c>
      <c r="Q53" s="16">
        <v>954.88</v>
      </c>
      <c r="R53" s="16">
        <v>947.45</v>
      </c>
      <c r="S53" s="16">
        <v>946.04</v>
      </c>
      <c r="T53" s="16">
        <v>970.32</v>
      </c>
      <c r="U53" s="16">
        <v>964.51</v>
      </c>
      <c r="V53" s="16">
        <v>1087.44</v>
      </c>
      <c r="W53" s="16">
        <v>1111.62</v>
      </c>
      <c r="X53" s="16">
        <v>1062.26</v>
      </c>
      <c r="Y53" s="17">
        <v>1007.59</v>
      </c>
    </row>
    <row r="54" spans="1:25" ht="15.75">
      <c r="A54" s="14" t="str">
        <f t="shared" si="0"/>
        <v>12.03.2016</v>
      </c>
      <c r="B54" s="15">
        <v>898.67</v>
      </c>
      <c r="C54" s="16">
        <v>893.31</v>
      </c>
      <c r="D54" s="16">
        <v>917.27</v>
      </c>
      <c r="E54" s="16">
        <v>906.46</v>
      </c>
      <c r="F54" s="16">
        <v>876.5</v>
      </c>
      <c r="G54" s="16">
        <v>879.88</v>
      </c>
      <c r="H54" s="16">
        <v>894.16</v>
      </c>
      <c r="I54" s="16">
        <v>912.91</v>
      </c>
      <c r="J54" s="16">
        <v>931.08</v>
      </c>
      <c r="K54" s="16">
        <v>981.08</v>
      </c>
      <c r="L54" s="16">
        <v>999.4</v>
      </c>
      <c r="M54" s="16">
        <v>1057.49</v>
      </c>
      <c r="N54" s="16">
        <v>1077.46</v>
      </c>
      <c r="O54" s="16">
        <v>1069.96</v>
      </c>
      <c r="P54" s="16">
        <v>1039.59</v>
      </c>
      <c r="Q54" s="16">
        <v>1020.72</v>
      </c>
      <c r="R54" s="16">
        <v>1023.91</v>
      </c>
      <c r="S54" s="16">
        <v>1028.58</v>
      </c>
      <c r="T54" s="16">
        <v>1048.74</v>
      </c>
      <c r="U54" s="16">
        <v>1079.04</v>
      </c>
      <c r="V54" s="16">
        <v>1195.86</v>
      </c>
      <c r="W54" s="16">
        <v>1203.51</v>
      </c>
      <c r="X54" s="16">
        <v>1177.96</v>
      </c>
      <c r="Y54" s="17">
        <v>1147.46</v>
      </c>
    </row>
    <row r="55" spans="1:25" ht="15.75">
      <c r="A55" s="14" t="str">
        <f t="shared" si="0"/>
        <v>13.03.2016</v>
      </c>
      <c r="B55" s="15">
        <v>965.51</v>
      </c>
      <c r="C55" s="16">
        <v>921.28</v>
      </c>
      <c r="D55" s="16">
        <v>953.23</v>
      </c>
      <c r="E55" s="16">
        <v>911.06</v>
      </c>
      <c r="F55" s="16">
        <v>873.38</v>
      </c>
      <c r="G55" s="16">
        <v>864.05</v>
      </c>
      <c r="H55" s="16">
        <v>875.95</v>
      </c>
      <c r="I55" s="16">
        <v>882.04</v>
      </c>
      <c r="J55" s="16">
        <v>912.6</v>
      </c>
      <c r="K55" s="16">
        <v>956.84</v>
      </c>
      <c r="L55" s="16">
        <v>977.97</v>
      </c>
      <c r="M55" s="16">
        <v>986.3</v>
      </c>
      <c r="N55" s="16">
        <v>990.14</v>
      </c>
      <c r="O55" s="16">
        <v>981.5</v>
      </c>
      <c r="P55" s="16">
        <v>962.28</v>
      </c>
      <c r="Q55" s="16">
        <v>952.65</v>
      </c>
      <c r="R55" s="16">
        <v>955.01</v>
      </c>
      <c r="S55" s="16">
        <v>950.36</v>
      </c>
      <c r="T55" s="16">
        <v>980.22</v>
      </c>
      <c r="U55" s="16">
        <v>1017.65</v>
      </c>
      <c r="V55" s="16">
        <v>1160.66</v>
      </c>
      <c r="W55" s="16">
        <v>1172.64</v>
      </c>
      <c r="X55" s="16">
        <v>1154.71</v>
      </c>
      <c r="Y55" s="17">
        <v>1125.18</v>
      </c>
    </row>
    <row r="56" spans="1:25" ht="15.75">
      <c r="A56" s="14" t="str">
        <f t="shared" si="0"/>
        <v>14.03.2016</v>
      </c>
      <c r="B56" s="15">
        <v>942.15</v>
      </c>
      <c r="C56" s="16">
        <v>937.99</v>
      </c>
      <c r="D56" s="16">
        <v>904.89</v>
      </c>
      <c r="E56" s="16">
        <v>862.39</v>
      </c>
      <c r="F56" s="16">
        <v>801.38</v>
      </c>
      <c r="G56" s="16">
        <v>809.61</v>
      </c>
      <c r="H56" s="16">
        <v>903.65</v>
      </c>
      <c r="I56" s="16">
        <v>981.01</v>
      </c>
      <c r="J56" s="16">
        <v>1004.7</v>
      </c>
      <c r="K56" s="16">
        <v>1100.69</v>
      </c>
      <c r="L56" s="16">
        <v>1230.98</v>
      </c>
      <c r="M56" s="16">
        <v>1239.17</v>
      </c>
      <c r="N56" s="16">
        <v>1192.46</v>
      </c>
      <c r="O56" s="16">
        <v>1173.52</v>
      </c>
      <c r="P56" s="16">
        <v>1158.77</v>
      </c>
      <c r="Q56" s="16">
        <v>1155</v>
      </c>
      <c r="R56" s="16">
        <v>1153.99</v>
      </c>
      <c r="S56" s="16">
        <v>1154.75</v>
      </c>
      <c r="T56" s="16">
        <v>1177.01</v>
      </c>
      <c r="U56" s="16">
        <v>1177.76</v>
      </c>
      <c r="V56" s="16">
        <v>1225.81</v>
      </c>
      <c r="W56" s="16">
        <v>1251.89</v>
      </c>
      <c r="X56" s="16">
        <v>1171.13</v>
      </c>
      <c r="Y56" s="17">
        <v>1143.85</v>
      </c>
    </row>
    <row r="57" spans="1:25" ht="15.75">
      <c r="A57" s="14" t="str">
        <f t="shared" si="0"/>
        <v>15.03.2016</v>
      </c>
      <c r="B57" s="15">
        <v>962.79</v>
      </c>
      <c r="C57" s="16">
        <v>917.05</v>
      </c>
      <c r="D57" s="16">
        <v>870.41</v>
      </c>
      <c r="E57" s="16">
        <v>807.72</v>
      </c>
      <c r="F57" s="16">
        <v>799.61</v>
      </c>
      <c r="G57" s="16">
        <v>805.94</v>
      </c>
      <c r="H57" s="16">
        <v>900.73</v>
      </c>
      <c r="I57" s="16">
        <v>967.6</v>
      </c>
      <c r="J57" s="16">
        <v>992.4</v>
      </c>
      <c r="K57" s="16">
        <v>1029.69</v>
      </c>
      <c r="L57" s="16">
        <v>1141.51</v>
      </c>
      <c r="M57" s="16">
        <v>1172.33</v>
      </c>
      <c r="N57" s="16">
        <v>1156.42</v>
      </c>
      <c r="O57" s="16">
        <v>1147.58</v>
      </c>
      <c r="P57" s="16">
        <v>1060.8</v>
      </c>
      <c r="Q57" s="16">
        <v>1056.27</v>
      </c>
      <c r="R57" s="16">
        <v>1038.48</v>
      </c>
      <c r="S57" s="16">
        <v>1037.86</v>
      </c>
      <c r="T57" s="16">
        <v>1070.21</v>
      </c>
      <c r="U57" s="16">
        <v>1073.45</v>
      </c>
      <c r="V57" s="16">
        <v>1158.18</v>
      </c>
      <c r="W57" s="16">
        <v>1159.34</v>
      </c>
      <c r="X57" s="16">
        <v>1120.33</v>
      </c>
      <c r="Y57" s="17">
        <v>1026.27</v>
      </c>
    </row>
    <row r="58" spans="1:25" ht="15.75">
      <c r="A58" s="14" t="str">
        <f t="shared" si="0"/>
        <v>16.03.2016</v>
      </c>
      <c r="B58" s="15">
        <v>935.11</v>
      </c>
      <c r="C58" s="16">
        <v>891.64</v>
      </c>
      <c r="D58" s="16">
        <v>809.35</v>
      </c>
      <c r="E58" s="16">
        <v>799.58</v>
      </c>
      <c r="F58" s="16">
        <v>762.18</v>
      </c>
      <c r="G58" s="16">
        <v>790.24</v>
      </c>
      <c r="H58" s="16">
        <v>875.47</v>
      </c>
      <c r="I58" s="16">
        <v>906.91</v>
      </c>
      <c r="J58" s="16">
        <v>961.2</v>
      </c>
      <c r="K58" s="16">
        <v>974.72</v>
      </c>
      <c r="L58" s="16">
        <v>1131.85</v>
      </c>
      <c r="M58" s="16">
        <v>1153.86</v>
      </c>
      <c r="N58" s="16">
        <v>1144.43</v>
      </c>
      <c r="O58" s="16">
        <v>1140.16</v>
      </c>
      <c r="P58" s="16">
        <v>1126.43</v>
      </c>
      <c r="Q58" s="16">
        <v>1121.04</v>
      </c>
      <c r="R58" s="16">
        <v>1120.04</v>
      </c>
      <c r="S58" s="16">
        <v>1112.16</v>
      </c>
      <c r="T58" s="16">
        <v>1129.65</v>
      </c>
      <c r="U58" s="16">
        <v>1139.52</v>
      </c>
      <c r="V58" s="16">
        <v>1157.83</v>
      </c>
      <c r="W58" s="16">
        <v>1151.91</v>
      </c>
      <c r="X58" s="16">
        <v>1121.16</v>
      </c>
      <c r="Y58" s="17">
        <v>1080.57</v>
      </c>
    </row>
    <row r="59" spans="1:25" ht="15.75">
      <c r="A59" s="14" t="str">
        <f t="shared" si="0"/>
        <v>17.03.2016</v>
      </c>
      <c r="B59" s="15">
        <v>950.79</v>
      </c>
      <c r="C59" s="16">
        <v>919.53</v>
      </c>
      <c r="D59" s="16">
        <v>879.19</v>
      </c>
      <c r="E59" s="16">
        <v>808.77</v>
      </c>
      <c r="F59" s="16">
        <v>793.96</v>
      </c>
      <c r="G59" s="16">
        <v>799.8</v>
      </c>
      <c r="H59" s="16">
        <v>866.06</v>
      </c>
      <c r="I59" s="16">
        <v>976.42</v>
      </c>
      <c r="J59" s="16">
        <v>997.96</v>
      </c>
      <c r="K59" s="16">
        <v>1160.09</v>
      </c>
      <c r="L59" s="16">
        <v>1170.92</v>
      </c>
      <c r="M59" s="16">
        <v>1174.37</v>
      </c>
      <c r="N59" s="16">
        <v>1159.91</v>
      </c>
      <c r="O59" s="16">
        <v>1158.12</v>
      </c>
      <c r="P59" s="16">
        <v>1156.78</v>
      </c>
      <c r="Q59" s="16">
        <v>1155.03</v>
      </c>
      <c r="R59" s="16">
        <v>1152.52</v>
      </c>
      <c r="S59" s="16">
        <v>1155.32</v>
      </c>
      <c r="T59" s="16">
        <v>1156.93</v>
      </c>
      <c r="U59" s="16">
        <v>1162.8</v>
      </c>
      <c r="V59" s="16">
        <v>1166</v>
      </c>
      <c r="W59" s="16">
        <v>1161.98</v>
      </c>
      <c r="X59" s="16">
        <v>1149.31</v>
      </c>
      <c r="Y59" s="17">
        <v>1121.86</v>
      </c>
    </row>
    <row r="60" spans="1:25" ht="15.75">
      <c r="A60" s="14" t="str">
        <f t="shared" si="0"/>
        <v>18.03.2016</v>
      </c>
      <c r="B60" s="15">
        <v>1077.42</v>
      </c>
      <c r="C60" s="16">
        <v>969.09</v>
      </c>
      <c r="D60" s="16">
        <v>851.75</v>
      </c>
      <c r="E60" s="16">
        <v>824.84</v>
      </c>
      <c r="F60" s="16">
        <v>797.42</v>
      </c>
      <c r="G60" s="16">
        <v>810.81</v>
      </c>
      <c r="H60" s="16">
        <v>871.99</v>
      </c>
      <c r="I60" s="16">
        <v>983.55</v>
      </c>
      <c r="J60" s="16">
        <v>1001.31</v>
      </c>
      <c r="K60" s="16">
        <v>1095.13</v>
      </c>
      <c r="L60" s="16">
        <v>1173.49</v>
      </c>
      <c r="M60" s="16">
        <v>1157.59</v>
      </c>
      <c r="N60" s="16">
        <v>1154.55</v>
      </c>
      <c r="O60" s="16">
        <v>1164.8</v>
      </c>
      <c r="P60" s="16">
        <v>1141.53</v>
      </c>
      <c r="Q60" s="16">
        <v>1129.85</v>
      </c>
      <c r="R60" s="16">
        <v>1125.65</v>
      </c>
      <c r="S60" s="16">
        <v>1127.85</v>
      </c>
      <c r="T60" s="16">
        <v>1146.88</v>
      </c>
      <c r="U60" s="16">
        <v>1156.27</v>
      </c>
      <c r="V60" s="16">
        <v>1157.34</v>
      </c>
      <c r="W60" s="16">
        <v>1191.5</v>
      </c>
      <c r="X60" s="16">
        <v>1150.5</v>
      </c>
      <c r="Y60" s="17">
        <v>1139.3</v>
      </c>
    </row>
    <row r="61" spans="1:25" ht="15.75">
      <c r="A61" s="14" t="str">
        <f t="shared" si="0"/>
        <v>19.03.2016</v>
      </c>
      <c r="B61" s="15">
        <v>987.52</v>
      </c>
      <c r="C61" s="16">
        <v>858.7</v>
      </c>
      <c r="D61" s="16">
        <v>879.22</v>
      </c>
      <c r="E61" s="16">
        <v>866.78</v>
      </c>
      <c r="F61" s="16">
        <v>807.76</v>
      </c>
      <c r="G61" s="16">
        <v>807.66</v>
      </c>
      <c r="H61" s="16">
        <v>835.47</v>
      </c>
      <c r="I61" s="16">
        <v>925.73</v>
      </c>
      <c r="J61" s="16">
        <v>956.91</v>
      </c>
      <c r="K61" s="16">
        <v>983.57</v>
      </c>
      <c r="L61" s="16">
        <v>1192.71</v>
      </c>
      <c r="M61" s="16">
        <v>1227.26</v>
      </c>
      <c r="N61" s="16">
        <v>1207.09</v>
      </c>
      <c r="O61" s="16">
        <v>1196.61</v>
      </c>
      <c r="P61" s="16">
        <v>1180.11</v>
      </c>
      <c r="Q61" s="16">
        <v>1164.31</v>
      </c>
      <c r="R61" s="16">
        <v>1157.64</v>
      </c>
      <c r="S61" s="16">
        <v>1169.71</v>
      </c>
      <c r="T61" s="16">
        <v>1185.42</v>
      </c>
      <c r="U61" s="16">
        <v>1202.84</v>
      </c>
      <c r="V61" s="16">
        <v>1218.84</v>
      </c>
      <c r="W61" s="16">
        <v>1271.68</v>
      </c>
      <c r="X61" s="16">
        <v>1214.48</v>
      </c>
      <c r="Y61" s="17">
        <v>1147.11</v>
      </c>
    </row>
    <row r="62" spans="1:25" ht="15.75">
      <c r="A62" s="14" t="str">
        <f t="shared" si="0"/>
        <v>20.03.2016</v>
      </c>
      <c r="B62" s="15">
        <v>1053.01</v>
      </c>
      <c r="C62" s="16">
        <v>877.35</v>
      </c>
      <c r="D62" s="16">
        <v>906.68</v>
      </c>
      <c r="E62" s="16">
        <v>851.66</v>
      </c>
      <c r="F62" s="16">
        <v>804.77</v>
      </c>
      <c r="G62" s="16">
        <v>802.71</v>
      </c>
      <c r="H62" s="16">
        <v>804.97</v>
      </c>
      <c r="I62" s="16">
        <v>809.6</v>
      </c>
      <c r="J62" s="16">
        <v>875.67</v>
      </c>
      <c r="K62" s="16">
        <v>969.88</v>
      </c>
      <c r="L62" s="16">
        <v>972.62</v>
      </c>
      <c r="M62" s="16">
        <v>975.23</v>
      </c>
      <c r="N62" s="16">
        <v>947.57</v>
      </c>
      <c r="O62" s="16">
        <v>939.71</v>
      </c>
      <c r="P62" s="16">
        <v>911.25</v>
      </c>
      <c r="Q62" s="16">
        <v>904.15</v>
      </c>
      <c r="R62" s="16">
        <v>903.29</v>
      </c>
      <c r="S62" s="16">
        <v>913.69</v>
      </c>
      <c r="T62" s="16">
        <v>936.84</v>
      </c>
      <c r="U62" s="16">
        <v>960.64</v>
      </c>
      <c r="V62" s="16">
        <v>1163.81</v>
      </c>
      <c r="W62" s="16">
        <v>1238.48</v>
      </c>
      <c r="X62" s="16">
        <v>1161.47</v>
      </c>
      <c r="Y62" s="17">
        <v>1128.18</v>
      </c>
    </row>
    <row r="63" spans="1:25" ht="15.75">
      <c r="A63" s="14" t="str">
        <f t="shared" si="0"/>
        <v>21.03.2016</v>
      </c>
      <c r="B63" s="15">
        <v>892.78</v>
      </c>
      <c r="C63" s="16">
        <v>907.18</v>
      </c>
      <c r="D63" s="16">
        <v>846.54</v>
      </c>
      <c r="E63" s="16">
        <v>823.54</v>
      </c>
      <c r="F63" s="16">
        <v>805.28</v>
      </c>
      <c r="G63" s="16">
        <v>809.16</v>
      </c>
      <c r="H63" s="16">
        <v>855.09</v>
      </c>
      <c r="I63" s="16">
        <v>885.52</v>
      </c>
      <c r="J63" s="16">
        <v>975.31</v>
      </c>
      <c r="K63" s="16">
        <v>972.28</v>
      </c>
      <c r="L63" s="16">
        <v>1181.46</v>
      </c>
      <c r="M63" s="16">
        <v>1205.02</v>
      </c>
      <c r="N63" s="16">
        <v>1170.77</v>
      </c>
      <c r="O63" s="16">
        <v>1170.67</v>
      </c>
      <c r="P63" s="16">
        <v>1150.67</v>
      </c>
      <c r="Q63" s="16">
        <v>1145.66</v>
      </c>
      <c r="R63" s="16">
        <v>1148.93</v>
      </c>
      <c r="S63" s="16">
        <v>1140.74</v>
      </c>
      <c r="T63" s="16">
        <v>1153.19</v>
      </c>
      <c r="U63" s="16">
        <v>1192.98</v>
      </c>
      <c r="V63" s="16">
        <v>1196.55</v>
      </c>
      <c r="W63" s="16">
        <v>1232.72</v>
      </c>
      <c r="X63" s="16">
        <v>1154.67</v>
      </c>
      <c r="Y63" s="17">
        <v>1129.93</v>
      </c>
    </row>
    <row r="64" spans="1:25" ht="15.75">
      <c r="A64" s="14" t="str">
        <f t="shared" si="0"/>
        <v>22.03.2016</v>
      </c>
      <c r="B64" s="15">
        <v>913.46</v>
      </c>
      <c r="C64" s="16">
        <v>872.37</v>
      </c>
      <c r="D64" s="16">
        <v>881.11</v>
      </c>
      <c r="E64" s="16">
        <v>840.02</v>
      </c>
      <c r="F64" s="16">
        <v>808.06</v>
      </c>
      <c r="G64" s="16">
        <v>821.75</v>
      </c>
      <c r="H64" s="16">
        <v>862.02</v>
      </c>
      <c r="I64" s="16">
        <v>916.17</v>
      </c>
      <c r="J64" s="16">
        <v>974.55</v>
      </c>
      <c r="K64" s="16">
        <v>1042.2</v>
      </c>
      <c r="L64" s="16">
        <v>1177.34</v>
      </c>
      <c r="M64" s="16">
        <v>1211.05</v>
      </c>
      <c r="N64" s="16">
        <v>1189.83</v>
      </c>
      <c r="O64" s="16">
        <v>1190.33</v>
      </c>
      <c r="P64" s="16">
        <v>1160.71</v>
      </c>
      <c r="Q64" s="16">
        <v>1153.21</v>
      </c>
      <c r="R64" s="16">
        <v>1152.94</v>
      </c>
      <c r="S64" s="16">
        <v>1152.74</v>
      </c>
      <c r="T64" s="16">
        <v>1160.88</v>
      </c>
      <c r="U64" s="16">
        <v>1155.21</v>
      </c>
      <c r="V64" s="16">
        <v>1180.54</v>
      </c>
      <c r="W64" s="16">
        <v>1195.8</v>
      </c>
      <c r="X64" s="16">
        <v>1150.19</v>
      </c>
      <c r="Y64" s="17">
        <v>1128.17</v>
      </c>
    </row>
    <row r="65" spans="1:25" ht="15.75">
      <c r="A65" s="14" t="str">
        <f t="shared" si="0"/>
        <v>23.03.2016</v>
      </c>
      <c r="B65" s="15">
        <v>906.06</v>
      </c>
      <c r="C65" s="16">
        <v>857.99</v>
      </c>
      <c r="D65" s="16">
        <v>803.1</v>
      </c>
      <c r="E65" s="16">
        <v>793.06</v>
      </c>
      <c r="F65" s="16">
        <v>791.9</v>
      </c>
      <c r="G65" s="16">
        <v>793.89</v>
      </c>
      <c r="H65" s="16">
        <v>815.57</v>
      </c>
      <c r="I65" s="16">
        <v>887.07</v>
      </c>
      <c r="J65" s="16">
        <v>973.41</v>
      </c>
      <c r="K65" s="16">
        <v>1160.93</v>
      </c>
      <c r="L65" s="16">
        <v>1243.19</v>
      </c>
      <c r="M65" s="16">
        <v>1256.21</v>
      </c>
      <c r="N65" s="16">
        <v>1241.85</v>
      </c>
      <c r="O65" s="16">
        <v>1251.2</v>
      </c>
      <c r="P65" s="16">
        <v>1179.23</v>
      </c>
      <c r="Q65" s="16">
        <v>1178.43</v>
      </c>
      <c r="R65" s="16">
        <v>1180.8</v>
      </c>
      <c r="S65" s="16">
        <v>1154.1</v>
      </c>
      <c r="T65" s="16">
        <v>1162.6</v>
      </c>
      <c r="U65" s="16">
        <v>1180.41</v>
      </c>
      <c r="V65" s="16">
        <v>1182.54</v>
      </c>
      <c r="W65" s="16">
        <v>1229.86</v>
      </c>
      <c r="X65" s="16">
        <v>1151.97</v>
      </c>
      <c r="Y65" s="17">
        <v>1143.1</v>
      </c>
    </row>
    <row r="66" spans="1:25" ht="15.75">
      <c r="A66" s="14" t="str">
        <f t="shared" si="0"/>
        <v>24.03.2016</v>
      </c>
      <c r="B66" s="15">
        <v>909.22</v>
      </c>
      <c r="C66" s="16">
        <v>830.91</v>
      </c>
      <c r="D66" s="16">
        <v>843.22</v>
      </c>
      <c r="E66" s="16">
        <v>807.02</v>
      </c>
      <c r="F66" s="16">
        <v>799.33</v>
      </c>
      <c r="G66" s="16">
        <v>806.35</v>
      </c>
      <c r="H66" s="16">
        <v>818.91</v>
      </c>
      <c r="I66" s="16">
        <v>874.38</v>
      </c>
      <c r="J66" s="16">
        <v>976.2</v>
      </c>
      <c r="K66" s="16">
        <v>1108.49</v>
      </c>
      <c r="L66" s="16">
        <v>1184.8</v>
      </c>
      <c r="M66" s="16">
        <v>1208.01</v>
      </c>
      <c r="N66" s="16">
        <v>1176.05</v>
      </c>
      <c r="O66" s="16">
        <v>1162.43</v>
      </c>
      <c r="P66" s="16">
        <v>1148.07</v>
      </c>
      <c r="Q66" s="16">
        <v>1138.07</v>
      </c>
      <c r="R66" s="16">
        <v>1148.34</v>
      </c>
      <c r="S66" s="16">
        <v>1154.41</v>
      </c>
      <c r="T66" s="16">
        <v>1156.48</v>
      </c>
      <c r="U66" s="16">
        <v>1157.48</v>
      </c>
      <c r="V66" s="16">
        <v>1163.13</v>
      </c>
      <c r="W66" s="16">
        <v>1198.37</v>
      </c>
      <c r="X66" s="16">
        <v>1151.83</v>
      </c>
      <c r="Y66" s="17">
        <v>1103.11</v>
      </c>
    </row>
    <row r="67" spans="1:25" ht="15.75">
      <c r="A67" s="14" t="str">
        <f t="shared" si="0"/>
        <v>25.03.2016</v>
      </c>
      <c r="B67" s="15">
        <v>904.79</v>
      </c>
      <c r="C67" s="16">
        <v>842.61</v>
      </c>
      <c r="D67" s="16">
        <v>827.51</v>
      </c>
      <c r="E67" s="16">
        <v>804.44</v>
      </c>
      <c r="F67" s="16">
        <v>790</v>
      </c>
      <c r="G67" s="16">
        <v>798.27</v>
      </c>
      <c r="H67" s="16">
        <v>812.02</v>
      </c>
      <c r="I67" s="16">
        <v>876.05</v>
      </c>
      <c r="J67" s="16">
        <v>943.47</v>
      </c>
      <c r="K67" s="16">
        <v>1096.77</v>
      </c>
      <c r="L67" s="16">
        <v>1192.2</v>
      </c>
      <c r="M67" s="16">
        <v>1217.35</v>
      </c>
      <c r="N67" s="16">
        <v>1158.92</v>
      </c>
      <c r="O67" s="16">
        <v>1157.44</v>
      </c>
      <c r="P67" s="16">
        <v>1128.14</v>
      </c>
      <c r="Q67" s="16">
        <v>1126.04</v>
      </c>
      <c r="R67" s="16">
        <v>1112.99</v>
      </c>
      <c r="S67" s="16">
        <v>1108.2</v>
      </c>
      <c r="T67" s="16">
        <v>1119.43</v>
      </c>
      <c r="U67" s="16">
        <v>1119.28</v>
      </c>
      <c r="V67" s="16">
        <v>1157.46</v>
      </c>
      <c r="W67" s="16">
        <v>1183.2</v>
      </c>
      <c r="X67" s="16">
        <v>1186.6</v>
      </c>
      <c r="Y67" s="17">
        <v>1161.57</v>
      </c>
    </row>
    <row r="68" spans="1:25" ht="15.75">
      <c r="A68" s="14" t="str">
        <f t="shared" si="0"/>
        <v>26.03.2016</v>
      </c>
      <c r="B68" s="15">
        <v>1040.42</v>
      </c>
      <c r="C68" s="16">
        <v>922.87</v>
      </c>
      <c r="D68" s="16">
        <v>936.49</v>
      </c>
      <c r="E68" s="16">
        <v>918.27</v>
      </c>
      <c r="F68" s="16">
        <v>883.09</v>
      </c>
      <c r="G68" s="16">
        <v>886.16</v>
      </c>
      <c r="H68" s="16">
        <v>909.54</v>
      </c>
      <c r="I68" s="16">
        <v>927.42</v>
      </c>
      <c r="J68" s="16">
        <v>958.4</v>
      </c>
      <c r="K68" s="16">
        <v>985.42</v>
      </c>
      <c r="L68" s="16">
        <v>1019.25</v>
      </c>
      <c r="M68" s="16">
        <v>1149.68</v>
      </c>
      <c r="N68" s="16">
        <v>1149.43</v>
      </c>
      <c r="O68" s="16">
        <v>1149.5</v>
      </c>
      <c r="P68" s="16">
        <v>1145.24</v>
      </c>
      <c r="Q68" s="16">
        <v>1122.94</v>
      </c>
      <c r="R68" s="16">
        <v>1086.65</v>
      </c>
      <c r="S68" s="16">
        <v>1080.43</v>
      </c>
      <c r="T68" s="16">
        <v>1110.78</v>
      </c>
      <c r="U68" s="16">
        <v>1149.65</v>
      </c>
      <c r="V68" s="16">
        <v>1162.71</v>
      </c>
      <c r="W68" s="16">
        <v>1176.58</v>
      </c>
      <c r="X68" s="16">
        <v>1149.47</v>
      </c>
      <c r="Y68" s="17">
        <v>1091.74</v>
      </c>
    </row>
    <row r="69" spans="1:25" ht="15.75">
      <c r="A69" s="14" t="str">
        <f t="shared" si="0"/>
        <v>27.03.2016</v>
      </c>
      <c r="B69" s="15">
        <v>942.92</v>
      </c>
      <c r="C69" s="16">
        <v>913.53</v>
      </c>
      <c r="D69" s="16">
        <v>943</v>
      </c>
      <c r="E69" s="16">
        <v>905.78</v>
      </c>
      <c r="F69" s="16">
        <v>880.98</v>
      </c>
      <c r="G69" s="16">
        <v>881.56</v>
      </c>
      <c r="H69" s="16">
        <v>897.29</v>
      </c>
      <c r="I69" s="16">
        <v>901.26</v>
      </c>
      <c r="J69" s="16">
        <v>936.9</v>
      </c>
      <c r="K69" s="16">
        <v>984.66</v>
      </c>
      <c r="L69" s="16">
        <v>1008.35</v>
      </c>
      <c r="M69" s="16">
        <v>1082.73</v>
      </c>
      <c r="N69" s="16">
        <v>1094.73</v>
      </c>
      <c r="O69" s="16">
        <v>1108.73</v>
      </c>
      <c r="P69" s="16">
        <v>1095.15</v>
      </c>
      <c r="Q69" s="16">
        <v>1079.32</v>
      </c>
      <c r="R69" s="16">
        <v>1051.38</v>
      </c>
      <c r="S69" s="16">
        <v>1041.27</v>
      </c>
      <c r="T69" s="16">
        <v>1058.8</v>
      </c>
      <c r="U69" s="16">
        <v>1103.36</v>
      </c>
      <c r="V69" s="16">
        <v>1171.41</v>
      </c>
      <c r="W69" s="16">
        <v>1237.45</v>
      </c>
      <c r="X69" s="16">
        <v>1203.61</v>
      </c>
      <c r="Y69" s="17">
        <v>1138.15</v>
      </c>
    </row>
    <row r="70" spans="1:25" ht="15.75">
      <c r="A70" s="14" t="str">
        <f t="shared" si="0"/>
        <v>28.03.2016</v>
      </c>
      <c r="B70" s="15">
        <v>1002.41</v>
      </c>
      <c r="C70" s="16">
        <v>953.52</v>
      </c>
      <c r="D70" s="16">
        <v>817.79</v>
      </c>
      <c r="E70" s="16">
        <v>802.41</v>
      </c>
      <c r="F70" s="16">
        <v>803.9</v>
      </c>
      <c r="G70" s="16">
        <v>805.9</v>
      </c>
      <c r="H70" s="16">
        <v>837.27</v>
      </c>
      <c r="I70" s="16">
        <v>861.86</v>
      </c>
      <c r="J70" s="16">
        <v>972.14</v>
      </c>
      <c r="K70" s="16">
        <v>1158.46</v>
      </c>
      <c r="L70" s="16">
        <v>1247.9</v>
      </c>
      <c r="M70" s="16">
        <v>1280.99</v>
      </c>
      <c r="N70" s="16">
        <v>1255.62</v>
      </c>
      <c r="O70" s="16">
        <v>1259.92</v>
      </c>
      <c r="P70" s="16">
        <v>1166.48</v>
      </c>
      <c r="Q70" s="16">
        <v>1169.27</v>
      </c>
      <c r="R70" s="16">
        <v>1150.77</v>
      </c>
      <c r="S70" s="16">
        <v>1148.47</v>
      </c>
      <c r="T70" s="16">
        <v>1152.7</v>
      </c>
      <c r="U70" s="16">
        <v>1162.84</v>
      </c>
      <c r="V70" s="16">
        <v>1184.93</v>
      </c>
      <c r="W70" s="16">
        <v>1261.1</v>
      </c>
      <c r="X70" s="16">
        <v>1238.66</v>
      </c>
      <c r="Y70" s="17">
        <v>1147.07</v>
      </c>
    </row>
    <row r="71" spans="1:25" ht="15.75">
      <c r="A71" s="14" t="str">
        <f t="shared" si="0"/>
        <v>29.03.2016</v>
      </c>
      <c r="B71" s="15">
        <v>979.11</v>
      </c>
      <c r="C71" s="16">
        <v>935.22</v>
      </c>
      <c r="D71" s="16">
        <v>805.91</v>
      </c>
      <c r="E71" s="16">
        <v>803.51</v>
      </c>
      <c r="F71" s="16">
        <v>797.1</v>
      </c>
      <c r="G71" s="16">
        <v>804.72</v>
      </c>
      <c r="H71" s="16">
        <v>815.12</v>
      </c>
      <c r="I71" s="16">
        <v>918.52</v>
      </c>
      <c r="J71" s="16">
        <v>960.1</v>
      </c>
      <c r="K71" s="16">
        <v>1067.85</v>
      </c>
      <c r="L71" s="16">
        <v>1156.22</v>
      </c>
      <c r="M71" s="16">
        <v>1194.78</v>
      </c>
      <c r="N71" s="16">
        <v>1153.67</v>
      </c>
      <c r="O71" s="16">
        <v>1152.97</v>
      </c>
      <c r="P71" s="16">
        <v>1120.51</v>
      </c>
      <c r="Q71" s="16">
        <v>1127.64</v>
      </c>
      <c r="R71" s="16">
        <v>1123.06</v>
      </c>
      <c r="S71" s="16">
        <v>1130.02</v>
      </c>
      <c r="T71" s="16">
        <v>1154.06</v>
      </c>
      <c r="U71" s="16">
        <v>1157.42</v>
      </c>
      <c r="V71" s="16">
        <v>1184.67</v>
      </c>
      <c r="W71" s="16">
        <v>1198.09</v>
      </c>
      <c r="X71" s="16">
        <v>1144.4</v>
      </c>
      <c r="Y71" s="17">
        <v>1128.74</v>
      </c>
    </row>
    <row r="72" spans="1:25" ht="15.75">
      <c r="A72" s="14" t="str">
        <f t="shared" si="0"/>
        <v>30.03.2016</v>
      </c>
      <c r="B72" s="15">
        <v>979.14</v>
      </c>
      <c r="C72" s="16">
        <v>946.6</v>
      </c>
      <c r="D72" s="16">
        <v>821.24</v>
      </c>
      <c r="E72" s="16">
        <v>806.91</v>
      </c>
      <c r="F72" s="16">
        <v>807.58</v>
      </c>
      <c r="G72" s="16">
        <v>809.32</v>
      </c>
      <c r="H72" s="16">
        <v>832.97</v>
      </c>
      <c r="I72" s="16">
        <v>932.46</v>
      </c>
      <c r="J72" s="16">
        <v>971.73</v>
      </c>
      <c r="K72" s="16">
        <v>1160.5</v>
      </c>
      <c r="L72" s="16">
        <v>1246.32</v>
      </c>
      <c r="M72" s="16">
        <v>1273.03</v>
      </c>
      <c r="N72" s="16">
        <v>1256.07</v>
      </c>
      <c r="O72" s="16">
        <v>1258.05</v>
      </c>
      <c r="P72" s="16">
        <v>1203.23</v>
      </c>
      <c r="Q72" s="16">
        <v>1211.04</v>
      </c>
      <c r="R72" s="16">
        <v>1202.05</v>
      </c>
      <c r="S72" s="16">
        <v>1182.75</v>
      </c>
      <c r="T72" s="16">
        <v>1201.67</v>
      </c>
      <c r="U72" s="16">
        <v>1202.92</v>
      </c>
      <c r="V72" s="16">
        <v>1208.01</v>
      </c>
      <c r="W72" s="16">
        <v>1255.76</v>
      </c>
      <c r="X72" s="16">
        <v>1212.71</v>
      </c>
      <c r="Y72" s="17">
        <v>1192.53</v>
      </c>
    </row>
    <row r="73" spans="1:25" ht="16.5" thickBot="1">
      <c r="A73" s="18" t="str">
        <f t="shared" si="0"/>
        <v>31.03.2016</v>
      </c>
      <c r="B73" s="19">
        <v>1075.16</v>
      </c>
      <c r="C73" s="20">
        <v>953.5</v>
      </c>
      <c r="D73" s="20">
        <v>805.11</v>
      </c>
      <c r="E73" s="20">
        <v>798.42</v>
      </c>
      <c r="F73" s="20">
        <v>797.09</v>
      </c>
      <c r="G73" s="20">
        <v>800.47</v>
      </c>
      <c r="H73" s="20">
        <v>808.65</v>
      </c>
      <c r="I73" s="20">
        <v>924.87</v>
      </c>
      <c r="J73" s="20">
        <v>961.31</v>
      </c>
      <c r="K73" s="20">
        <v>1092.67</v>
      </c>
      <c r="L73" s="20">
        <v>1174.04</v>
      </c>
      <c r="M73" s="20">
        <v>1235.91</v>
      </c>
      <c r="N73" s="20">
        <v>1211.34</v>
      </c>
      <c r="O73" s="20">
        <v>1223.05</v>
      </c>
      <c r="P73" s="20">
        <v>1150.1</v>
      </c>
      <c r="Q73" s="20">
        <v>1149.71</v>
      </c>
      <c r="R73" s="20">
        <v>1146.94</v>
      </c>
      <c r="S73" s="20">
        <v>1144.54</v>
      </c>
      <c r="T73" s="20">
        <v>1151.65</v>
      </c>
      <c r="U73" s="20">
        <v>1153.43</v>
      </c>
      <c r="V73" s="20">
        <v>1159.53</v>
      </c>
      <c r="W73" s="20">
        <v>1193.12</v>
      </c>
      <c r="X73" s="20">
        <v>1141.37</v>
      </c>
      <c r="Y73" s="21">
        <v>1128.01</v>
      </c>
    </row>
    <row r="74" ht="9" customHeight="1" thickBot="1"/>
    <row r="75" spans="1:25" ht="16.5" customHeight="1" thickBot="1">
      <c r="A75" s="51" t="s">
        <v>4</v>
      </c>
      <c r="B75" s="53" t="s">
        <v>31</v>
      </c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5"/>
    </row>
    <row r="76" spans="1:25" ht="24.75" customHeight="1" thickBot="1">
      <c r="A76" s="52"/>
      <c r="B76" s="6" t="s">
        <v>6</v>
      </c>
      <c r="C76" s="7" t="s">
        <v>7</v>
      </c>
      <c r="D76" s="7" t="s">
        <v>8</v>
      </c>
      <c r="E76" s="7" t="s">
        <v>9</v>
      </c>
      <c r="F76" s="7" t="s">
        <v>10</v>
      </c>
      <c r="G76" s="7" t="s">
        <v>11</v>
      </c>
      <c r="H76" s="7" t="s">
        <v>12</v>
      </c>
      <c r="I76" s="7" t="s">
        <v>13</v>
      </c>
      <c r="J76" s="7" t="s">
        <v>14</v>
      </c>
      <c r="K76" s="7" t="s">
        <v>15</v>
      </c>
      <c r="L76" s="7" t="s">
        <v>16</v>
      </c>
      <c r="M76" s="7" t="s">
        <v>17</v>
      </c>
      <c r="N76" s="7" t="s">
        <v>18</v>
      </c>
      <c r="O76" s="7" t="s">
        <v>19</v>
      </c>
      <c r="P76" s="7" t="s">
        <v>20</v>
      </c>
      <c r="Q76" s="7" t="s">
        <v>21</v>
      </c>
      <c r="R76" s="7" t="s">
        <v>22</v>
      </c>
      <c r="S76" s="7" t="s">
        <v>23</v>
      </c>
      <c r="T76" s="7" t="s">
        <v>24</v>
      </c>
      <c r="U76" s="7" t="s">
        <v>25</v>
      </c>
      <c r="V76" s="7" t="s">
        <v>26</v>
      </c>
      <c r="W76" s="7" t="s">
        <v>27</v>
      </c>
      <c r="X76" s="7" t="s">
        <v>28</v>
      </c>
      <c r="Y76" s="8" t="s">
        <v>29</v>
      </c>
    </row>
    <row r="77" spans="1:26" ht="15.75">
      <c r="A77" s="9" t="str">
        <f aca="true" t="shared" si="1" ref="A77:A107">A43</f>
        <v>01.03.2016</v>
      </c>
      <c r="B77" s="10">
        <v>926.4</v>
      </c>
      <c r="C77" s="11">
        <v>881.25</v>
      </c>
      <c r="D77" s="11">
        <v>807.98</v>
      </c>
      <c r="E77" s="11">
        <v>795.3</v>
      </c>
      <c r="F77" s="11">
        <v>794.37</v>
      </c>
      <c r="G77" s="11">
        <v>796.09</v>
      </c>
      <c r="H77" s="11">
        <v>808.68</v>
      </c>
      <c r="I77" s="11">
        <v>840.59</v>
      </c>
      <c r="J77" s="11">
        <v>873.08</v>
      </c>
      <c r="K77" s="11">
        <v>938.3</v>
      </c>
      <c r="L77" s="11">
        <v>1116.2</v>
      </c>
      <c r="M77" s="11">
        <v>1114.78</v>
      </c>
      <c r="N77" s="11">
        <v>1084.83</v>
      </c>
      <c r="O77" s="11">
        <v>1082.67</v>
      </c>
      <c r="P77" s="11">
        <v>1100.41</v>
      </c>
      <c r="Q77" s="11">
        <v>1088.48</v>
      </c>
      <c r="R77" s="11">
        <v>1087.6</v>
      </c>
      <c r="S77" s="11">
        <v>1131.78</v>
      </c>
      <c r="T77" s="11">
        <v>1164.93</v>
      </c>
      <c r="U77" s="11">
        <v>1141.7</v>
      </c>
      <c r="V77" s="11">
        <v>1180.89</v>
      </c>
      <c r="W77" s="11">
        <v>1189.8</v>
      </c>
      <c r="X77" s="11">
        <v>1131.62</v>
      </c>
      <c r="Y77" s="12">
        <v>1054.59</v>
      </c>
      <c r="Z77" s="13"/>
    </row>
    <row r="78" spans="1:25" ht="15.75">
      <c r="A78" s="14" t="str">
        <f t="shared" si="1"/>
        <v>02.03.2016</v>
      </c>
      <c r="B78" s="15">
        <v>879.4</v>
      </c>
      <c r="C78" s="16">
        <v>825</v>
      </c>
      <c r="D78" s="16">
        <v>806.87</v>
      </c>
      <c r="E78" s="16">
        <v>796.69</v>
      </c>
      <c r="F78" s="16">
        <v>793.32</v>
      </c>
      <c r="G78" s="16">
        <v>800.01</v>
      </c>
      <c r="H78" s="16">
        <v>824.92</v>
      </c>
      <c r="I78" s="16">
        <v>896.53</v>
      </c>
      <c r="J78" s="16">
        <v>959.71</v>
      </c>
      <c r="K78" s="16">
        <v>1102.22</v>
      </c>
      <c r="L78" s="16">
        <v>1238.21</v>
      </c>
      <c r="M78" s="16">
        <v>1237.04</v>
      </c>
      <c r="N78" s="16">
        <v>1214.06</v>
      </c>
      <c r="O78" s="16">
        <v>1196.98</v>
      </c>
      <c r="P78" s="16">
        <v>1155.63</v>
      </c>
      <c r="Q78" s="16">
        <v>1152.82</v>
      </c>
      <c r="R78" s="16">
        <v>1153.59</v>
      </c>
      <c r="S78" s="16">
        <v>1132</v>
      </c>
      <c r="T78" s="16">
        <v>1153.14</v>
      </c>
      <c r="U78" s="16">
        <v>1112.09</v>
      </c>
      <c r="V78" s="16">
        <v>1214.08</v>
      </c>
      <c r="W78" s="16">
        <v>1224.24</v>
      </c>
      <c r="X78" s="16">
        <v>1185.5</v>
      </c>
      <c r="Y78" s="17">
        <v>1114.45</v>
      </c>
    </row>
    <row r="79" spans="1:25" ht="15.75">
      <c r="A79" s="14" t="str">
        <f t="shared" si="1"/>
        <v>03.03.2016</v>
      </c>
      <c r="B79" s="15">
        <v>905.67</v>
      </c>
      <c r="C79" s="16">
        <v>830.75</v>
      </c>
      <c r="D79" s="16">
        <v>806.72</v>
      </c>
      <c r="E79" s="16">
        <v>802.12</v>
      </c>
      <c r="F79" s="16">
        <v>777.65</v>
      </c>
      <c r="G79" s="16">
        <v>796.84</v>
      </c>
      <c r="H79" s="16">
        <v>841.21</v>
      </c>
      <c r="I79" s="16">
        <v>907.74</v>
      </c>
      <c r="J79" s="16">
        <v>947.61</v>
      </c>
      <c r="K79" s="16">
        <v>983.76</v>
      </c>
      <c r="L79" s="16">
        <v>1160.87</v>
      </c>
      <c r="M79" s="16">
        <v>1168.66</v>
      </c>
      <c r="N79" s="16">
        <v>1159.92</v>
      </c>
      <c r="O79" s="16">
        <v>1159.62</v>
      </c>
      <c r="P79" s="16">
        <v>1157.84</v>
      </c>
      <c r="Q79" s="16">
        <v>1152.39</v>
      </c>
      <c r="R79" s="16">
        <v>1148.76</v>
      </c>
      <c r="S79" s="16">
        <v>1138.95</v>
      </c>
      <c r="T79" s="16">
        <v>1172.04</v>
      </c>
      <c r="U79" s="16">
        <v>1133.05</v>
      </c>
      <c r="V79" s="16">
        <v>1206.3</v>
      </c>
      <c r="W79" s="16">
        <v>1212</v>
      </c>
      <c r="X79" s="16">
        <v>1161.4</v>
      </c>
      <c r="Y79" s="17">
        <v>1096.98</v>
      </c>
    </row>
    <row r="80" spans="1:25" ht="15.75">
      <c r="A80" s="14" t="str">
        <f t="shared" si="1"/>
        <v>04.03.2016</v>
      </c>
      <c r="B80" s="15">
        <v>913.11</v>
      </c>
      <c r="C80" s="16">
        <v>818.63</v>
      </c>
      <c r="D80" s="16">
        <v>861.14</v>
      </c>
      <c r="E80" s="16">
        <v>810.03</v>
      </c>
      <c r="F80" s="16">
        <v>797.31</v>
      </c>
      <c r="G80" s="16">
        <v>809.53</v>
      </c>
      <c r="H80" s="16">
        <v>904.1</v>
      </c>
      <c r="I80" s="16">
        <v>927.07</v>
      </c>
      <c r="J80" s="16">
        <v>983.33</v>
      </c>
      <c r="K80" s="16">
        <v>1030.6</v>
      </c>
      <c r="L80" s="16">
        <v>1176.46</v>
      </c>
      <c r="M80" s="16">
        <v>1206.44</v>
      </c>
      <c r="N80" s="16">
        <v>1188.36</v>
      </c>
      <c r="O80" s="16">
        <v>1181.83</v>
      </c>
      <c r="P80" s="16">
        <v>1153.6</v>
      </c>
      <c r="Q80" s="16">
        <v>1145.05</v>
      </c>
      <c r="R80" s="16">
        <v>1110.41</v>
      </c>
      <c r="S80" s="16">
        <v>1085.32</v>
      </c>
      <c r="T80" s="16">
        <v>1155.39</v>
      </c>
      <c r="U80" s="16">
        <v>1131.46</v>
      </c>
      <c r="V80" s="16">
        <v>1215.37</v>
      </c>
      <c r="W80" s="16">
        <v>1227.12</v>
      </c>
      <c r="X80" s="16">
        <v>1155.78</v>
      </c>
      <c r="Y80" s="17">
        <v>1126.28</v>
      </c>
    </row>
    <row r="81" spans="1:25" ht="15.75">
      <c r="A81" s="14" t="str">
        <f t="shared" si="1"/>
        <v>05.03.2016</v>
      </c>
      <c r="B81" s="15">
        <v>995.94</v>
      </c>
      <c r="C81" s="16">
        <v>910.96</v>
      </c>
      <c r="D81" s="16">
        <v>1092.5</v>
      </c>
      <c r="E81" s="16">
        <v>1016.94</v>
      </c>
      <c r="F81" s="16">
        <v>954.73</v>
      </c>
      <c r="G81" s="16">
        <v>933</v>
      </c>
      <c r="H81" s="16">
        <v>970.91</v>
      </c>
      <c r="I81" s="16">
        <v>1011.43</v>
      </c>
      <c r="J81" s="16">
        <v>1069.39</v>
      </c>
      <c r="K81" s="16">
        <v>1148.9</v>
      </c>
      <c r="L81" s="16">
        <v>1251.14</v>
      </c>
      <c r="M81" s="16">
        <v>1261.28</v>
      </c>
      <c r="N81" s="16">
        <v>1270.56</v>
      </c>
      <c r="O81" s="16">
        <v>1266.88</v>
      </c>
      <c r="P81" s="16">
        <v>1241.24</v>
      </c>
      <c r="Q81" s="16">
        <v>1223.5</v>
      </c>
      <c r="R81" s="16">
        <v>1212.73</v>
      </c>
      <c r="S81" s="16">
        <v>1234.46</v>
      </c>
      <c r="T81" s="16">
        <v>1257.59</v>
      </c>
      <c r="U81" s="16">
        <v>1263.22</v>
      </c>
      <c r="V81" s="16">
        <v>1271.03</v>
      </c>
      <c r="W81" s="16">
        <v>1274.3</v>
      </c>
      <c r="X81" s="16">
        <v>1249.53</v>
      </c>
      <c r="Y81" s="17">
        <v>1213.81</v>
      </c>
    </row>
    <row r="82" spans="1:25" ht="15.75">
      <c r="A82" s="14" t="str">
        <f t="shared" si="1"/>
        <v>06.03.2016</v>
      </c>
      <c r="B82" s="15">
        <v>1125.52</v>
      </c>
      <c r="C82" s="16">
        <v>1016.82</v>
      </c>
      <c r="D82" s="16">
        <v>983.55</v>
      </c>
      <c r="E82" s="16">
        <v>936.26</v>
      </c>
      <c r="F82" s="16">
        <v>872.16</v>
      </c>
      <c r="G82" s="16">
        <v>869.31</v>
      </c>
      <c r="H82" s="16">
        <v>890.05</v>
      </c>
      <c r="I82" s="16">
        <v>917.62</v>
      </c>
      <c r="J82" s="16">
        <v>943.36</v>
      </c>
      <c r="K82" s="16">
        <v>966.83</v>
      </c>
      <c r="L82" s="16">
        <v>997.26</v>
      </c>
      <c r="M82" s="16">
        <v>1005.91</v>
      </c>
      <c r="N82" s="16">
        <v>1010.57</v>
      </c>
      <c r="O82" s="16">
        <v>1015.15</v>
      </c>
      <c r="P82" s="16">
        <v>1000.22</v>
      </c>
      <c r="Q82" s="16">
        <v>995.51</v>
      </c>
      <c r="R82" s="16">
        <v>996.59</v>
      </c>
      <c r="S82" s="16">
        <v>1002.08</v>
      </c>
      <c r="T82" s="16">
        <v>1030.21</v>
      </c>
      <c r="U82" s="16">
        <v>1035.37</v>
      </c>
      <c r="V82" s="16">
        <v>1154.8</v>
      </c>
      <c r="W82" s="16">
        <v>1192.19</v>
      </c>
      <c r="X82" s="16">
        <v>1148.65</v>
      </c>
      <c r="Y82" s="17">
        <v>1069.29</v>
      </c>
    </row>
    <row r="83" spans="1:25" ht="15.75">
      <c r="A83" s="14" t="str">
        <f t="shared" si="1"/>
        <v>07.03.2016</v>
      </c>
      <c r="B83" s="15">
        <v>943.65</v>
      </c>
      <c r="C83" s="16">
        <v>948.63</v>
      </c>
      <c r="D83" s="16">
        <v>983.09</v>
      </c>
      <c r="E83" s="16">
        <v>909.65</v>
      </c>
      <c r="F83" s="16">
        <v>841.72</v>
      </c>
      <c r="G83" s="16">
        <v>838.48</v>
      </c>
      <c r="H83" s="16">
        <v>890.24</v>
      </c>
      <c r="I83" s="16">
        <v>940.18</v>
      </c>
      <c r="J83" s="16">
        <v>979.75</v>
      </c>
      <c r="K83" s="16">
        <v>1014.79</v>
      </c>
      <c r="L83" s="16">
        <v>1182.71</v>
      </c>
      <c r="M83" s="16">
        <v>1212.74</v>
      </c>
      <c r="N83" s="16">
        <v>1221.28</v>
      </c>
      <c r="O83" s="16">
        <v>1217.32</v>
      </c>
      <c r="P83" s="16">
        <v>1194.55</v>
      </c>
      <c r="Q83" s="16">
        <v>1180.62</v>
      </c>
      <c r="R83" s="16">
        <v>1186.75</v>
      </c>
      <c r="S83" s="16">
        <v>1207.21</v>
      </c>
      <c r="T83" s="16">
        <v>1236.07</v>
      </c>
      <c r="U83" s="16">
        <v>1257.51</v>
      </c>
      <c r="V83" s="16">
        <v>1265.47</v>
      </c>
      <c r="W83" s="16">
        <v>1280.69</v>
      </c>
      <c r="X83" s="16">
        <v>1242.79</v>
      </c>
      <c r="Y83" s="17">
        <v>1208.76</v>
      </c>
    </row>
    <row r="84" spans="1:25" ht="15.75">
      <c r="A84" s="14" t="str">
        <f t="shared" si="1"/>
        <v>08.03.2016</v>
      </c>
      <c r="B84" s="15">
        <v>1142.13</v>
      </c>
      <c r="C84" s="16">
        <v>1012.4</v>
      </c>
      <c r="D84" s="16">
        <v>965.8</v>
      </c>
      <c r="E84" s="16">
        <v>907.08</v>
      </c>
      <c r="F84" s="16">
        <v>880.59</v>
      </c>
      <c r="G84" s="16">
        <v>854.53</v>
      </c>
      <c r="H84" s="16">
        <v>870.3</v>
      </c>
      <c r="I84" s="16">
        <v>900.57</v>
      </c>
      <c r="J84" s="16">
        <v>916.87</v>
      </c>
      <c r="K84" s="16">
        <v>941.95</v>
      </c>
      <c r="L84" s="16">
        <v>1012.99</v>
      </c>
      <c r="M84" s="16">
        <v>1034.15</v>
      </c>
      <c r="N84" s="16">
        <v>1044.88</v>
      </c>
      <c r="O84" s="16">
        <v>1042.91</v>
      </c>
      <c r="P84" s="16">
        <v>1023.31</v>
      </c>
      <c r="Q84" s="16">
        <v>1020.94</v>
      </c>
      <c r="R84" s="16">
        <v>1024.02</v>
      </c>
      <c r="S84" s="16">
        <v>1033.3</v>
      </c>
      <c r="T84" s="16">
        <v>1053.29</v>
      </c>
      <c r="U84" s="16">
        <v>1083.71</v>
      </c>
      <c r="V84" s="16">
        <v>1160.69</v>
      </c>
      <c r="W84" s="16">
        <v>1198.44</v>
      </c>
      <c r="X84" s="16">
        <v>1128.65</v>
      </c>
      <c r="Y84" s="17">
        <v>1094.6</v>
      </c>
    </row>
    <row r="85" spans="1:25" ht="15.75">
      <c r="A85" s="14" t="str">
        <f t="shared" si="1"/>
        <v>09.03.2016</v>
      </c>
      <c r="B85" s="15">
        <v>990.18</v>
      </c>
      <c r="C85" s="16">
        <v>964.17</v>
      </c>
      <c r="D85" s="16">
        <v>890.96</v>
      </c>
      <c r="E85" s="16">
        <v>852.25</v>
      </c>
      <c r="F85" s="16">
        <v>803.03</v>
      </c>
      <c r="G85" s="16">
        <v>805.31</v>
      </c>
      <c r="H85" s="16">
        <v>907.27</v>
      </c>
      <c r="I85" s="16">
        <v>949.53</v>
      </c>
      <c r="J85" s="16">
        <v>1022.17</v>
      </c>
      <c r="K85" s="16">
        <v>1202.5</v>
      </c>
      <c r="L85" s="16">
        <v>1219.59</v>
      </c>
      <c r="M85" s="16">
        <v>1212.06</v>
      </c>
      <c r="N85" s="16">
        <v>1209</v>
      </c>
      <c r="O85" s="16">
        <v>1200.68</v>
      </c>
      <c r="P85" s="16">
        <v>1154.99</v>
      </c>
      <c r="Q85" s="16">
        <v>1151.93</v>
      </c>
      <c r="R85" s="16">
        <v>1152.82</v>
      </c>
      <c r="S85" s="16">
        <v>1160.65</v>
      </c>
      <c r="T85" s="16">
        <v>1189.82</v>
      </c>
      <c r="U85" s="16">
        <v>1208.03</v>
      </c>
      <c r="V85" s="16">
        <v>1204.27</v>
      </c>
      <c r="W85" s="16">
        <v>1233.67</v>
      </c>
      <c r="X85" s="16">
        <v>1151.85</v>
      </c>
      <c r="Y85" s="17">
        <v>1074.45</v>
      </c>
    </row>
    <row r="86" spans="1:25" ht="15.75">
      <c r="A86" s="14" t="str">
        <f t="shared" si="1"/>
        <v>10.03.2016</v>
      </c>
      <c r="B86" s="15">
        <v>1003.46</v>
      </c>
      <c r="C86" s="16">
        <v>874.43</v>
      </c>
      <c r="D86" s="16">
        <v>850.55</v>
      </c>
      <c r="E86" s="16">
        <v>805.25</v>
      </c>
      <c r="F86" s="16">
        <v>803.56</v>
      </c>
      <c r="G86" s="16">
        <v>806.98</v>
      </c>
      <c r="H86" s="16">
        <v>884.65</v>
      </c>
      <c r="I86" s="16">
        <v>944.66</v>
      </c>
      <c r="J86" s="16">
        <v>961.28</v>
      </c>
      <c r="K86" s="16">
        <v>1079.19</v>
      </c>
      <c r="L86" s="16">
        <v>1152.45</v>
      </c>
      <c r="M86" s="16">
        <v>1152.09</v>
      </c>
      <c r="N86" s="16">
        <v>1140.44</v>
      </c>
      <c r="O86" s="16">
        <v>1141.61</v>
      </c>
      <c r="P86" s="16">
        <v>1118.57</v>
      </c>
      <c r="Q86" s="16">
        <v>1114.84</v>
      </c>
      <c r="R86" s="16">
        <v>1110.69</v>
      </c>
      <c r="S86" s="16">
        <v>1118.71</v>
      </c>
      <c r="T86" s="16">
        <v>1153.38</v>
      </c>
      <c r="U86" s="16">
        <v>1167.26</v>
      </c>
      <c r="V86" s="16">
        <v>1171.07</v>
      </c>
      <c r="W86" s="16">
        <v>1160.96</v>
      </c>
      <c r="X86" s="16">
        <v>1125.58</v>
      </c>
      <c r="Y86" s="17">
        <v>1078.14</v>
      </c>
    </row>
    <row r="87" spans="1:25" ht="15.75">
      <c r="A87" s="14" t="str">
        <f t="shared" si="1"/>
        <v>11.03.2016</v>
      </c>
      <c r="B87" s="15">
        <v>998.41</v>
      </c>
      <c r="C87" s="16">
        <v>887.87</v>
      </c>
      <c r="D87" s="16">
        <v>815.62</v>
      </c>
      <c r="E87" s="16">
        <v>801.28</v>
      </c>
      <c r="F87" s="16">
        <v>721.02</v>
      </c>
      <c r="G87" s="16">
        <v>749.66</v>
      </c>
      <c r="H87" s="16">
        <v>810.19</v>
      </c>
      <c r="I87" s="16">
        <v>890.91</v>
      </c>
      <c r="J87" s="16">
        <v>942.03</v>
      </c>
      <c r="K87" s="16">
        <v>970.06</v>
      </c>
      <c r="L87" s="16">
        <v>997.2</v>
      </c>
      <c r="M87" s="16">
        <v>1013.5</v>
      </c>
      <c r="N87" s="16">
        <v>1000.23</v>
      </c>
      <c r="O87" s="16">
        <v>1027.89</v>
      </c>
      <c r="P87" s="16">
        <v>962.32</v>
      </c>
      <c r="Q87" s="16">
        <v>954.88</v>
      </c>
      <c r="R87" s="16">
        <v>947.45</v>
      </c>
      <c r="S87" s="16">
        <v>946.04</v>
      </c>
      <c r="T87" s="16">
        <v>970.32</v>
      </c>
      <c r="U87" s="16">
        <v>964.51</v>
      </c>
      <c r="V87" s="16">
        <v>1087.44</v>
      </c>
      <c r="W87" s="16">
        <v>1111.62</v>
      </c>
      <c r="X87" s="16">
        <v>1062.26</v>
      </c>
      <c r="Y87" s="17">
        <v>1007.59</v>
      </c>
    </row>
    <row r="88" spans="1:25" ht="15.75">
      <c r="A88" s="14" t="str">
        <f t="shared" si="1"/>
        <v>12.03.2016</v>
      </c>
      <c r="B88" s="15">
        <v>898.67</v>
      </c>
      <c r="C88" s="16">
        <v>893.31</v>
      </c>
      <c r="D88" s="16">
        <v>917.27</v>
      </c>
      <c r="E88" s="16">
        <v>906.46</v>
      </c>
      <c r="F88" s="16">
        <v>876.5</v>
      </c>
      <c r="G88" s="16">
        <v>879.88</v>
      </c>
      <c r="H88" s="16">
        <v>894.16</v>
      </c>
      <c r="I88" s="16">
        <v>912.91</v>
      </c>
      <c r="J88" s="16">
        <v>931.08</v>
      </c>
      <c r="K88" s="16">
        <v>981.08</v>
      </c>
      <c r="L88" s="16">
        <v>999.4</v>
      </c>
      <c r="M88" s="16">
        <v>1057.49</v>
      </c>
      <c r="N88" s="16">
        <v>1077.46</v>
      </c>
      <c r="O88" s="16">
        <v>1069.96</v>
      </c>
      <c r="P88" s="16">
        <v>1039.59</v>
      </c>
      <c r="Q88" s="16">
        <v>1020.72</v>
      </c>
      <c r="R88" s="16">
        <v>1023.91</v>
      </c>
      <c r="S88" s="16">
        <v>1028.58</v>
      </c>
      <c r="T88" s="16">
        <v>1048.74</v>
      </c>
      <c r="U88" s="16">
        <v>1079.04</v>
      </c>
      <c r="V88" s="16">
        <v>1195.86</v>
      </c>
      <c r="W88" s="16">
        <v>1203.51</v>
      </c>
      <c r="X88" s="16">
        <v>1177.96</v>
      </c>
      <c r="Y88" s="17">
        <v>1147.46</v>
      </c>
    </row>
    <row r="89" spans="1:25" ht="15.75">
      <c r="A89" s="14" t="str">
        <f t="shared" si="1"/>
        <v>13.03.2016</v>
      </c>
      <c r="B89" s="15">
        <v>965.51</v>
      </c>
      <c r="C89" s="16">
        <v>921.28</v>
      </c>
      <c r="D89" s="16">
        <v>953.23</v>
      </c>
      <c r="E89" s="16">
        <v>911.06</v>
      </c>
      <c r="F89" s="16">
        <v>873.38</v>
      </c>
      <c r="G89" s="16">
        <v>864.05</v>
      </c>
      <c r="H89" s="16">
        <v>875.95</v>
      </c>
      <c r="I89" s="16">
        <v>882.04</v>
      </c>
      <c r="J89" s="16">
        <v>912.6</v>
      </c>
      <c r="K89" s="16">
        <v>956.84</v>
      </c>
      <c r="L89" s="16">
        <v>977.97</v>
      </c>
      <c r="M89" s="16">
        <v>986.3</v>
      </c>
      <c r="N89" s="16">
        <v>990.14</v>
      </c>
      <c r="O89" s="16">
        <v>981.5</v>
      </c>
      <c r="P89" s="16">
        <v>962.28</v>
      </c>
      <c r="Q89" s="16">
        <v>952.65</v>
      </c>
      <c r="R89" s="16">
        <v>955.01</v>
      </c>
      <c r="S89" s="16">
        <v>950.36</v>
      </c>
      <c r="T89" s="16">
        <v>980.22</v>
      </c>
      <c r="U89" s="16">
        <v>1017.65</v>
      </c>
      <c r="V89" s="16">
        <v>1160.66</v>
      </c>
      <c r="W89" s="16">
        <v>1172.64</v>
      </c>
      <c r="X89" s="16">
        <v>1154.71</v>
      </c>
      <c r="Y89" s="17">
        <v>1125.18</v>
      </c>
    </row>
    <row r="90" spans="1:25" ht="15.75">
      <c r="A90" s="14" t="str">
        <f t="shared" si="1"/>
        <v>14.03.2016</v>
      </c>
      <c r="B90" s="15">
        <v>942.15</v>
      </c>
      <c r="C90" s="16">
        <v>937.99</v>
      </c>
      <c r="D90" s="16">
        <v>904.89</v>
      </c>
      <c r="E90" s="16">
        <v>862.39</v>
      </c>
      <c r="F90" s="16">
        <v>801.38</v>
      </c>
      <c r="G90" s="16">
        <v>809.61</v>
      </c>
      <c r="H90" s="16">
        <v>903.65</v>
      </c>
      <c r="I90" s="16">
        <v>981.01</v>
      </c>
      <c r="J90" s="16">
        <v>1004.7</v>
      </c>
      <c r="K90" s="16">
        <v>1100.69</v>
      </c>
      <c r="L90" s="16">
        <v>1230.98</v>
      </c>
      <c r="M90" s="16">
        <v>1239.17</v>
      </c>
      <c r="N90" s="16">
        <v>1192.46</v>
      </c>
      <c r="O90" s="16">
        <v>1173.52</v>
      </c>
      <c r="P90" s="16">
        <v>1158.77</v>
      </c>
      <c r="Q90" s="16">
        <v>1155</v>
      </c>
      <c r="R90" s="16">
        <v>1153.99</v>
      </c>
      <c r="S90" s="16">
        <v>1154.75</v>
      </c>
      <c r="T90" s="16">
        <v>1177.01</v>
      </c>
      <c r="U90" s="16">
        <v>1177.76</v>
      </c>
      <c r="V90" s="16">
        <v>1225.81</v>
      </c>
      <c r="W90" s="16">
        <v>1251.89</v>
      </c>
      <c r="X90" s="16">
        <v>1171.13</v>
      </c>
      <c r="Y90" s="17">
        <v>1143.85</v>
      </c>
    </row>
    <row r="91" spans="1:25" ht="15.75">
      <c r="A91" s="14" t="str">
        <f t="shared" si="1"/>
        <v>15.03.2016</v>
      </c>
      <c r="B91" s="15">
        <v>962.79</v>
      </c>
      <c r="C91" s="16">
        <v>917.05</v>
      </c>
      <c r="D91" s="16">
        <v>870.41</v>
      </c>
      <c r="E91" s="16">
        <v>807.72</v>
      </c>
      <c r="F91" s="16">
        <v>799.61</v>
      </c>
      <c r="G91" s="16">
        <v>805.94</v>
      </c>
      <c r="H91" s="16">
        <v>900.73</v>
      </c>
      <c r="I91" s="16">
        <v>967.6</v>
      </c>
      <c r="J91" s="16">
        <v>992.4</v>
      </c>
      <c r="K91" s="16">
        <v>1029.69</v>
      </c>
      <c r="L91" s="16">
        <v>1141.51</v>
      </c>
      <c r="M91" s="16">
        <v>1172.33</v>
      </c>
      <c r="N91" s="16">
        <v>1156.42</v>
      </c>
      <c r="O91" s="16">
        <v>1147.58</v>
      </c>
      <c r="P91" s="16">
        <v>1060.8</v>
      </c>
      <c r="Q91" s="16">
        <v>1056.27</v>
      </c>
      <c r="R91" s="16">
        <v>1038.48</v>
      </c>
      <c r="S91" s="16">
        <v>1037.86</v>
      </c>
      <c r="T91" s="16">
        <v>1070.21</v>
      </c>
      <c r="U91" s="16">
        <v>1073.45</v>
      </c>
      <c r="V91" s="16">
        <v>1158.18</v>
      </c>
      <c r="W91" s="16">
        <v>1159.34</v>
      </c>
      <c r="X91" s="16">
        <v>1120.33</v>
      </c>
      <c r="Y91" s="17">
        <v>1026.27</v>
      </c>
    </row>
    <row r="92" spans="1:25" ht="15.75">
      <c r="A92" s="14" t="str">
        <f t="shared" si="1"/>
        <v>16.03.2016</v>
      </c>
      <c r="B92" s="15">
        <v>935.11</v>
      </c>
      <c r="C92" s="16">
        <v>891.64</v>
      </c>
      <c r="D92" s="16">
        <v>809.35</v>
      </c>
      <c r="E92" s="16">
        <v>799.58</v>
      </c>
      <c r="F92" s="16">
        <v>762.18</v>
      </c>
      <c r="G92" s="16">
        <v>790.24</v>
      </c>
      <c r="H92" s="16">
        <v>875.47</v>
      </c>
      <c r="I92" s="16">
        <v>906.91</v>
      </c>
      <c r="J92" s="16">
        <v>961.2</v>
      </c>
      <c r="K92" s="16">
        <v>974.72</v>
      </c>
      <c r="L92" s="16">
        <v>1131.85</v>
      </c>
      <c r="M92" s="16">
        <v>1153.86</v>
      </c>
      <c r="N92" s="16">
        <v>1144.43</v>
      </c>
      <c r="O92" s="16">
        <v>1140.16</v>
      </c>
      <c r="P92" s="16">
        <v>1126.43</v>
      </c>
      <c r="Q92" s="16">
        <v>1121.04</v>
      </c>
      <c r="R92" s="16">
        <v>1120.04</v>
      </c>
      <c r="S92" s="16">
        <v>1112.16</v>
      </c>
      <c r="T92" s="16">
        <v>1129.65</v>
      </c>
      <c r="U92" s="16">
        <v>1139.52</v>
      </c>
      <c r="V92" s="16">
        <v>1157.83</v>
      </c>
      <c r="W92" s="16">
        <v>1151.91</v>
      </c>
      <c r="X92" s="16">
        <v>1121.16</v>
      </c>
      <c r="Y92" s="17">
        <v>1080.57</v>
      </c>
    </row>
    <row r="93" spans="1:25" ht="15.75">
      <c r="A93" s="14" t="str">
        <f t="shared" si="1"/>
        <v>17.03.2016</v>
      </c>
      <c r="B93" s="15">
        <v>950.79</v>
      </c>
      <c r="C93" s="16">
        <v>919.53</v>
      </c>
      <c r="D93" s="16">
        <v>879.19</v>
      </c>
      <c r="E93" s="16">
        <v>808.77</v>
      </c>
      <c r="F93" s="16">
        <v>793.96</v>
      </c>
      <c r="G93" s="16">
        <v>799.8</v>
      </c>
      <c r="H93" s="16">
        <v>866.06</v>
      </c>
      <c r="I93" s="16">
        <v>976.42</v>
      </c>
      <c r="J93" s="16">
        <v>997.96</v>
      </c>
      <c r="K93" s="16">
        <v>1160.09</v>
      </c>
      <c r="L93" s="16">
        <v>1170.92</v>
      </c>
      <c r="M93" s="16">
        <v>1174.37</v>
      </c>
      <c r="N93" s="16">
        <v>1159.91</v>
      </c>
      <c r="O93" s="16">
        <v>1158.12</v>
      </c>
      <c r="P93" s="16">
        <v>1156.78</v>
      </c>
      <c r="Q93" s="16">
        <v>1155.03</v>
      </c>
      <c r="R93" s="16">
        <v>1152.52</v>
      </c>
      <c r="S93" s="16">
        <v>1155.32</v>
      </c>
      <c r="T93" s="16">
        <v>1156.93</v>
      </c>
      <c r="U93" s="16">
        <v>1162.8</v>
      </c>
      <c r="V93" s="16">
        <v>1166</v>
      </c>
      <c r="W93" s="16">
        <v>1161.98</v>
      </c>
      <c r="X93" s="16">
        <v>1149.31</v>
      </c>
      <c r="Y93" s="17">
        <v>1121.86</v>
      </c>
    </row>
    <row r="94" spans="1:25" ht="15.75">
      <c r="A94" s="14" t="str">
        <f t="shared" si="1"/>
        <v>18.03.2016</v>
      </c>
      <c r="B94" s="15">
        <v>1077.42</v>
      </c>
      <c r="C94" s="16">
        <v>969.09</v>
      </c>
      <c r="D94" s="16">
        <v>851.75</v>
      </c>
      <c r="E94" s="16">
        <v>824.84</v>
      </c>
      <c r="F94" s="16">
        <v>797.42</v>
      </c>
      <c r="G94" s="16">
        <v>810.81</v>
      </c>
      <c r="H94" s="16">
        <v>871.99</v>
      </c>
      <c r="I94" s="16">
        <v>983.55</v>
      </c>
      <c r="J94" s="16">
        <v>1001.31</v>
      </c>
      <c r="K94" s="16">
        <v>1095.13</v>
      </c>
      <c r="L94" s="16">
        <v>1173.49</v>
      </c>
      <c r="M94" s="16">
        <v>1157.59</v>
      </c>
      <c r="N94" s="16">
        <v>1154.55</v>
      </c>
      <c r="O94" s="16">
        <v>1164.8</v>
      </c>
      <c r="P94" s="16">
        <v>1141.53</v>
      </c>
      <c r="Q94" s="16">
        <v>1129.85</v>
      </c>
      <c r="R94" s="16">
        <v>1125.65</v>
      </c>
      <c r="S94" s="16">
        <v>1127.85</v>
      </c>
      <c r="T94" s="16">
        <v>1146.88</v>
      </c>
      <c r="U94" s="16">
        <v>1156.27</v>
      </c>
      <c r="V94" s="16">
        <v>1157.34</v>
      </c>
      <c r="W94" s="16">
        <v>1191.5</v>
      </c>
      <c r="X94" s="16">
        <v>1150.5</v>
      </c>
      <c r="Y94" s="17">
        <v>1139.3</v>
      </c>
    </row>
    <row r="95" spans="1:25" ht="15.75">
      <c r="A95" s="14" t="str">
        <f t="shared" si="1"/>
        <v>19.03.2016</v>
      </c>
      <c r="B95" s="15">
        <v>987.52</v>
      </c>
      <c r="C95" s="16">
        <v>858.7</v>
      </c>
      <c r="D95" s="16">
        <v>879.22</v>
      </c>
      <c r="E95" s="16">
        <v>866.78</v>
      </c>
      <c r="F95" s="16">
        <v>807.76</v>
      </c>
      <c r="G95" s="16">
        <v>807.66</v>
      </c>
      <c r="H95" s="16">
        <v>835.47</v>
      </c>
      <c r="I95" s="16">
        <v>925.73</v>
      </c>
      <c r="J95" s="16">
        <v>956.91</v>
      </c>
      <c r="K95" s="16">
        <v>983.57</v>
      </c>
      <c r="L95" s="16">
        <v>1192.71</v>
      </c>
      <c r="M95" s="16">
        <v>1227.26</v>
      </c>
      <c r="N95" s="16">
        <v>1207.09</v>
      </c>
      <c r="O95" s="16">
        <v>1196.61</v>
      </c>
      <c r="P95" s="16">
        <v>1180.11</v>
      </c>
      <c r="Q95" s="16">
        <v>1164.31</v>
      </c>
      <c r="R95" s="16">
        <v>1157.64</v>
      </c>
      <c r="S95" s="16">
        <v>1169.71</v>
      </c>
      <c r="T95" s="16">
        <v>1185.42</v>
      </c>
      <c r="U95" s="16">
        <v>1202.84</v>
      </c>
      <c r="V95" s="16">
        <v>1218.84</v>
      </c>
      <c r="W95" s="16">
        <v>1271.68</v>
      </c>
      <c r="X95" s="16">
        <v>1214.48</v>
      </c>
      <c r="Y95" s="17">
        <v>1147.11</v>
      </c>
    </row>
    <row r="96" spans="1:25" ht="15.75">
      <c r="A96" s="14" t="str">
        <f t="shared" si="1"/>
        <v>20.03.2016</v>
      </c>
      <c r="B96" s="15">
        <v>1053.01</v>
      </c>
      <c r="C96" s="16">
        <v>877.35</v>
      </c>
      <c r="D96" s="16">
        <v>906.68</v>
      </c>
      <c r="E96" s="16">
        <v>851.66</v>
      </c>
      <c r="F96" s="16">
        <v>804.77</v>
      </c>
      <c r="G96" s="16">
        <v>802.71</v>
      </c>
      <c r="H96" s="16">
        <v>804.97</v>
      </c>
      <c r="I96" s="16">
        <v>809.6</v>
      </c>
      <c r="J96" s="16">
        <v>875.67</v>
      </c>
      <c r="K96" s="16">
        <v>969.88</v>
      </c>
      <c r="L96" s="16">
        <v>972.62</v>
      </c>
      <c r="M96" s="16">
        <v>975.23</v>
      </c>
      <c r="N96" s="16">
        <v>947.57</v>
      </c>
      <c r="O96" s="16">
        <v>939.71</v>
      </c>
      <c r="P96" s="16">
        <v>911.25</v>
      </c>
      <c r="Q96" s="16">
        <v>904.15</v>
      </c>
      <c r="R96" s="16">
        <v>903.29</v>
      </c>
      <c r="S96" s="16">
        <v>913.69</v>
      </c>
      <c r="T96" s="16">
        <v>936.84</v>
      </c>
      <c r="U96" s="16">
        <v>960.64</v>
      </c>
      <c r="V96" s="16">
        <v>1163.81</v>
      </c>
      <c r="W96" s="16">
        <v>1238.48</v>
      </c>
      <c r="X96" s="16">
        <v>1161.47</v>
      </c>
      <c r="Y96" s="17">
        <v>1128.18</v>
      </c>
    </row>
    <row r="97" spans="1:25" ht="15.75">
      <c r="A97" s="14" t="str">
        <f t="shared" si="1"/>
        <v>21.03.2016</v>
      </c>
      <c r="B97" s="15">
        <v>892.78</v>
      </c>
      <c r="C97" s="16">
        <v>907.18</v>
      </c>
      <c r="D97" s="16">
        <v>846.54</v>
      </c>
      <c r="E97" s="16">
        <v>823.54</v>
      </c>
      <c r="F97" s="16">
        <v>805.28</v>
      </c>
      <c r="G97" s="16">
        <v>809.16</v>
      </c>
      <c r="H97" s="16">
        <v>855.09</v>
      </c>
      <c r="I97" s="16">
        <v>885.52</v>
      </c>
      <c r="J97" s="16">
        <v>975.31</v>
      </c>
      <c r="K97" s="16">
        <v>972.28</v>
      </c>
      <c r="L97" s="16">
        <v>1181.46</v>
      </c>
      <c r="M97" s="16">
        <v>1205.02</v>
      </c>
      <c r="N97" s="16">
        <v>1170.77</v>
      </c>
      <c r="O97" s="16">
        <v>1170.67</v>
      </c>
      <c r="P97" s="16">
        <v>1150.67</v>
      </c>
      <c r="Q97" s="16">
        <v>1145.66</v>
      </c>
      <c r="R97" s="16">
        <v>1148.93</v>
      </c>
      <c r="S97" s="16">
        <v>1140.74</v>
      </c>
      <c r="T97" s="16">
        <v>1153.19</v>
      </c>
      <c r="U97" s="16">
        <v>1192.98</v>
      </c>
      <c r="V97" s="16">
        <v>1196.55</v>
      </c>
      <c r="W97" s="16">
        <v>1232.72</v>
      </c>
      <c r="X97" s="16">
        <v>1154.67</v>
      </c>
      <c r="Y97" s="17">
        <v>1129.93</v>
      </c>
    </row>
    <row r="98" spans="1:25" ht="15.75">
      <c r="A98" s="14" t="str">
        <f t="shared" si="1"/>
        <v>22.03.2016</v>
      </c>
      <c r="B98" s="15">
        <v>913.46</v>
      </c>
      <c r="C98" s="16">
        <v>872.37</v>
      </c>
      <c r="D98" s="16">
        <v>881.11</v>
      </c>
      <c r="E98" s="16">
        <v>840.02</v>
      </c>
      <c r="F98" s="16">
        <v>808.06</v>
      </c>
      <c r="G98" s="16">
        <v>821.75</v>
      </c>
      <c r="H98" s="16">
        <v>862.02</v>
      </c>
      <c r="I98" s="16">
        <v>916.17</v>
      </c>
      <c r="J98" s="16">
        <v>974.55</v>
      </c>
      <c r="K98" s="16">
        <v>1042.2</v>
      </c>
      <c r="L98" s="16">
        <v>1177.34</v>
      </c>
      <c r="M98" s="16">
        <v>1211.05</v>
      </c>
      <c r="N98" s="16">
        <v>1189.83</v>
      </c>
      <c r="O98" s="16">
        <v>1190.33</v>
      </c>
      <c r="P98" s="16">
        <v>1160.71</v>
      </c>
      <c r="Q98" s="16">
        <v>1153.21</v>
      </c>
      <c r="R98" s="16">
        <v>1152.94</v>
      </c>
      <c r="S98" s="16">
        <v>1152.74</v>
      </c>
      <c r="T98" s="16">
        <v>1160.88</v>
      </c>
      <c r="U98" s="16">
        <v>1155.21</v>
      </c>
      <c r="V98" s="16">
        <v>1180.54</v>
      </c>
      <c r="W98" s="16">
        <v>1195.8</v>
      </c>
      <c r="X98" s="16">
        <v>1150.19</v>
      </c>
      <c r="Y98" s="17">
        <v>1128.17</v>
      </c>
    </row>
    <row r="99" spans="1:25" ht="15.75">
      <c r="A99" s="14" t="str">
        <f t="shared" si="1"/>
        <v>23.03.2016</v>
      </c>
      <c r="B99" s="15">
        <v>906.06</v>
      </c>
      <c r="C99" s="16">
        <v>857.99</v>
      </c>
      <c r="D99" s="16">
        <v>803.1</v>
      </c>
      <c r="E99" s="16">
        <v>793.06</v>
      </c>
      <c r="F99" s="16">
        <v>791.9</v>
      </c>
      <c r="G99" s="16">
        <v>793.89</v>
      </c>
      <c r="H99" s="16">
        <v>815.57</v>
      </c>
      <c r="I99" s="16">
        <v>887.07</v>
      </c>
      <c r="J99" s="16">
        <v>973.41</v>
      </c>
      <c r="K99" s="16">
        <v>1160.93</v>
      </c>
      <c r="L99" s="16">
        <v>1243.19</v>
      </c>
      <c r="M99" s="16">
        <v>1256.21</v>
      </c>
      <c r="N99" s="16">
        <v>1241.85</v>
      </c>
      <c r="O99" s="16">
        <v>1251.2</v>
      </c>
      <c r="P99" s="16">
        <v>1179.23</v>
      </c>
      <c r="Q99" s="16">
        <v>1178.43</v>
      </c>
      <c r="R99" s="16">
        <v>1180.8</v>
      </c>
      <c r="S99" s="16">
        <v>1154.1</v>
      </c>
      <c r="T99" s="16">
        <v>1162.6</v>
      </c>
      <c r="U99" s="16">
        <v>1180.41</v>
      </c>
      <c r="V99" s="16">
        <v>1182.54</v>
      </c>
      <c r="W99" s="16">
        <v>1229.86</v>
      </c>
      <c r="X99" s="16">
        <v>1151.97</v>
      </c>
      <c r="Y99" s="17">
        <v>1143.1</v>
      </c>
    </row>
    <row r="100" spans="1:25" ht="15.75">
      <c r="A100" s="14" t="str">
        <f t="shared" si="1"/>
        <v>24.03.2016</v>
      </c>
      <c r="B100" s="15">
        <v>909.22</v>
      </c>
      <c r="C100" s="16">
        <v>830.91</v>
      </c>
      <c r="D100" s="16">
        <v>843.22</v>
      </c>
      <c r="E100" s="16">
        <v>807.02</v>
      </c>
      <c r="F100" s="16">
        <v>799.33</v>
      </c>
      <c r="G100" s="16">
        <v>806.35</v>
      </c>
      <c r="H100" s="16">
        <v>818.91</v>
      </c>
      <c r="I100" s="16">
        <v>874.38</v>
      </c>
      <c r="J100" s="16">
        <v>976.2</v>
      </c>
      <c r="K100" s="16">
        <v>1108.49</v>
      </c>
      <c r="L100" s="16">
        <v>1184.8</v>
      </c>
      <c r="M100" s="16">
        <v>1208.01</v>
      </c>
      <c r="N100" s="16">
        <v>1176.05</v>
      </c>
      <c r="O100" s="16">
        <v>1162.43</v>
      </c>
      <c r="P100" s="16">
        <v>1148.07</v>
      </c>
      <c r="Q100" s="16">
        <v>1138.07</v>
      </c>
      <c r="R100" s="16">
        <v>1148.34</v>
      </c>
      <c r="S100" s="16">
        <v>1154.41</v>
      </c>
      <c r="T100" s="16">
        <v>1156.48</v>
      </c>
      <c r="U100" s="16">
        <v>1157.48</v>
      </c>
      <c r="V100" s="16">
        <v>1163.13</v>
      </c>
      <c r="W100" s="16">
        <v>1198.37</v>
      </c>
      <c r="X100" s="16">
        <v>1151.83</v>
      </c>
      <c r="Y100" s="17">
        <v>1103.11</v>
      </c>
    </row>
    <row r="101" spans="1:25" ht="15.75">
      <c r="A101" s="14" t="str">
        <f t="shared" si="1"/>
        <v>25.03.2016</v>
      </c>
      <c r="B101" s="15">
        <v>904.79</v>
      </c>
      <c r="C101" s="16">
        <v>842.61</v>
      </c>
      <c r="D101" s="16">
        <v>827.51</v>
      </c>
      <c r="E101" s="16">
        <v>804.44</v>
      </c>
      <c r="F101" s="16">
        <v>790</v>
      </c>
      <c r="G101" s="16">
        <v>798.27</v>
      </c>
      <c r="H101" s="16">
        <v>812.02</v>
      </c>
      <c r="I101" s="16">
        <v>876.05</v>
      </c>
      <c r="J101" s="16">
        <v>943.47</v>
      </c>
      <c r="K101" s="16">
        <v>1096.77</v>
      </c>
      <c r="L101" s="16">
        <v>1192.2</v>
      </c>
      <c r="M101" s="16">
        <v>1217.35</v>
      </c>
      <c r="N101" s="16">
        <v>1158.92</v>
      </c>
      <c r="O101" s="16">
        <v>1157.44</v>
      </c>
      <c r="P101" s="16">
        <v>1128.14</v>
      </c>
      <c r="Q101" s="16">
        <v>1126.04</v>
      </c>
      <c r="R101" s="16">
        <v>1112.99</v>
      </c>
      <c r="S101" s="16">
        <v>1108.2</v>
      </c>
      <c r="T101" s="16">
        <v>1119.43</v>
      </c>
      <c r="U101" s="16">
        <v>1119.28</v>
      </c>
      <c r="V101" s="16">
        <v>1157.46</v>
      </c>
      <c r="W101" s="16">
        <v>1183.2</v>
      </c>
      <c r="X101" s="16">
        <v>1186.6</v>
      </c>
      <c r="Y101" s="17">
        <v>1161.57</v>
      </c>
    </row>
    <row r="102" spans="1:25" ht="15.75">
      <c r="A102" s="14" t="str">
        <f t="shared" si="1"/>
        <v>26.03.2016</v>
      </c>
      <c r="B102" s="15">
        <v>1040.42</v>
      </c>
      <c r="C102" s="16">
        <v>922.87</v>
      </c>
      <c r="D102" s="16">
        <v>936.49</v>
      </c>
      <c r="E102" s="16">
        <v>918.27</v>
      </c>
      <c r="F102" s="16">
        <v>883.09</v>
      </c>
      <c r="G102" s="16">
        <v>886.16</v>
      </c>
      <c r="H102" s="16">
        <v>909.54</v>
      </c>
      <c r="I102" s="16">
        <v>927.42</v>
      </c>
      <c r="J102" s="16">
        <v>958.4</v>
      </c>
      <c r="K102" s="16">
        <v>985.42</v>
      </c>
      <c r="L102" s="16">
        <v>1019.25</v>
      </c>
      <c r="M102" s="16">
        <v>1149.68</v>
      </c>
      <c r="N102" s="16">
        <v>1149.43</v>
      </c>
      <c r="O102" s="16">
        <v>1149.5</v>
      </c>
      <c r="P102" s="16">
        <v>1145.24</v>
      </c>
      <c r="Q102" s="16">
        <v>1122.94</v>
      </c>
      <c r="R102" s="16">
        <v>1086.65</v>
      </c>
      <c r="S102" s="16">
        <v>1080.43</v>
      </c>
      <c r="T102" s="16">
        <v>1110.78</v>
      </c>
      <c r="U102" s="16">
        <v>1149.65</v>
      </c>
      <c r="V102" s="16">
        <v>1162.71</v>
      </c>
      <c r="W102" s="16">
        <v>1176.58</v>
      </c>
      <c r="X102" s="16">
        <v>1149.47</v>
      </c>
      <c r="Y102" s="17">
        <v>1091.74</v>
      </c>
    </row>
    <row r="103" spans="1:25" ht="15.75">
      <c r="A103" s="14" t="str">
        <f t="shared" si="1"/>
        <v>27.03.2016</v>
      </c>
      <c r="B103" s="15">
        <v>942.92</v>
      </c>
      <c r="C103" s="16">
        <v>913.53</v>
      </c>
      <c r="D103" s="16">
        <v>943</v>
      </c>
      <c r="E103" s="16">
        <v>905.78</v>
      </c>
      <c r="F103" s="16">
        <v>880.98</v>
      </c>
      <c r="G103" s="16">
        <v>881.56</v>
      </c>
      <c r="H103" s="16">
        <v>897.29</v>
      </c>
      <c r="I103" s="16">
        <v>901.26</v>
      </c>
      <c r="J103" s="16">
        <v>936.9</v>
      </c>
      <c r="K103" s="16">
        <v>984.66</v>
      </c>
      <c r="L103" s="16">
        <v>1008.35</v>
      </c>
      <c r="M103" s="16">
        <v>1082.73</v>
      </c>
      <c r="N103" s="16">
        <v>1094.73</v>
      </c>
      <c r="O103" s="16">
        <v>1108.73</v>
      </c>
      <c r="P103" s="16">
        <v>1095.15</v>
      </c>
      <c r="Q103" s="16">
        <v>1079.32</v>
      </c>
      <c r="R103" s="16">
        <v>1051.38</v>
      </c>
      <c r="S103" s="16">
        <v>1041.27</v>
      </c>
      <c r="T103" s="16">
        <v>1058.8</v>
      </c>
      <c r="U103" s="16">
        <v>1103.36</v>
      </c>
      <c r="V103" s="16">
        <v>1171.41</v>
      </c>
      <c r="W103" s="16">
        <v>1237.45</v>
      </c>
      <c r="X103" s="16">
        <v>1203.61</v>
      </c>
      <c r="Y103" s="17">
        <v>1138.15</v>
      </c>
    </row>
    <row r="104" spans="1:25" ht="15.75">
      <c r="A104" s="14" t="str">
        <f t="shared" si="1"/>
        <v>28.03.2016</v>
      </c>
      <c r="B104" s="15">
        <v>1002.41</v>
      </c>
      <c r="C104" s="16">
        <v>953.52</v>
      </c>
      <c r="D104" s="16">
        <v>817.79</v>
      </c>
      <c r="E104" s="16">
        <v>802.41</v>
      </c>
      <c r="F104" s="16">
        <v>803.9</v>
      </c>
      <c r="G104" s="16">
        <v>805.9</v>
      </c>
      <c r="H104" s="16">
        <v>837.27</v>
      </c>
      <c r="I104" s="16">
        <v>861.86</v>
      </c>
      <c r="J104" s="16">
        <v>972.14</v>
      </c>
      <c r="K104" s="16">
        <v>1158.46</v>
      </c>
      <c r="L104" s="16">
        <v>1247.9</v>
      </c>
      <c r="M104" s="16">
        <v>1280.99</v>
      </c>
      <c r="N104" s="16">
        <v>1255.62</v>
      </c>
      <c r="O104" s="16">
        <v>1259.92</v>
      </c>
      <c r="P104" s="16">
        <v>1166.48</v>
      </c>
      <c r="Q104" s="16">
        <v>1169.27</v>
      </c>
      <c r="R104" s="16">
        <v>1150.77</v>
      </c>
      <c r="S104" s="16">
        <v>1148.47</v>
      </c>
      <c r="T104" s="16">
        <v>1152.7</v>
      </c>
      <c r="U104" s="16">
        <v>1162.84</v>
      </c>
      <c r="V104" s="16">
        <v>1184.93</v>
      </c>
      <c r="W104" s="16">
        <v>1261.1</v>
      </c>
      <c r="X104" s="16">
        <v>1238.66</v>
      </c>
      <c r="Y104" s="17">
        <v>1147.07</v>
      </c>
    </row>
    <row r="105" spans="1:25" ht="15.75">
      <c r="A105" s="14" t="str">
        <f t="shared" si="1"/>
        <v>29.03.2016</v>
      </c>
      <c r="B105" s="15">
        <v>979.11</v>
      </c>
      <c r="C105" s="16">
        <v>935.22</v>
      </c>
      <c r="D105" s="16">
        <v>805.91</v>
      </c>
      <c r="E105" s="16">
        <v>803.51</v>
      </c>
      <c r="F105" s="16">
        <v>797.1</v>
      </c>
      <c r="G105" s="16">
        <v>804.72</v>
      </c>
      <c r="H105" s="16">
        <v>815.12</v>
      </c>
      <c r="I105" s="16">
        <v>918.52</v>
      </c>
      <c r="J105" s="16">
        <v>960.1</v>
      </c>
      <c r="K105" s="16">
        <v>1067.85</v>
      </c>
      <c r="L105" s="16">
        <v>1156.22</v>
      </c>
      <c r="M105" s="16">
        <v>1194.78</v>
      </c>
      <c r="N105" s="16">
        <v>1153.67</v>
      </c>
      <c r="O105" s="16">
        <v>1152.97</v>
      </c>
      <c r="P105" s="16">
        <v>1120.51</v>
      </c>
      <c r="Q105" s="16">
        <v>1127.64</v>
      </c>
      <c r="R105" s="16">
        <v>1123.06</v>
      </c>
      <c r="S105" s="16">
        <v>1130.02</v>
      </c>
      <c r="T105" s="16">
        <v>1154.06</v>
      </c>
      <c r="U105" s="16">
        <v>1157.42</v>
      </c>
      <c r="V105" s="16">
        <v>1184.67</v>
      </c>
      <c r="W105" s="16">
        <v>1198.09</v>
      </c>
      <c r="X105" s="16">
        <v>1144.4</v>
      </c>
      <c r="Y105" s="17">
        <v>1128.74</v>
      </c>
    </row>
    <row r="106" spans="1:25" ht="15.75">
      <c r="A106" s="14" t="str">
        <f t="shared" si="1"/>
        <v>30.03.2016</v>
      </c>
      <c r="B106" s="15">
        <v>979.14</v>
      </c>
      <c r="C106" s="16">
        <v>946.6</v>
      </c>
      <c r="D106" s="16">
        <v>821.24</v>
      </c>
      <c r="E106" s="16">
        <v>806.91</v>
      </c>
      <c r="F106" s="16">
        <v>807.58</v>
      </c>
      <c r="G106" s="16">
        <v>809.32</v>
      </c>
      <c r="H106" s="16">
        <v>832.97</v>
      </c>
      <c r="I106" s="16">
        <v>932.46</v>
      </c>
      <c r="J106" s="16">
        <v>971.73</v>
      </c>
      <c r="K106" s="16">
        <v>1160.5</v>
      </c>
      <c r="L106" s="16">
        <v>1246.32</v>
      </c>
      <c r="M106" s="16">
        <v>1273.03</v>
      </c>
      <c r="N106" s="16">
        <v>1256.07</v>
      </c>
      <c r="O106" s="16">
        <v>1258.05</v>
      </c>
      <c r="P106" s="16">
        <v>1203.23</v>
      </c>
      <c r="Q106" s="16">
        <v>1211.04</v>
      </c>
      <c r="R106" s="16">
        <v>1202.05</v>
      </c>
      <c r="S106" s="16">
        <v>1182.75</v>
      </c>
      <c r="T106" s="16">
        <v>1201.67</v>
      </c>
      <c r="U106" s="16">
        <v>1202.92</v>
      </c>
      <c r="V106" s="16">
        <v>1208.01</v>
      </c>
      <c r="W106" s="16">
        <v>1255.76</v>
      </c>
      <c r="X106" s="16">
        <v>1212.71</v>
      </c>
      <c r="Y106" s="17">
        <v>1192.53</v>
      </c>
    </row>
    <row r="107" spans="1:25" ht="16.5" thickBot="1">
      <c r="A107" s="18" t="str">
        <f t="shared" si="1"/>
        <v>31.03.2016</v>
      </c>
      <c r="B107" s="19">
        <v>1075.16</v>
      </c>
      <c r="C107" s="20">
        <v>953.5</v>
      </c>
      <c r="D107" s="20">
        <v>805.11</v>
      </c>
      <c r="E107" s="20">
        <v>798.42</v>
      </c>
      <c r="F107" s="20">
        <v>797.09</v>
      </c>
      <c r="G107" s="20">
        <v>800.47</v>
      </c>
      <c r="H107" s="20">
        <v>808.65</v>
      </c>
      <c r="I107" s="20">
        <v>924.87</v>
      </c>
      <c r="J107" s="20">
        <v>961.31</v>
      </c>
      <c r="K107" s="20">
        <v>1092.67</v>
      </c>
      <c r="L107" s="20">
        <v>1174.04</v>
      </c>
      <c r="M107" s="20">
        <v>1235.91</v>
      </c>
      <c r="N107" s="20">
        <v>1211.34</v>
      </c>
      <c r="O107" s="20">
        <v>1223.05</v>
      </c>
      <c r="P107" s="20">
        <v>1150.1</v>
      </c>
      <c r="Q107" s="20">
        <v>1149.71</v>
      </c>
      <c r="R107" s="20">
        <v>1146.94</v>
      </c>
      <c r="S107" s="20">
        <v>1144.54</v>
      </c>
      <c r="T107" s="20">
        <v>1151.65</v>
      </c>
      <c r="U107" s="20">
        <v>1153.43</v>
      </c>
      <c r="V107" s="20">
        <v>1159.53</v>
      </c>
      <c r="W107" s="20">
        <v>1193.12</v>
      </c>
      <c r="X107" s="20">
        <v>1141.37</v>
      </c>
      <c r="Y107" s="21">
        <v>1128.01</v>
      </c>
    </row>
    <row r="108" spans="1:25" ht="16.5" thickBot="1">
      <c r="A108" s="24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</row>
    <row r="109" spans="1:25" ht="16.5" customHeight="1" thickBot="1">
      <c r="A109" s="51" t="s">
        <v>4</v>
      </c>
      <c r="B109" s="53" t="s">
        <v>32</v>
      </c>
      <c r="C109" s="54"/>
      <c r="D109" s="54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4"/>
      <c r="Y109" s="55"/>
    </row>
    <row r="110" spans="1:25" ht="16.5" thickBot="1">
      <c r="A110" s="52"/>
      <c r="B110" s="6" t="s">
        <v>6</v>
      </c>
      <c r="C110" s="7" t="s">
        <v>7</v>
      </c>
      <c r="D110" s="7" t="s">
        <v>8</v>
      </c>
      <c r="E110" s="7" t="s">
        <v>9</v>
      </c>
      <c r="F110" s="7" t="s">
        <v>10</v>
      </c>
      <c r="G110" s="7" t="s">
        <v>11</v>
      </c>
      <c r="H110" s="7" t="s">
        <v>12</v>
      </c>
      <c r="I110" s="7" t="s">
        <v>13</v>
      </c>
      <c r="J110" s="7" t="s">
        <v>14</v>
      </c>
      <c r="K110" s="7" t="s">
        <v>15</v>
      </c>
      <c r="L110" s="7" t="s">
        <v>16</v>
      </c>
      <c r="M110" s="7" t="s">
        <v>17</v>
      </c>
      <c r="N110" s="7" t="s">
        <v>18</v>
      </c>
      <c r="O110" s="7" t="s">
        <v>19</v>
      </c>
      <c r="P110" s="7" t="s">
        <v>20</v>
      </c>
      <c r="Q110" s="7" t="s">
        <v>21</v>
      </c>
      <c r="R110" s="7" t="s">
        <v>22</v>
      </c>
      <c r="S110" s="7" t="s">
        <v>23</v>
      </c>
      <c r="T110" s="7" t="s">
        <v>24</v>
      </c>
      <c r="U110" s="7" t="s">
        <v>25</v>
      </c>
      <c r="V110" s="7" t="s">
        <v>26</v>
      </c>
      <c r="W110" s="7" t="s">
        <v>27</v>
      </c>
      <c r="X110" s="7" t="s">
        <v>28</v>
      </c>
      <c r="Y110" s="8" t="s">
        <v>29</v>
      </c>
    </row>
    <row r="111" spans="1:26" ht="15.75">
      <c r="A111" s="9" t="str">
        <f aca="true" t="shared" si="2" ref="A111:A141">A77</f>
        <v>01.03.2016</v>
      </c>
      <c r="B111" s="10">
        <v>926.4</v>
      </c>
      <c r="C111" s="11">
        <v>881.25</v>
      </c>
      <c r="D111" s="11">
        <v>807.98</v>
      </c>
      <c r="E111" s="11">
        <v>795.3</v>
      </c>
      <c r="F111" s="11">
        <v>794.37</v>
      </c>
      <c r="G111" s="11">
        <v>796.09</v>
      </c>
      <c r="H111" s="11">
        <v>808.68</v>
      </c>
      <c r="I111" s="11">
        <v>840.59</v>
      </c>
      <c r="J111" s="11">
        <v>873.08</v>
      </c>
      <c r="K111" s="11">
        <v>938.3</v>
      </c>
      <c r="L111" s="11">
        <v>1116.2</v>
      </c>
      <c r="M111" s="11">
        <v>1114.78</v>
      </c>
      <c r="N111" s="11">
        <v>1084.83</v>
      </c>
      <c r="O111" s="11">
        <v>1082.67</v>
      </c>
      <c r="P111" s="11">
        <v>1100.41</v>
      </c>
      <c r="Q111" s="11">
        <v>1088.48</v>
      </c>
      <c r="R111" s="11">
        <v>1087.6</v>
      </c>
      <c r="S111" s="11">
        <v>1131.78</v>
      </c>
      <c r="T111" s="11">
        <v>1164.93</v>
      </c>
      <c r="U111" s="11">
        <v>1141.7</v>
      </c>
      <c r="V111" s="11">
        <v>1180.89</v>
      </c>
      <c r="W111" s="11">
        <v>1189.8</v>
      </c>
      <c r="X111" s="11">
        <v>1131.62</v>
      </c>
      <c r="Y111" s="12">
        <v>1054.59</v>
      </c>
      <c r="Z111" s="13"/>
    </row>
    <row r="112" spans="1:25" ht="15.75">
      <c r="A112" s="14" t="str">
        <f t="shared" si="2"/>
        <v>02.03.2016</v>
      </c>
      <c r="B112" s="15">
        <v>879.4</v>
      </c>
      <c r="C112" s="16">
        <v>825</v>
      </c>
      <c r="D112" s="16">
        <v>806.87</v>
      </c>
      <c r="E112" s="16">
        <v>796.69</v>
      </c>
      <c r="F112" s="16">
        <v>793.32</v>
      </c>
      <c r="G112" s="16">
        <v>800.01</v>
      </c>
      <c r="H112" s="16">
        <v>824.92</v>
      </c>
      <c r="I112" s="16">
        <v>896.53</v>
      </c>
      <c r="J112" s="16">
        <v>959.71</v>
      </c>
      <c r="K112" s="16">
        <v>1102.22</v>
      </c>
      <c r="L112" s="16">
        <v>1238.21</v>
      </c>
      <c r="M112" s="16">
        <v>1237.04</v>
      </c>
      <c r="N112" s="16">
        <v>1214.06</v>
      </c>
      <c r="O112" s="16">
        <v>1196.98</v>
      </c>
      <c r="P112" s="16">
        <v>1155.63</v>
      </c>
      <c r="Q112" s="16">
        <v>1152.82</v>
      </c>
      <c r="R112" s="16">
        <v>1153.59</v>
      </c>
      <c r="S112" s="16">
        <v>1132</v>
      </c>
      <c r="T112" s="16">
        <v>1153.14</v>
      </c>
      <c r="U112" s="16">
        <v>1112.09</v>
      </c>
      <c r="V112" s="16">
        <v>1214.08</v>
      </c>
      <c r="W112" s="16">
        <v>1224.24</v>
      </c>
      <c r="X112" s="16">
        <v>1185.5</v>
      </c>
      <c r="Y112" s="17">
        <v>1114.45</v>
      </c>
    </row>
    <row r="113" spans="1:25" ht="15.75">
      <c r="A113" s="14" t="str">
        <f t="shared" si="2"/>
        <v>03.03.2016</v>
      </c>
      <c r="B113" s="15">
        <v>905.67</v>
      </c>
      <c r="C113" s="16">
        <v>830.75</v>
      </c>
      <c r="D113" s="16">
        <v>806.72</v>
      </c>
      <c r="E113" s="16">
        <v>802.12</v>
      </c>
      <c r="F113" s="16">
        <v>777.65</v>
      </c>
      <c r="G113" s="16">
        <v>796.84</v>
      </c>
      <c r="H113" s="16">
        <v>841.21</v>
      </c>
      <c r="I113" s="16">
        <v>907.74</v>
      </c>
      <c r="J113" s="16">
        <v>947.61</v>
      </c>
      <c r="K113" s="16">
        <v>983.76</v>
      </c>
      <c r="L113" s="16">
        <v>1160.87</v>
      </c>
      <c r="M113" s="16">
        <v>1168.66</v>
      </c>
      <c r="N113" s="16">
        <v>1159.92</v>
      </c>
      <c r="O113" s="16">
        <v>1159.62</v>
      </c>
      <c r="P113" s="16">
        <v>1157.84</v>
      </c>
      <c r="Q113" s="16">
        <v>1152.39</v>
      </c>
      <c r="R113" s="16">
        <v>1148.76</v>
      </c>
      <c r="S113" s="16">
        <v>1138.95</v>
      </c>
      <c r="T113" s="16">
        <v>1172.04</v>
      </c>
      <c r="U113" s="16">
        <v>1133.05</v>
      </c>
      <c r="V113" s="16">
        <v>1206.3</v>
      </c>
      <c r="W113" s="16">
        <v>1212</v>
      </c>
      <c r="X113" s="16">
        <v>1161.4</v>
      </c>
      <c r="Y113" s="17">
        <v>1096.98</v>
      </c>
    </row>
    <row r="114" spans="1:25" ht="15.75">
      <c r="A114" s="14" t="str">
        <f t="shared" si="2"/>
        <v>04.03.2016</v>
      </c>
      <c r="B114" s="15">
        <v>913.11</v>
      </c>
      <c r="C114" s="16">
        <v>818.63</v>
      </c>
      <c r="D114" s="16">
        <v>861.14</v>
      </c>
      <c r="E114" s="16">
        <v>810.03</v>
      </c>
      <c r="F114" s="16">
        <v>797.31</v>
      </c>
      <c r="G114" s="16">
        <v>809.53</v>
      </c>
      <c r="H114" s="16">
        <v>904.1</v>
      </c>
      <c r="I114" s="16">
        <v>927.07</v>
      </c>
      <c r="J114" s="16">
        <v>983.33</v>
      </c>
      <c r="K114" s="16">
        <v>1030.6</v>
      </c>
      <c r="L114" s="16">
        <v>1176.46</v>
      </c>
      <c r="M114" s="16">
        <v>1206.44</v>
      </c>
      <c r="N114" s="16">
        <v>1188.36</v>
      </c>
      <c r="O114" s="16">
        <v>1181.83</v>
      </c>
      <c r="P114" s="16">
        <v>1153.6</v>
      </c>
      <c r="Q114" s="16">
        <v>1145.05</v>
      </c>
      <c r="R114" s="16">
        <v>1110.41</v>
      </c>
      <c r="S114" s="16">
        <v>1085.32</v>
      </c>
      <c r="T114" s="16">
        <v>1155.39</v>
      </c>
      <c r="U114" s="16">
        <v>1131.46</v>
      </c>
      <c r="V114" s="16">
        <v>1215.37</v>
      </c>
      <c r="W114" s="16">
        <v>1227.12</v>
      </c>
      <c r="X114" s="16">
        <v>1155.78</v>
      </c>
      <c r="Y114" s="17">
        <v>1126.28</v>
      </c>
    </row>
    <row r="115" spans="1:25" ht="15.75">
      <c r="A115" s="14" t="str">
        <f t="shared" si="2"/>
        <v>05.03.2016</v>
      </c>
      <c r="B115" s="15">
        <v>995.94</v>
      </c>
      <c r="C115" s="16">
        <v>910.96</v>
      </c>
      <c r="D115" s="16">
        <v>1092.5</v>
      </c>
      <c r="E115" s="16">
        <v>1016.94</v>
      </c>
      <c r="F115" s="16">
        <v>954.73</v>
      </c>
      <c r="G115" s="16">
        <v>933</v>
      </c>
      <c r="H115" s="16">
        <v>970.91</v>
      </c>
      <c r="I115" s="16">
        <v>1011.43</v>
      </c>
      <c r="J115" s="16">
        <v>1069.39</v>
      </c>
      <c r="K115" s="16">
        <v>1148.9</v>
      </c>
      <c r="L115" s="16">
        <v>1251.14</v>
      </c>
      <c r="M115" s="16">
        <v>1261.28</v>
      </c>
      <c r="N115" s="16">
        <v>1270.56</v>
      </c>
      <c r="O115" s="16">
        <v>1266.88</v>
      </c>
      <c r="P115" s="16">
        <v>1241.24</v>
      </c>
      <c r="Q115" s="16">
        <v>1223.5</v>
      </c>
      <c r="R115" s="16">
        <v>1212.73</v>
      </c>
      <c r="S115" s="16">
        <v>1234.46</v>
      </c>
      <c r="T115" s="16">
        <v>1257.59</v>
      </c>
      <c r="U115" s="16">
        <v>1263.22</v>
      </c>
      <c r="V115" s="16">
        <v>1271.03</v>
      </c>
      <c r="W115" s="16">
        <v>1274.3</v>
      </c>
      <c r="X115" s="16">
        <v>1249.53</v>
      </c>
      <c r="Y115" s="17">
        <v>1213.81</v>
      </c>
    </row>
    <row r="116" spans="1:25" ht="15.75">
      <c r="A116" s="14" t="str">
        <f t="shared" si="2"/>
        <v>06.03.2016</v>
      </c>
      <c r="B116" s="15">
        <v>1125.52</v>
      </c>
      <c r="C116" s="16">
        <v>1016.82</v>
      </c>
      <c r="D116" s="16">
        <v>983.55</v>
      </c>
      <c r="E116" s="16">
        <v>936.26</v>
      </c>
      <c r="F116" s="16">
        <v>872.16</v>
      </c>
      <c r="G116" s="16">
        <v>869.31</v>
      </c>
      <c r="H116" s="16">
        <v>890.05</v>
      </c>
      <c r="I116" s="16">
        <v>917.62</v>
      </c>
      <c r="J116" s="16">
        <v>943.36</v>
      </c>
      <c r="K116" s="16">
        <v>966.83</v>
      </c>
      <c r="L116" s="16">
        <v>997.26</v>
      </c>
      <c r="M116" s="16">
        <v>1005.91</v>
      </c>
      <c r="N116" s="16">
        <v>1010.57</v>
      </c>
      <c r="O116" s="16">
        <v>1015.15</v>
      </c>
      <c r="P116" s="16">
        <v>1000.22</v>
      </c>
      <c r="Q116" s="16">
        <v>995.51</v>
      </c>
      <c r="R116" s="16">
        <v>996.59</v>
      </c>
      <c r="S116" s="16">
        <v>1002.08</v>
      </c>
      <c r="T116" s="16">
        <v>1030.21</v>
      </c>
      <c r="U116" s="16">
        <v>1035.37</v>
      </c>
      <c r="V116" s="16">
        <v>1154.8</v>
      </c>
      <c r="W116" s="16">
        <v>1192.19</v>
      </c>
      <c r="X116" s="16">
        <v>1148.65</v>
      </c>
      <c r="Y116" s="17">
        <v>1069.29</v>
      </c>
    </row>
    <row r="117" spans="1:25" ht="15.75">
      <c r="A117" s="14" t="str">
        <f t="shared" si="2"/>
        <v>07.03.2016</v>
      </c>
      <c r="B117" s="15">
        <v>943.65</v>
      </c>
      <c r="C117" s="16">
        <v>948.63</v>
      </c>
      <c r="D117" s="16">
        <v>983.09</v>
      </c>
      <c r="E117" s="16">
        <v>909.65</v>
      </c>
      <c r="F117" s="16">
        <v>841.72</v>
      </c>
      <c r="G117" s="16">
        <v>838.48</v>
      </c>
      <c r="H117" s="16">
        <v>890.24</v>
      </c>
      <c r="I117" s="16">
        <v>940.18</v>
      </c>
      <c r="J117" s="16">
        <v>979.75</v>
      </c>
      <c r="K117" s="16">
        <v>1014.79</v>
      </c>
      <c r="L117" s="16">
        <v>1182.71</v>
      </c>
      <c r="M117" s="16">
        <v>1212.74</v>
      </c>
      <c r="N117" s="16">
        <v>1221.28</v>
      </c>
      <c r="O117" s="16">
        <v>1217.32</v>
      </c>
      <c r="P117" s="16">
        <v>1194.55</v>
      </c>
      <c r="Q117" s="16">
        <v>1180.62</v>
      </c>
      <c r="R117" s="16">
        <v>1186.75</v>
      </c>
      <c r="S117" s="16">
        <v>1207.21</v>
      </c>
      <c r="T117" s="16">
        <v>1236.07</v>
      </c>
      <c r="U117" s="16">
        <v>1257.51</v>
      </c>
      <c r="V117" s="16">
        <v>1265.47</v>
      </c>
      <c r="W117" s="16">
        <v>1280.69</v>
      </c>
      <c r="X117" s="16">
        <v>1242.79</v>
      </c>
      <c r="Y117" s="17">
        <v>1208.76</v>
      </c>
    </row>
    <row r="118" spans="1:25" ht="15.75">
      <c r="A118" s="14" t="str">
        <f t="shared" si="2"/>
        <v>08.03.2016</v>
      </c>
      <c r="B118" s="15">
        <v>1142.13</v>
      </c>
      <c r="C118" s="16">
        <v>1012.4</v>
      </c>
      <c r="D118" s="16">
        <v>965.8</v>
      </c>
      <c r="E118" s="16">
        <v>907.08</v>
      </c>
      <c r="F118" s="16">
        <v>880.59</v>
      </c>
      <c r="G118" s="16">
        <v>854.53</v>
      </c>
      <c r="H118" s="16">
        <v>870.3</v>
      </c>
      <c r="I118" s="16">
        <v>900.57</v>
      </c>
      <c r="J118" s="16">
        <v>916.87</v>
      </c>
      <c r="K118" s="16">
        <v>941.95</v>
      </c>
      <c r="L118" s="16">
        <v>1012.99</v>
      </c>
      <c r="M118" s="16">
        <v>1034.15</v>
      </c>
      <c r="N118" s="16">
        <v>1044.88</v>
      </c>
      <c r="O118" s="16">
        <v>1042.91</v>
      </c>
      <c r="P118" s="16">
        <v>1023.31</v>
      </c>
      <c r="Q118" s="16">
        <v>1020.94</v>
      </c>
      <c r="R118" s="16">
        <v>1024.02</v>
      </c>
      <c r="S118" s="16">
        <v>1033.3</v>
      </c>
      <c r="T118" s="16">
        <v>1053.29</v>
      </c>
      <c r="U118" s="16">
        <v>1083.71</v>
      </c>
      <c r="V118" s="16">
        <v>1160.69</v>
      </c>
      <c r="W118" s="16">
        <v>1198.44</v>
      </c>
      <c r="X118" s="16">
        <v>1128.65</v>
      </c>
      <c r="Y118" s="17">
        <v>1094.6</v>
      </c>
    </row>
    <row r="119" spans="1:25" ht="15.75">
      <c r="A119" s="14" t="str">
        <f t="shared" si="2"/>
        <v>09.03.2016</v>
      </c>
      <c r="B119" s="15">
        <v>990.18</v>
      </c>
      <c r="C119" s="16">
        <v>964.17</v>
      </c>
      <c r="D119" s="16">
        <v>890.96</v>
      </c>
      <c r="E119" s="16">
        <v>852.25</v>
      </c>
      <c r="F119" s="16">
        <v>803.03</v>
      </c>
      <c r="G119" s="16">
        <v>805.31</v>
      </c>
      <c r="H119" s="16">
        <v>907.27</v>
      </c>
      <c r="I119" s="16">
        <v>949.53</v>
      </c>
      <c r="J119" s="16">
        <v>1022.17</v>
      </c>
      <c r="K119" s="16">
        <v>1202.5</v>
      </c>
      <c r="L119" s="16">
        <v>1219.59</v>
      </c>
      <c r="M119" s="16">
        <v>1212.06</v>
      </c>
      <c r="N119" s="16">
        <v>1209</v>
      </c>
      <c r="O119" s="16">
        <v>1200.68</v>
      </c>
      <c r="P119" s="16">
        <v>1154.99</v>
      </c>
      <c r="Q119" s="16">
        <v>1151.93</v>
      </c>
      <c r="R119" s="16">
        <v>1152.82</v>
      </c>
      <c r="S119" s="16">
        <v>1160.65</v>
      </c>
      <c r="T119" s="16">
        <v>1189.82</v>
      </c>
      <c r="U119" s="16">
        <v>1208.03</v>
      </c>
      <c r="V119" s="16">
        <v>1204.27</v>
      </c>
      <c r="W119" s="16">
        <v>1233.67</v>
      </c>
      <c r="X119" s="16">
        <v>1151.85</v>
      </c>
      <c r="Y119" s="17">
        <v>1074.45</v>
      </c>
    </row>
    <row r="120" spans="1:25" ht="15.75">
      <c r="A120" s="14" t="str">
        <f t="shared" si="2"/>
        <v>10.03.2016</v>
      </c>
      <c r="B120" s="15">
        <v>1003.46</v>
      </c>
      <c r="C120" s="16">
        <v>874.43</v>
      </c>
      <c r="D120" s="16">
        <v>850.55</v>
      </c>
      <c r="E120" s="16">
        <v>805.25</v>
      </c>
      <c r="F120" s="16">
        <v>803.56</v>
      </c>
      <c r="G120" s="16">
        <v>806.98</v>
      </c>
      <c r="H120" s="16">
        <v>884.65</v>
      </c>
      <c r="I120" s="16">
        <v>944.66</v>
      </c>
      <c r="J120" s="16">
        <v>961.28</v>
      </c>
      <c r="K120" s="16">
        <v>1079.19</v>
      </c>
      <c r="L120" s="16">
        <v>1152.45</v>
      </c>
      <c r="M120" s="16">
        <v>1152.09</v>
      </c>
      <c r="N120" s="16">
        <v>1140.44</v>
      </c>
      <c r="O120" s="16">
        <v>1141.61</v>
      </c>
      <c r="P120" s="16">
        <v>1118.57</v>
      </c>
      <c r="Q120" s="16">
        <v>1114.84</v>
      </c>
      <c r="R120" s="16">
        <v>1110.69</v>
      </c>
      <c r="S120" s="16">
        <v>1118.71</v>
      </c>
      <c r="T120" s="16">
        <v>1153.38</v>
      </c>
      <c r="U120" s="16">
        <v>1167.26</v>
      </c>
      <c r="V120" s="16">
        <v>1171.07</v>
      </c>
      <c r="W120" s="16">
        <v>1160.96</v>
      </c>
      <c r="X120" s="16">
        <v>1125.58</v>
      </c>
      <c r="Y120" s="17">
        <v>1078.14</v>
      </c>
    </row>
    <row r="121" spans="1:25" ht="15.75">
      <c r="A121" s="14" t="str">
        <f t="shared" si="2"/>
        <v>11.03.2016</v>
      </c>
      <c r="B121" s="15">
        <v>998.41</v>
      </c>
      <c r="C121" s="16">
        <v>887.87</v>
      </c>
      <c r="D121" s="16">
        <v>815.62</v>
      </c>
      <c r="E121" s="16">
        <v>801.28</v>
      </c>
      <c r="F121" s="16">
        <v>721.02</v>
      </c>
      <c r="G121" s="16">
        <v>749.66</v>
      </c>
      <c r="H121" s="16">
        <v>810.19</v>
      </c>
      <c r="I121" s="16">
        <v>890.91</v>
      </c>
      <c r="J121" s="16">
        <v>942.03</v>
      </c>
      <c r="K121" s="16">
        <v>970.06</v>
      </c>
      <c r="L121" s="16">
        <v>997.2</v>
      </c>
      <c r="M121" s="16">
        <v>1013.5</v>
      </c>
      <c r="N121" s="16">
        <v>1000.23</v>
      </c>
      <c r="O121" s="16">
        <v>1027.89</v>
      </c>
      <c r="P121" s="16">
        <v>962.32</v>
      </c>
      <c r="Q121" s="16">
        <v>954.88</v>
      </c>
      <c r="R121" s="16">
        <v>947.45</v>
      </c>
      <c r="S121" s="16">
        <v>946.04</v>
      </c>
      <c r="T121" s="16">
        <v>970.32</v>
      </c>
      <c r="U121" s="16">
        <v>964.51</v>
      </c>
      <c r="V121" s="16">
        <v>1087.44</v>
      </c>
      <c r="W121" s="16">
        <v>1111.62</v>
      </c>
      <c r="X121" s="16">
        <v>1062.26</v>
      </c>
      <c r="Y121" s="17">
        <v>1007.59</v>
      </c>
    </row>
    <row r="122" spans="1:25" ht="15.75">
      <c r="A122" s="14" t="str">
        <f t="shared" si="2"/>
        <v>12.03.2016</v>
      </c>
      <c r="B122" s="15">
        <v>898.67</v>
      </c>
      <c r="C122" s="16">
        <v>893.31</v>
      </c>
      <c r="D122" s="16">
        <v>917.27</v>
      </c>
      <c r="E122" s="16">
        <v>906.46</v>
      </c>
      <c r="F122" s="16">
        <v>876.5</v>
      </c>
      <c r="G122" s="16">
        <v>879.88</v>
      </c>
      <c r="H122" s="16">
        <v>894.16</v>
      </c>
      <c r="I122" s="16">
        <v>912.91</v>
      </c>
      <c r="J122" s="16">
        <v>931.08</v>
      </c>
      <c r="K122" s="16">
        <v>981.08</v>
      </c>
      <c r="L122" s="16">
        <v>999.4</v>
      </c>
      <c r="M122" s="16">
        <v>1057.49</v>
      </c>
      <c r="N122" s="16">
        <v>1077.46</v>
      </c>
      <c r="O122" s="16">
        <v>1069.96</v>
      </c>
      <c r="P122" s="16">
        <v>1039.59</v>
      </c>
      <c r="Q122" s="16">
        <v>1020.72</v>
      </c>
      <c r="R122" s="16">
        <v>1023.91</v>
      </c>
      <c r="S122" s="16">
        <v>1028.58</v>
      </c>
      <c r="T122" s="16">
        <v>1048.74</v>
      </c>
      <c r="U122" s="16">
        <v>1079.04</v>
      </c>
      <c r="V122" s="16">
        <v>1195.86</v>
      </c>
      <c r="W122" s="16">
        <v>1203.51</v>
      </c>
      <c r="X122" s="16">
        <v>1177.96</v>
      </c>
      <c r="Y122" s="17">
        <v>1147.46</v>
      </c>
    </row>
    <row r="123" spans="1:25" ht="15.75">
      <c r="A123" s="14" t="str">
        <f t="shared" si="2"/>
        <v>13.03.2016</v>
      </c>
      <c r="B123" s="15">
        <v>965.51</v>
      </c>
      <c r="C123" s="16">
        <v>921.28</v>
      </c>
      <c r="D123" s="16">
        <v>953.23</v>
      </c>
      <c r="E123" s="16">
        <v>911.06</v>
      </c>
      <c r="F123" s="16">
        <v>873.38</v>
      </c>
      <c r="G123" s="16">
        <v>864.05</v>
      </c>
      <c r="H123" s="16">
        <v>875.95</v>
      </c>
      <c r="I123" s="16">
        <v>882.04</v>
      </c>
      <c r="J123" s="16">
        <v>912.6</v>
      </c>
      <c r="K123" s="16">
        <v>956.84</v>
      </c>
      <c r="L123" s="16">
        <v>977.97</v>
      </c>
      <c r="M123" s="16">
        <v>986.3</v>
      </c>
      <c r="N123" s="16">
        <v>990.14</v>
      </c>
      <c r="O123" s="16">
        <v>981.5</v>
      </c>
      <c r="P123" s="16">
        <v>962.28</v>
      </c>
      <c r="Q123" s="16">
        <v>952.65</v>
      </c>
      <c r="R123" s="16">
        <v>955.01</v>
      </c>
      <c r="S123" s="16">
        <v>950.36</v>
      </c>
      <c r="T123" s="16">
        <v>980.22</v>
      </c>
      <c r="U123" s="16">
        <v>1017.65</v>
      </c>
      <c r="V123" s="16">
        <v>1160.66</v>
      </c>
      <c r="W123" s="16">
        <v>1172.64</v>
      </c>
      <c r="X123" s="16">
        <v>1154.71</v>
      </c>
      <c r="Y123" s="17">
        <v>1125.18</v>
      </c>
    </row>
    <row r="124" spans="1:25" ht="15.75">
      <c r="A124" s="14" t="str">
        <f t="shared" si="2"/>
        <v>14.03.2016</v>
      </c>
      <c r="B124" s="15">
        <v>942.15</v>
      </c>
      <c r="C124" s="16">
        <v>937.99</v>
      </c>
      <c r="D124" s="16">
        <v>904.89</v>
      </c>
      <c r="E124" s="16">
        <v>862.39</v>
      </c>
      <c r="F124" s="16">
        <v>801.38</v>
      </c>
      <c r="G124" s="16">
        <v>809.61</v>
      </c>
      <c r="H124" s="16">
        <v>903.65</v>
      </c>
      <c r="I124" s="16">
        <v>981.01</v>
      </c>
      <c r="J124" s="16">
        <v>1004.7</v>
      </c>
      <c r="K124" s="16">
        <v>1100.69</v>
      </c>
      <c r="L124" s="16">
        <v>1230.98</v>
      </c>
      <c r="M124" s="16">
        <v>1239.17</v>
      </c>
      <c r="N124" s="16">
        <v>1192.46</v>
      </c>
      <c r="O124" s="16">
        <v>1173.52</v>
      </c>
      <c r="P124" s="16">
        <v>1158.77</v>
      </c>
      <c r="Q124" s="16">
        <v>1155</v>
      </c>
      <c r="R124" s="16">
        <v>1153.99</v>
      </c>
      <c r="S124" s="16">
        <v>1154.75</v>
      </c>
      <c r="T124" s="16">
        <v>1177.01</v>
      </c>
      <c r="U124" s="16">
        <v>1177.76</v>
      </c>
      <c r="V124" s="16">
        <v>1225.81</v>
      </c>
      <c r="W124" s="16">
        <v>1251.89</v>
      </c>
      <c r="X124" s="16">
        <v>1171.13</v>
      </c>
      <c r="Y124" s="17">
        <v>1143.85</v>
      </c>
    </row>
    <row r="125" spans="1:25" ht="15.75">
      <c r="A125" s="14" t="str">
        <f t="shared" si="2"/>
        <v>15.03.2016</v>
      </c>
      <c r="B125" s="15">
        <v>962.79</v>
      </c>
      <c r="C125" s="16">
        <v>917.05</v>
      </c>
      <c r="D125" s="16">
        <v>870.41</v>
      </c>
      <c r="E125" s="16">
        <v>807.72</v>
      </c>
      <c r="F125" s="16">
        <v>799.61</v>
      </c>
      <c r="G125" s="16">
        <v>805.94</v>
      </c>
      <c r="H125" s="16">
        <v>900.73</v>
      </c>
      <c r="I125" s="16">
        <v>967.6</v>
      </c>
      <c r="J125" s="16">
        <v>992.4</v>
      </c>
      <c r="K125" s="16">
        <v>1029.69</v>
      </c>
      <c r="L125" s="16">
        <v>1141.51</v>
      </c>
      <c r="M125" s="16">
        <v>1172.33</v>
      </c>
      <c r="N125" s="16">
        <v>1156.42</v>
      </c>
      <c r="O125" s="16">
        <v>1147.58</v>
      </c>
      <c r="P125" s="16">
        <v>1060.8</v>
      </c>
      <c r="Q125" s="16">
        <v>1056.27</v>
      </c>
      <c r="R125" s="16">
        <v>1038.48</v>
      </c>
      <c r="S125" s="16">
        <v>1037.86</v>
      </c>
      <c r="T125" s="16">
        <v>1070.21</v>
      </c>
      <c r="U125" s="16">
        <v>1073.45</v>
      </c>
      <c r="V125" s="16">
        <v>1158.18</v>
      </c>
      <c r="W125" s="16">
        <v>1159.34</v>
      </c>
      <c r="X125" s="16">
        <v>1120.33</v>
      </c>
      <c r="Y125" s="17">
        <v>1026.27</v>
      </c>
    </row>
    <row r="126" spans="1:25" ht="15.75">
      <c r="A126" s="14" t="str">
        <f t="shared" si="2"/>
        <v>16.03.2016</v>
      </c>
      <c r="B126" s="15">
        <v>935.11</v>
      </c>
      <c r="C126" s="16">
        <v>891.64</v>
      </c>
      <c r="D126" s="16">
        <v>809.35</v>
      </c>
      <c r="E126" s="16">
        <v>799.58</v>
      </c>
      <c r="F126" s="16">
        <v>762.18</v>
      </c>
      <c r="G126" s="16">
        <v>790.24</v>
      </c>
      <c r="H126" s="16">
        <v>875.47</v>
      </c>
      <c r="I126" s="16">
        <v>906.91</v>
      </c>
      <c r="J126" s="16">
        <v>961.2</v>
      </c>
      <c r="K126" s="16">
        <v>974.72</v>
      </c>
      <c r="L126" s="16">
        <v>1131.85</v>
      </c>
      <c r="M126" s="16">
        <v>1153.86</v>
      </c>
      <c r="N126" s="16">
        <v>1144.43</v>
      </c>
      <c r="O126" s="16">
        <v>1140.16</v>
      </c>
      <c r="P126" s="16">
        <v>1126.43</v>
      </c>
      <c r="Q126" s="16">
        <v>1121.04</v>
      </c>
      <c r="R126" s="16">
        <v>1120.04</v>
      </c>
      <c r="S126" s="16">
        <v>1112.16</v>
      </c>
      <c r="T126" s="16">
        <v>1129.65</v>
      </c>
      <c r="U126" s="16">
        <v>1139.52</v>
      </c>
      <c r="V126" s="16">
        <v>1157.83</v>
      </c>
      <c r="W126" s="16">
        <v>1151.91</v>
      </c>
      <c r="X126" s="16">
        <v>1121.16</v>
      </c>
      <c r="Y126" s="17">
        <v>1080.57</v>
      </c>
    </row>
    <row r="127" spans="1:25" ht="15.75">
      <c r="A127" s="14" t="str">
        <f t="shared" si="2"/>
        <v>17.03.2016</v>
      </c>
      <c r="B127" s="15">
        <v>950.79</v>
      </c>
      <c r="C127" s="16">
        <v>919.53</v>
      </c>
      <c r="D127" s="16">
        <v>879.19</v>
      </c>
      <c r="E127" s="16">
        <v>808.77</v>
      </c>
      <c r="F127" s="16">
        <v>793.96</v>
      </c>
      <c r="G127" s="16">
        <v>799.8</v>
      </c>
      <c r="H127" s="16">
        <v>866.06</v>
      </c>
      <c r="I127" s="16">
        <v>976.42</v>
      </c>
      <c r="J127" s="16">
        <v>997.96</v>
      </c>
      <c r="K127" s="16">
        <v>1160.09</v>
      </c>
      <c r="L127" s="16">
        <v>1170.92</v>
      </c>
      <c r="M127" s="16">
        <v>1174.37</v>
      </c>
      <c r="N127" s="16">
        <v>1159.91</v>
      </c>
      <c r="O127" s="16">
        <v>1158.12</v>
      </c>
      <c r="P127" s="16">
        <v>1156.78</v>
      </c>
      <c r="Q127" s="16">
        <v>1155.03</v>
      </c>
      <c r="R127" s="16">
        <v>1152.52</v>
      </c>
      <c r="S127" s="16">
        <v>1155.32</v>
      </c>
      <c r="T127" s="16">
        <v>1156.93</v>
      </c>
      <c r="U127" s="16">
        <v>1162.8</v>
      </c>
      <c r="V127" s="16">
        <v>1166</v>
      </c>
      <c r="W127" s="16">
        <v>1161.98</v>
      </c>
      <c r="X127" s="16">
        <v>1149.31</v>
      </c>
      <c r="Y127" s="17">
        <v>1121.86</v>
      </c>
    </row>
    <row r="128" spans="1:25" ht="15.75">
      <c r="A128" s="14" t="str">
        <f t="shared" si="2"/>
        <v>18.03.2016</v>
      </c>
      <c r="B128" s="15">
        <v>1077.42</v>
      </c>
      <c r="C128" s="16">
        <v>969.09</v>
      </c>
      <c r="D128" s="16">
        <v>851.75</v>
      </c>
      <c r="E128" s="16">
        <v>824.84</v>
      </c>
      <c r="F128" s="16">
        <v>797.42</v>
      </c>
      <c r="G128" s="16">
        <v>810.81</v>
      </c>
      <c r="H128" s="16">
        <v>871.99</v>
      </c>
      <c r="I128" s="16">
        <v>983.55</v>
      </c>
      <c r="J128" s="16">
        <v>1001.31</v>
      </c>
      <c r="K128" s="16">
        <v>1095.13</v>
      </c>
      <c r="L128" s="16">
        <v>1173.49</v>
      </c>
      <c r="M128" s="16">
        <v>1157.59</v>
      </c>
      <c r="N128" s="16">
        <v>1154.55</v>
      </c>
      <c r="O128" s="16">
        <v>1164.8</v>
      </c>
      <c r="P128" s="16">
        <v>1141.53</v>
      </c>
      <c r="Q128" s="16">
        <v>1129.85</v>
      </c>
      <c r="R128" s="16">
        <v>1125.65</v>
      </c>
      <c r="S128" s="16">
        <v>1127.85</v>
      </c>
      <c r="T128" s="16">
        <v>1146.88</v>
      </c>
      <c r="U128" s="16">
        <v>1156.27</v>
      </c>
      <c r="V128" s="16">
        <v>1157.34</v>
      </c>
      <c r="W128" s="16">
        <v>1191.5</v>
      </c>
      <c r="X128" s="16">
        <v>1150.5</v>
      </c>
      <c r="Y128" s="17">
        <v>1139.3</v>
      </c>
    </row>
    <row r="129" spans="1:25" ht="15.75">
      <c r="A129" s="14" t="str">
        <f t="shared" si="2"/>
        <v>19.03.2016</v>
      </c>
      <c r="B129" s="15">
        <v>987.52</v>
      </c>
      <c r="C129" s="16">
        <v>858.7</v>
      </c>
      <c r="D129" s="16">
        <v>879.22</v>
      </c>
      <c r="E129" s="16">
        <v>866.78</v>
      </c>
      <c r="F129" s="16">
        <v>807.76</v>
      </c>
      <c r="G129" s="16">
        <v>807.66</v>
      </c>
      <c r="H129" s="16">
        <v>835.47</v>
      </c>
      <c r="I129" s="16">
        <v>925.73</v>
      </c>
      <c r="J129" s="16">
        <v>956.91</v>
      </c>
      <c r="K129" s="16">
        <v>983.57</v>
      </c>
      <c r="L129" s="16">
        <v>1192.71</v>
      </c>
      <c r="M129" s="16">
        <v>1227.26</v>
      </c>
      <c r="N129" s="16">
        <v>1207.09</v>
      </c>
      <c r="O129" s="16">
        <v>1196.61</v>
      </c>
      <c r="P129" s="16">
        <v>1180.11</v>
      </c>
      <c r="Q129" s="16">
        <v>1164.31</v>
      </c>
      <c r="R129" s="16">
        <v>1157.64</v>
      </c>
      <c r="S129" s="16">
        <v>1169.71</v>
      </c>
      <c r="T129" s="16">
        <v>1185.42</v>
      </c>
      <c r="U129" s="16">
        <v>1202.84</v>
      </c>
      <c r="V129" s="16">
        <v>1218.84</v>
      </c>
      <c r="W129" s="16">
        <v>1271.68</v>
      </c>
      <c r="X129" s="16">
        <v>1214.48</v>
      </c>
      <c r="Y129" s="17">
        <v>1147.11</v>
      </c>
    </row>
    <row r="130" spans="1:25" ht="15.75">
      <c r="A130" s="14" t="str">
        <f t="shared" si="2"/>
        <v>20.03.2016</v>
      </c>
      <c r="B130" s="15">
        <v>1053.01</v>
      </c>
      <c r="C130" s="16">
        <v>877.35</v>
      </c>
      <c r="D130" s="16">
        <v>906.68</v>
      </c>
      <c r="E130" s="16">
        <v>851.66</v>
      </c>
      <c r="F130" s="16">
        <v>804.77</v>
      </c>
      <c r="G130" s="16">
        <v>802.71</v>
      </c>
      <c r="H130" s="16">
        <v>804.97</v>
      </c>
      <c r="I130" s="16">
        <v>809.6</v>
      </c>
      <c r="J130" s="16">
        <v>875.67</v>
      </c>
      <c r="K130" s="16">
        <v>969.88</v>
      </c>
      <c r="L130" s="16">
        <v>972.62</v>
      </c>
      <c r="M130" s="16">
        <v>975.23</v>
      </c>
      <c r="N130" s="16">
        <v>947.57</v>
      </c>
      <c r="O130" s="16">
        <v>939.71</v>
      </c>
      <c r="P130" s="16">
        <v>911.25</v>
      </c>
      <c r="Q130" s="16">
        <v>904.15</v>
      </c>
      <c r="R130" s="16">
        <v>903.29</v>
      </c>
      <c r="S130" s="16">
        <v>913.69</v>
      </c>
      <c r="T130" s="16">
        <v>936.84</v>
      </c>
      <c r="U130" s="16">
        <v>960.64</v>
      </c>
      <c r="V130" s="16">
        <v>1163.81</v>
      </c>
      <c r="W130" s="16">
        <v>1238.48</v>
      </c>
      <c r="X130" s="16">
        <v>1161.47</v>
      </c>
      <c r="Y130" s="17">
        <v>1128.18</v>
      </c>
    </row>
    <row r="131" spans="1:25" ht="15.75">
      <c r="A131" s="14" t="str">
        <f t="shared" si="2"/>
        <v>21.03.2016</v>
      </c>
      <c r="B131" s="15">
        <v>892.78</v>
      </c>
      <c r="C131" s="16">
        <v>907.18</v>
      </c>
      <c r="D131" s="16">
        <v>846.54</v>
      </c>
      <c r="E131" s="16">
        <v>823.54</v>
      </c>
      <c r="F131" s="16">
        <v>805.28</v>
      </c>
      <c r="G131" s="16">
        <v>809.16</v>
      </c>
      <c r="H131" s="16">
        <v>855.09</v>
      </c>
      <c r="I131" s="16">
        <v>885.52</v>
      </c>
      <c r="J131" s="16">
        <v>975.31</v>
      </c>
      <c r="K131" s="16">
        <v>972.28</v>
      </c>
      <c r="L131" s="16">
        <v>1181.46</v>
      </c>
      <c r="M131" s="16">
        <v>1205.02</v>
      </c>
      <c r="N131" s="16">
        <v>1170.77</v>
      </c>
      <c r="O131" s="16">
        <v>1170.67</v>
      </c>
      <c r="P131" s="16">
        <v>1150.67</v>
      </c>
      <c r="Q131" s="16">
        <v>1145.66</v>
      </c>
      <c r="R131" s="16">
        <v>1148.93</v>
      </c>
      <c r="S131" s="16">
        <v>1140.74</v>
      </c>
      <c r="T131" s="16">
        <v>1153.19</v>
      </c>
      <c r="U131" s="16">
        <v>1192.98</v>
      </c>
      <c r="V131" s="16">
        <v>1196.55</v>
      </c>
      <c r="W131" s="16">
        <v>1232.72</v>
      </c>
      <c r="X131" s="16">
        <v>1154.67</v>
      </c>
      <c r="Y131" s="17">
        <v>1129.93</v>
      </c>
    </row>
    <row r="132" spans="1:25" ht="15.75">
      <c r="A132" s="14" t="str">
        <f t="shared" si="2"/>
        <v>22.03.2016</v>
      </c>
      <c r="B132" s="15">
        <v>913.46</v>
      </c>
      <c r="C132" s="16">
        <v>872.37</v>
      </c>
      <c r="D132" s="16">
        <v>881.11</v>
      </c>
      <c r="E132" s="16">
        <v>840.02</v>
      </c>
      <c r="F132" s="16">
        <v>808.06</v>
      </c>
      <c r="G132" s="16">
        <v>821.75</v>
      </c>
      <c r="H132" s="16">
        <v>862.02</v>
      </c>
      <c r="I132" s="16">
        <v>916.17</v>
      </c>
      <c r="J132" s="16">
        <v>974.55</v>
      </c>
      <c r="K132" s="16">
        <v>1042.2</v>
      </c>
      <c r="L132" s="16">
        <v>1177.34</v>
      </c>
      <c r="M132" s="16">
        <v>1211.05</v>
      </c>
      <c r="N132" s="16">
        <v>1189.83</v>
      </c>
      <c r="O132" s="16">
        <v>1190.33</v>
      </c>
      <c r="P132" s="16">
        <v>1160.71</v>
      </c>
      <c r="Q132" s="16">
        <v>1153.21</v>
      </c>
      <c r="R132" s="16">
        <v>1152.94</v>
      </c>
      <c r="S132" s="16">
        <v>1152.74</v>
      </c>
      <c r="T132" s="16">
        <v>1160.88</v>
      </c>
      <c r="U132" s="16">
        <v>1155.21</v>
      </c>
      <c r="V132" s="16">
        <v>1180.54</v>
      </c>
      <c r="W132" s="16">
        <v>1195.8</v>
      </c>
      <c r="X132" s="16">
        <v>1150.19</v>
      </c>
      <c r="Y132" s="17">
        <v>1128.17</v>
      </c>
    </row>
    <row r="133" spans="1:25" ht="15.75">
      <c r="A133" s="14" t="str">
        <f t="shared" si="2"/>
        <v>23.03.2016</v>
      </c>
      <c r="B133" s="15">
        <v>906.06</v>
      </c>
      <c r="C133" s="16">
        <v>857.99</v>
      </c>
      <c r="D133" s="16">
        <v>803.1</v>
      </c>
      <c r="E133" s="16">
        <v>793.06</v>
      </c>
      <c r="F133" s="16">
        <v>791.9</v>
      </c>
      <c r="G133" s="16">
        <v>793.89</v>
      </c>
      <c r="H133" s="16">
        <v>815.57</v>
      </c>
      <c r="I133" s="16">
        <v>887.07</v>
      </c>
      <c r="J133" s="16">
        <v>973.41</v>
      </c>
      <c r="K133" s="16">
        <v>1160.93</v>
      </c>
      <c r="L133" s="16">
        <v>1243.19</v>
      </c>
      <c r="M133" s="16">
        <v>1256.21</v>
      </c>
      <c r="N133" s="16">
        <v>1241.85</v>
      </c>
      <c r="O133" s="16">
        <v>1251.2</v>
      </c>
      <c r="P133" s="16">
        <v>1179.23</v>
      </c>
      <c r="Q133" s="16">
        <v>1178.43</v>
      </c>
      <c r="R133" s="16">
        <v>1180.8</v>
      </c>
      <c r="S133" s="16">
        <v>1154.1</v>
      </c>
      <c r="T133" s="16">
        <v>1162.6</v>
      </c>
      <c r="U133" s="16">
        <v>1180.41</v>
      </c>
      <c r="V133" s="16">
        <v>1182.54</v>
      </c>
      <c r="W133" s="16">
        <v>1229.86</v>
      </c>
      <c r="X133" s="16">
        <v>1151.97</v>
      </c>
      <c r="Y133" s="17">
        <v>1143.1</v>
      </c>
    </row>
    <row r="134" spans="1:25" ht="15.75">
      <c r="A134" s="14" t="str">
        <f t="shared" si="2"/>
        <v>24.03.2016</v>
      </c>
      <c r="B134" s="15">
        <v>909.22</v>
      </c>
      <c r="C134" s="16">
        <v>830.91</v>
      </c>
      <c r="D134" s="16">
        <v>843.22</v>
      </c>
      <c r="E134" s="16">
        <v>807.02</v>
      </c>
      <c r="F134" s="16">
        <v>799.33</v>
      </c>
      <c r="G134" s="16">
        <v>806.35</v>
      </c>
      <c r="H134" s="16">
        <v>818.91</v>
      </c>
      <c r="I134" s="16">
        <v>874.38</v>
      </c>
      <c r="J134" s="16">
        <v>976.2</v>
      </c>
      <c r="K134" s="16">
        <v>1108.49</v>
      </c>
      <c r="L134" s="16">
        <v>1184.8</v>
      </c>
      <c r="M134" s="16">
        <v>1208.01</v>
      </c>
      <c r="N134" s="16">
        <v>1176.05</v>
      </c>
      <c r="O134" s="16">
        <v>1162.43</v>
      </c>
      <c r="P134" s="16">
        <v>1148.07</v>
      </c>
      <c r="Q134" s="16">
        <v>1138.07</v>
      </c>
      <c r="R134" s="16">
        <v>1148.34</v>
      </c>
      <c r="S134" s="16">
        <v>1154.41</v>
      </c>
      <c r="T134" s="16">
        <v>1156.48</v>
      </c>
      <c r="U134" s="16">
        <v>1157.48</v>
      </c>
      <c r="V134" s="16">
        <v>1163.13</v>
      </c>
      <c r="W134" s="16">
        <v>1198.37</v>
      </c>
      <c r="X134" s="16">
        <v>1151.83</v>
      </c>
      <c r="Y134" s="17">
        <v>1103.11</v>
      </c>
    </row>
    <row r="135" spans="1:25" ht="15.75">
      <c r="A135" s="14" t="str">
        <f t="shared" si="2"/>
        <v>25.03.2016</v>
      </c>
      <c r="B135" s="15">
        <v>904.79</v>
      </c>
      <c r="C135" s="16">
        <v>842.61</v>
      </c>
      <c r="D135" s="16">
        <v>827.51</v>
      </c>
      <c r="E135" s="16">
        <v>804.44</v>
      </c>
      <c r="F135" s="16">
        <v>790</v>
      </c>
      <c r="G135" s="16">
        <v>798.27</v>
      </c>
      <c r="H135" s="16">
        <v>812.02</v>
      </c>
      <c r="I135" s="16">
        <v>876.05</v>
      </c>
      <c r="J135" s="16">
        <v>943.47</v>
      </c>
      <c r="K135" s="16">
        <v>1096.77</v>
      </c>
      <c r="L135" s="16">
        <v>1192.2</v>
      </c>
      <c r="M135" s="16">
        <v>1217.35</v>
      </c>
      <c r="N135" s="16">
        <v>1158.92</v>
      </c>
      <c r="O135" s="16">
        <v>1157.44</v>
      </c>
      <c r="P135" s="16">
        <v>1128.14</v>
      </c>
      <c r="Q135" s="16">
        <v>1126.04</v>
      </c>
      <c r="R135" s="16">
        <v>1112.99</v>
      </c>
      <c r="S135" s="16">
        <v>1108.2</v>
      </c>
      <c r="T135" s="16">
        <v>1119.43</v>
      </c>
      <c r="U135" s="16">
        <v>1119.28</v>
      </c>
      <c r="V135" s="16">
        <v>1157.46</v>
      </c>
      <c r="W135" s="16">
        <v>1183.2</v>
      </c>
      <c r="X135" s="16">
        <v>1186.6</v>
      </c>
      <c r="Y135" s="17">
        <v>1161.57</v>
      </c>
    </row>
    <row r="136" spans="1:25" ht="15.75">
      <c r="A136" s="14" t="str">
        <f t="shared" si="2"/>
        <v>26.03.2016</v>
      </c>
      <c r="B136" s="15">
        <v>1040.42</v>
      </c>
      <c r="C136" s="16">
        <v>922.87</v>
      </c>
      <c r="D136" s="16">
        <v>936.49</v>
      </c>
      <c r="E136" s="16">
        <v>918.27</v>
      </c>
      <c r="F136" s="16">
        <v>883.09</v>
      </c>
      <c r="G136" s="16">
        <v>886.16</v>
      </c>
      <c r="H136" s="16">
        <v>909.54</v>
      </c>
      <c r="I136" s="16">
        <v>927.42</v>
      </c>
      <c r="J136" s="16">
        <v>958.4</v>
      </c>
      <c r="K136" s="16">
        <v>985.42</v>
      </c>
      <c r="L136" s="16">
        <v>1019.25</v>
      </c>
      <c r="M136" s="16">
        <v>1149.68</v>
      </c>
      <c r="N136" s="16">
        <v>1149.43</v>
      </c>
      <c r="O136" s="16">
        <v>1149.5</v>
      </c>
      <c r="P136" s="16">
        <v>1145.24</v>
      </c>
      <c r="Q136" s="16">
        <v>1122.94</v>
      </c>
      <c r="R136" s="16">
        <v>1086.65</v>
      </c>
      <c r="S136" s="16">
        <v>1080.43</v>
      </c>
      <c r="T136" s="16">
        <v>1110.78</v>
      </c>
      <c r="U136" s="16">
        <v>1149.65</v>
      </c>
      <c r="V136" s="16">
        <v>1162.71</v>
      </c>
      <c r="W136" s="16">
        <v>1176.58</v>
      </c>
      <c r="X136" s="16">
        <v>1149.47</v>
      </c>
      <c r="Y136" s="17">
        <v>1091.74</v>
      </c>
    </row>
    <row r="137" spans="1:25" ht="15.75">
      <c r="A137" s="14" t="str">
        <f t="shared" si="2"/>
        <v>27.03.2016</v>
      </c>
      <c r="B137" s="15">
        <v>942.92</v>
      </c>
      <c r="C137" s="16">
        <v>913.53</v>
      </c>
      <c r="D137" s="16">
        <v>943</v>
      </c>
      <c r="E137" s="16">
        <v>905.78</v>
      </c>
      <c r="F137" s="16">
        <v>880.98</v>
      </c>
      <c r="G137" s="16">
        <v>881.56</v>
      </c>
      <c r="H137" s="16">
        <v>897.29</v>
      </c>
      <c r="I137" s="16">
        <v>901.26</v>
      </c>
      <c r="J137" s="16">
        <v>936.9</v>
      </c>
      <c r="K137" s="16">
        <v>984.66</v>
      </c>
      <c r="L137" s="16">
        <v>1008.35</v>
      </c>
      <c r="M137" s="16">
        <v>1082.73</v>
      </c>
      <c r="N137" s="16">
        <v>1094.73</v>
      </c>
      <c r="O137" s="16">
        <v>1108.73</v>
      </c>
      <c r="P137" s="16">
        <v>1095.15</v>
      </c>
      <c r="Q137" s="16">
        <v>1079.32</v>
      </c>
      <c r="R137" s="16">
        <v>1051.38</v>
      </c>
      <c r="S137" s="16">
        <v>1041.27</v>
      </c>
      <c r="T137" s="16">
        <v>1058.8</v>
      </c>
      <c r="U137" s="16">
        <v>1103.36</v>
      </c>
      <c r="V137" s="16">
        <v>1171.41</v>
      </c>
      <c r="W137" s="16">
        <v>1237.45</v>
      </c>
      <c r="X137" s="16">
        <v>1203.61</v>
      </c>
      <c r="Y137" s="17">
        <v>1138.15</v>
      </c>
    </row>
    <row r="138" spans="1:25" ht="15.75">
      <c r="A138" s="14" t="str">
        <f t="shared" si="2"/>
        <v>28.03.2016</v>
      </c>
      <c r="B138" s="15">
        <v>1002.41</v>
      </c>
      <c r="C138" s="16">
        <v>953.52</v>
      </c>
      <c r="D138" s="16">
        <v>817.79</v>
      </c>
      <c r="E138" s="16">
        <v>802.41</v>
      </c>
      <c r="F138" s="16">
        <v>803.9</v>
      </c>
      <c r="G138" s="16">
        <v>805.9</v>
      </c>
      <c r="H138" s="16">
        <v>837.27</v>
      </c>
      <c r="I138" s="16">
        <v>861.86</v>
      </c>
      <c r="J138" s="16">
        <v>972.14</v>
      </c>
      <c r="K138" s="16">
        <v>1158.46</v>
      </c>
      <c r="L138" s="16">
        <v>1247.9</v>
      </c>
      <c r="M138" s="16">
        <v>1280.99</v>
      </c>
      <c r="N138" s="16">
        <v>1255.62</v>
      </c>
      <c r="O138" s="16">
        <v>1259.92</v>
      </c>
      <c r="P138" s="16">
        <v>1166.48</v>
      </c>
      <c r="Q138" s="16">
        <v>1169.27</v>
      </c>
      <c r="R138" s="16">
        <v>1150.77</v>
      </c>
      <c r="S138" s="16">
        <v>1148.47</v>
      </c>
      <c r="T138" s="16">
        <v>1152.7</v>
      </c>
      <c r="U138" s="16">
        <v>1162.84</v>
      </c>
      <c r="V138" s="16">
        <v>1184.93</v>
      </c>
      <c r="W138" s="16">
        <v>1261.1</v>
      </c>
      <c r="X138" s="16">
        <v>1238.66</v>
      </c>
      <c r="Y138" s="17">
        <v>1147.07</v>
      </c>
    </row>
    <row r="139" spans="1:25" ht="15.75">
      <c r="A139" s="14" t="str">
        <f t="shared" si="2"/>
        <v>29.03.2016</v>
      </c>
      <c r="B139" s="15">
        <v>979.11</v>
      </c>
      <c r="C139" s="16">
        <v>935.22</v>
      </c>
      <c r="D139" s="16">
        <v>805.91</v>
      </c>
      <c r="E139" s="16">
        <v>803.51</v>
      </c>
      <c r="F139" s="16">
        <v>797.1</v>
      </c>
      <c r="G139" s="16">
        <v>804.72</v>
      </c>
      <c r="H139" s="16">
        <v>815.12</v>
      </c>
      <c r="I139" s="16">
        <v>918.52</v>
      </c>
      <c r="J139" s="16">
        <v>960.1</v>
      </c>
      <c r="K139" s="16">
        <v>1067.85</v>
      </c>
      <c r="L139" s="16">
        <v>1156.22</v>
      </c>
      <c r="M139" s="16">
        <v>1194.78</v>
      </c>
      <c r="N139" s="16">
        <v>1153.67</v>
      </c>
      <c r="O139" s="16">
        <v>1152.97</v>
      </c>
      <c r="P139" s="16">
        <v>1120.51</v>
      </c>
      <c r="Q139" s="16">
        <v>1127.64</v>
      </c>
      <c r="R139" s="16">
        <v>1123.06</v>
      </c>
      <c r="S139" s="16">
        <v>1130.02</v>
      </c>
      <c r="T139" s="16">
        <v>1154.06</v>
      </c>
      <c r="U139" s="16">
        <v>1157.42</v>
      </c>
      <c r="V139" s="16">
        <v>1184.67</v>
      </c>
      <c r="W139" s="16">
        <v>1198.09</v>
      </c>
      <c r="X139" s="16">
        <v>1144.4</v>
      </c>
      <c r="Y139" s="17">
        <v>1128.74</v>
      </c>
    </row>
    <row r="140" spans="1:25" ht="15.75">
      <c r="A140" s="14" t="str">
        <f t="shared" si="2"/>
        <v>30.03.2016</v>
      </c>
      <c r="B140" s="15">
        <v>979.14</v>
      </c>
      <c r="C140" s="16">
        <v>946.6</v>
      </c>
      <c r="D140" s="16">
        <v>821.24</v>
      </c>
      <c r="E140" s="16">
        <v>806.91</v>
      </c>
      <c r="F140" s="16">
        <v>807.58</v>
      </c>
      <c r="G140" s="16">
        <v>809.32</v>
      </c>
      <c r="H140" s="16">
        <v>832.97</v>
      </c>
      <c r="I140" s="16">
        <v>932.46</v>
      </c>
      <c r="J140" s="16">
        <v>971.73</v>
      </c>
      <c r="K140" s="16">
        <v>1160.5</v>
      </c>
      <c r="L140" s="16">
        <v>1246.32</v>
      </c>
      <c r="M140" s="16">
        <v>1273.03</v>
      </c>
      <c r="N140" s="16">
        <v>1256.07</v>
      </c>
      <c r="O140" s="16">
        <v>1258.05</v>
      </c>
      <c r="P140" s="16">
        <v>1203.23</v>
      </c>
      <c r="Q140" s="16">
        <v>1211.04</v>
      </c>
      <c r="R140" s="16">
        <v>1202.05</v>
      </c>
      <c r="S140" s="16">
        <v>1182.75</v>
      </c>
      <c r="T140" s="16">
        <v>1201.67</v>
      </c>
      <c r="U140" s="16">
        <v>1202.92</v>
      </c>
      <c r="V140" s="16">
        <v>1208.01</v>
      </c>
      <c r="W140" s="16">
        <v>1255.76</v>
      </c>
      <c r="X140" s="16">
        <v>1212.71</v>
      </c>
      <c r="Y140" s="17">
        <v>1192.53</v>
      </c>
    </row>
    <row r="141" spans="1:25" ht="16.5" thickBot="1">
      <c r="A141" s="18" t="str">
        <f t="shared" si="2"/>
        <v>31.03.2016</v>
      </c>
      <c r="B141" s="19">
        <v>1075.16</v>
      </c>
      <c r="C141" s="20">
        <v>953.5</v>
      </c>
      <c r="D141" s="20">
        <v>805.11</v>
      </c>
      <c r="E141" s="20">
        <v>798.42</v>
      </c>
      <c r="F141" s="20">
        <v>797.09</v>
      </c>
      <c r="G141" s="20">
        <v>800.47</v>
      </c>
      <c r="H141" s="20">
        <v>808.65</v>
      </c>
      <c r="I141" s="20">
        <v>924.87</v>
      </c>
      <c r="J141" s="20">
        <v>961.31</v>
      </c>
      <c r="K141" s="20">
        <v>1092.67</v>
      </c>
      <c r="L141" s="20">
        <v>1174.04</v>
      </c>
      <c r="M141" s="20">
        <v>1235.91</v>
      </c>
      <c r="N141" s="20">
        <v>1211.34</v>
      </c>
      <c r="O141" s="20">
        <v>1223.05</v>
      </c>
      <c r="P141" s="20">
        <v>1150.1</v>
      </c>
      <c r="Q141" s="20">
        <v>1149.71</v>
      </c>
      <c r="R141" s="20">
        <v>1146.94</v>
      </c>
      <c r="S141" s="20">
        <v>1144.54</v>
      </c>
      <c r="T141" s="20">
        <v>1151.65</v>
      </c>
      <c r="U141" s="20">
        <v>1153.43</v>
      </c>
      <c r="V141" s="20">
        <v>1159.53</v>
      </c>
      <c r="W141" s="20">
        <v>1193.12</v>
      </c>
      <c r="X141" s="20">
        <v>1141.37</v>
      </c>
      <c r="Y141" s="21">
        <v>1128.01</v>
      </c>
    </row>
    <row r="142" spans="1:25" ht="15.75">
      <c r="A142" s="26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</row>
    <row r="143" spans="1:22" ht="16.5" customHeight="1">
      <c r="A143" s="28"/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30"/>
      <c r="P143" s="30"/>
      <c r="U143" s="3"/>
      <c r="V143" s="3"/>
    </row>
    <row r="144" spans="1:26" s="32" customFormat="1" ht="18.75">
      <c r="A144" s="31" t="s">
        <v>33</v>
      </c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Q144" s="59">
        <v>482780.08</v>
      </c>
      <c r="R144" s="59"/>
      <c r="S144" s="33"/>
      <c r="T144" s="33"/>
      <c r="U144" s="33"/>
      <c r="V144" s="33"/>
      <c r="W144" s="33"/>
      <c r="X144" s="33"/>
      <c r="Y144" s="33"/>
      <c r="Z144" s="3"/>
    </row>
    <row r="145" spans="1:12" s="2" customFormat="1" ht="15.75">
      <c r="A145" s="34"/>
      <c r="B145" s="35"/>
      <c r="C145" s="35"/>
      <c r="D145" s="35"/>
      <c r="E145" s="35"/>
      <c r="F145" s="35"/>
      <c r="G145" s="35"/>
      <c r="H145" s="35"/>
      <c r="I145" s="36"/>
      <c r="J145" s="36"/>
      <c r="K145" s="35"/>
      <c r="L145" s="35"/>
    </row>
    <row r="146" spans="1:10" s="2" customFormat="1" ht="15.75">
      <c r="A146" s="23"/>
      <c r="I146" s="3"/>
      <c r="J146" s="3"/>
    </row>
  </sheetData>
  <sheetProtection/>
  <mergeCells count="12">
    <mergeCell ref="A41:A42"/>
    <mergeCell ref="B41:Y41"/>
    <mergeCell ref="A75:A76"/>
    <mergeCell ref="B75:Y75"/>
    <mergeCell ref="A109:A110"/>
    <mergeCell ref="B109:Y109"/>
    <mergeCell ref="Q144:R144"/>
    <mergeCell ref="A3:Y3"/>
    <mergeCell ref="A5:Y5"/>
    <mergeCell ref="A6:Y6"/>
    <mergeCell ref="A7:A8"/>
    <mergeCell ref="B7:Y7"/>
  </mergeCells>
  <printOptions/>
  <pageMargins left="0.63" right="0.1968503937007874" top="0.15748031496062992" bottom="0.15748031496062992" header="0.15748031496062992" footer="0.17"/>
  <pageSetup fitToHeight="0" fitToWidth="1" horizontalDpi="600" verticalDpi="600" orientation="landscape" paperSize="9" scale="52" r:id="rId1"/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Свяжина Наталья Валерьевна</dc:creator>
  <cp:keywords/>
  <dc:description/>
  <cp:lastModifiedBy>Свяжина Наталья Валерьевна</cp:lastModifiedBy>
  <cp:lastPrinted>2016-04-12T06:17:01Z</cp:lastPrinted>
  <dcterms:created xsi:type="dcterms:W3CDTF">2016-03-11T04:55:25Z</dcterms:created>
  <dcterms:modified xsi:type="dcterms:W3CDTF">2016-04-12T06:20:32Z</dcterms:modified>
  <cp:category/>
  <cp:version/>
  <cp:contentType/>
  <cp:contentStatus/>
</cp:coreProperties>
</file>