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915" windowHeight="10995" tabRatio="932" activeTab="0"/>
  </bookViews>
  <sheets>
    <sheet name="Энергоснабжение &lt; 150 кВт" sheetId="1" r:id="rId1"/>
    <sheet name="Энергоснабжение 150 - 670 кВт" sheetId="2" r:id="rId2"/>
    <sheet name="Энергоснабжени 670 кВт - 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2">#REF!</definedName>
    <definedName name="\a" localSheetId="0">#REF!</definedName>
    <definedName name="\a" localSheetId="3">#REF!</definedName>
    <definedName name="\a" localSheetId="1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2">#REF!</definedName>
    <definedName name="\m" localSheetId="0">#REF!</definedName>
    <definedName name="\m" localSheetId="3">#REF!</definedName>
    <definedName name="\m" localSheetId="1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2">#REF!</definedName>
    <definedName name="\n" localSheetId="0">#REF!</definedName>
    <definedName name="\n" localSheetId="3">#REF!</definedName>
    <definedName name="\n" localSheetId="1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2">#REF!</definedName>
    <definedName name="\o" localSheetId="0">#REF!</definedName>
    <definedName name="\o" localSheetId="3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2">#REF!</definedName>
    <definedName name="b" localSheetId="0">#REF!</definedName>
    <definedName name="b" localSheetId="3">#REF!</definedName>
    <definedName name="b" localSheetId="1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2">'Энергоснабжени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2">'Энергоснабжени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2">'Энергоснабжени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2">'Энергоснабжени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2">'Энергоснабжени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2">'Энергоснабжени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2">'Энергоснабжени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2">'Энергоснабжени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2">'Энергоснабжени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2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2">'Энергоснабжени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2">#REF!</definedName>
    <definedName name="l" localSheetId="0">#REF!</definedName>
    <definedName name="l" localSheetId="3">#REF!</definedName>
    <definedName name="l" localSheetId="1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2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2">'Энергоснабжени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2">#REF!</definedName>
    <definedName name="o" localSheetId="0">#REF!</definedName>
    <definedName name="o" localSheetId="3">#REF!</definedName>
    <definedName name="o" localSheetId="1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2">#REF!</definedName>
    <definedName name="polta" localSheetId="0">#REF!</definedName>
    <definedName name="polta" localSheetId="3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2">'Энергоснабжени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2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2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2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2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2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2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2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2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2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2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2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2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2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2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2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2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2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2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2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2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2">'Энергоснабжени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2">'Энергоснабжени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2">'Энергоснабжени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2">'Энергоснабжени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2">'Энергоснабжени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2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2">'Энергоснабжени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2">'Энергоснабжени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2">'Энергоснабжени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2">'Энергоснабжени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2">'Энергоснабжени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2">'Энергоснабжени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2">'Энергоснабжени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2">'Энергоснабжени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2">'Энергоснабжени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2">'Энергоснабжени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2">'Энергоснабжени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2">'Энергоснабжени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2">'Энергоснабжени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2">'Энергоснабжени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2">'Энергоснабжени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2">'Энергоснабжени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2">'Энергоснабжени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2">'Энергоснабжени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2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2">'Энергоснабжени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2">'Энергоснабжени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2">'Энергоснабжени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2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2">'Энергоснабжени 670 кВт - 10 МВт'!$A$1:$Y$147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2">'Энергоснабжени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2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2">'Энергоснабжени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2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2">'Энергоснабжени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2">'Энергоснабжени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2">'Энергоснабжени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2">'Энергоснабжени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2">'Энергоснабжени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2">'Энергоснабжени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2">'Энергоснабжени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2">'Энергоснабжени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2">'Энергоснабжени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2">'Энергоснабжени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2">'Энергоснабжени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2">'Энергоснабжени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2">'Энергоснабжени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2">'Энергоснабжени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2">'Энергоснабжени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2">'Энергоснабжени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2">'Энергоснабжени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2">'Энергоснабжени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2">'Энергоснабжени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2">'Энергоснабжени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2">'Энергоснабжени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2">'Энергоснабжени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2">'Энергоснабжени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2">'Энергоснабжени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2">#REF!</definedName>
    <definedName name="Ф16" localSheetId="0">#REF!</definedName>
    <definedName name="Ф16" localSheetId="3">#REF!</definedName>
    <definedName name="Ф16" localSheetId="1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2">'Энергоснабжени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2">'Энергоснабжени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2">'Энергоснабжени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2">'Энергоснабжени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2">'Энергоснабжени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2">'Энергоснабжени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2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2">'Энергоснабжени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<sst xmlns="http://schemas.openxmlformats.org/spreadsheetml/2006/main" count="904" uniqueCount="50">
  <si>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</si>
  <si>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</si>
  <si>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</si>
  <si>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</si>
  <si>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</si>
  <si>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</si>
  <si>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</si>
  <si>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</si>
  <si>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</si>
  <si>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</si>
  <si>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</si>
  <si>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</si>
  <si>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</si>
  <si>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</si>
  <si>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</si>
  <si>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</si>
  <si>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</si>
  <si>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</si>
  <si>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</si>
  <si>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</si>
  <si>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</si>
  <si>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</si>
  <si>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</si>
  <si>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</si>
  <si>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</si>
  <si>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</si>
  <si>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</si>
  <si>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</si>
  <si>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</si>
  <si>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</si>
  <si>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</si>
  <si>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</si>
  <si>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</si>
  <si>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</si>
  <si>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</si>
  <si>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</si>
  <si>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</si>
  <si>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</si>
  <si>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</si>
  <si>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</si>
  <si>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</si>
  <si>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</si>
  <si>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</si>
  <si>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</si>
  <si>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</si>
  <si>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</si>
  <si>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</si>
  <si>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</si>
  <si>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</si>
  <si>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июне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</si>
</sst>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973.03</v>
      </c>
      <c r="C9" s="11">
        <v>951.5</v>
      </c>
      <c r="D9" s="11">
        <v>946.28</v>
      </c>
      <c r="E9" s="11">
        <v>749.48</v>
      </c>
      <c r="F9" s="11">
        <v>650.3</v>
      </c>
      <c r="G9" s="11">
        <v>146.46</v>
      </c>
      <c r="H9" s="11">
        <v>154.43</v>
      </c>
      <c r="I9" s="11">
        <v>903.2</v>
      </c>
      <c r="J9" s="11">
        <v>970.81</v>
      </c>
      <c r="K9" s="11">
        <v>1650.09</v>
      </c>
      <c r="L9" s="11">
        <v>1756.86</v>
      </c>
      <c r="M9" s="11">
        <v>1860.85</v>
      </c>
      <c r="N9" s="11">
        <v>1848.19</v>
      </c>
      <c r="O9" s="11">
        <v>1795.9</v>
      </c>
      <c r="P9" s="11">
        <v>1792.37</v>
      </c>
      <c r="Q9" s="11">
        <v>1820.13</v>
      </c>
      <c r="R9" s="11">
        <v>1801.88</v>
      </c>
      <c r="S9" s="11">
        <v>1785.18</v>
      </c>
      <c r="T9" s="11">
        <v>1747.24</v>
      </c>
      <c r="U9" s="11">
        <v>1596.57</v>
      </c>
      <c r="V9" s="11">
        <v>1512.54</v>
      </c>
      <c r="W9" s="11">
        <v>1384.7</v>
      </c>
      <c r="X9" s="11">
        <v>1358.01</v>
      </c>
      <c r="Y9" s="12">
        <v>1598.06</v>
      </c>
      <c r="Z9" s="13"/>
    </row>
    <row r="10" spans="1:25" ht="15.75">
      <c r="A10" s="14">
        <v>42523</v>
      </c>
      <c r="B10" s="15">
        <v>1590.48</v>
      </c>
      <c r="C10" s="16">
        <v>1310.4</v>
      </c>
      <c r="D10" s="16">
        <v>973.16</v>
      </c>
      <c r="E10" s="16">
        <v>909.41</v>
      </c>
      <c r="F10" s="16">
        <v>861.63</v>
      </c>
      <c r="G10" s="16">
        <v>395.09</v>
      </c>
      <c r="H10" s="16">
        <v>746.19</v>
      </c>
      <c r="I10" s="16">
        <v>934.04</v>
      </c>
      <c r="J10" s="16">
        <v>979.98</v>
      </c>
      <c r="K10" s="16">
        <v>1312.63</v>
      </c>
      <c r="L10" s="16">
        <v>1319.72</v>
      </c>
      <c r="M10" s="16">
        <v>1362.16</v>
      </c>
      <c r="N10" s="16">
        <v>1398.88</v>
      </c>
      <c r="O10" s="16">
        <v>1396.53</v>
      </c>
      <c r="P10" s="16">
        <v>1517.04</v>
      </c>
      <c r="Q10" s="16">
        <v>1533.6</v>
      </c>
      <c r="R10" s="16">
        <v>1585.24</v>
      </c>
      <c r="S10" s="16">
        <v>1519.9</v>
      </c>
      <c r="T10" s="16">
        <v>1407.19</v>
      </c>
      <c r="U10" s="16">
        <v>1353.03</v>
      </c>
      <c r="V10" s="16">
        <v>1332.7</v>
      </c>
      <c r="W10" s="16">
        <v>1321.46</v>
      </c>
      <c r="X10" s="16">
        <v>1328.32</v>
      </c>
      <c r="Y10" s="17">
        <v>1342.39</v>
      </c>
    </row>
    <row r="11" spans="1:25" ht="15.75">
      <c r="A11" s="14">
        <v>42524</v>
      </c>
      <c r="B11" s="15">
        <v>1196.82</v>
      </c>
      <c r="C11" s="16">
        <v>1062.39</v>
      </c>
      <c r="D11" s="16">
        <v>971.54</v>
      </c>
      <c r="E11" s="16">
        <v>947.87</v>
      </c>
      <c r="F11" s="16">
        <v>941.83</v>
      </c>
      <c r="G11" s="16">
        <v>886.9</v>
      </c>
      <c r="H11" s="16">
        <v>902.4</v>
      </c>
      <c r="I11" s="16">
        <v>951.48</v>
      </c>
      <c r="J11" s="16">
        <v>1070.65</v>
      </c>
      <c r="K11" s="16">
        <v>1298.64</v>
      </c>
      <c r="L11" s="16">
        <v>1379.1</v>
      </c>
      <c r="M11" s="16">
        <v>1416.07</v>
      </c>
      <c r="N11" s="16">
        <v>1406.98</v>
      </c>
      <c r="O11" s="16">
        <v>1405.92</v>
      </c>
      <c r="P11" s="16">
        <v>1399.45</v>
      </c>
      <c r="Q11" s="16">
        <v>1397.06</v>
      </c>
      <c r="R11" s="16">
        <v>1395.2</v>
      </c>
      <c r="S11" s="16">
        <v>1391.13</v>
      </c>
      <c r="T11" s="16">
        <v>1382.66</v>
      </c>
      <c r="U11" s="16">
        <v>1383.31</v>
      </c>
      <c r="V11" s="16">
        <v>1393.8</v>
      </c>
      <c r="W11" s="16">
        <v>1376.79</v>
      </c>
      <c r="X11" s="16">
        <v>1393.44</v>
      </c>
      <c r="Y11" s="17">
        <v>1396.43</v>
      </c>
    </row>
    <row r="12" spans="1:25" ht="15.75">
      <c r="A12" s="14">
        <v>42525</v>
      </c>
      <c r="B12" s="15">
        <v>1391.04</v>
      </c>
      <c r="C12" s="16">
        <v>1323.01</v>
      </c>
      <c r="D12" s="16">
        <v>1201.96</v>
      </c>
      <c r="E12" s="16">
        <v>1105.42</v>
      </c>
      <c r="F12" s="16">
        <v>1046.26</v>
      </c>
      <c r="G12" s="16">
        <v>1020.25</v>
      </c>
      <c r="H12" s="16">
        <v>1002.76</v>
      </c>
      <c r="I12" s="16">
        <v>1036.87</v>
      </c>
      <c r="J12" s="16">
        <v>1103.17</v>
      </c>
      <c r="K12" s="16">
        <v>1334.85</v>
      </c>
      <c r="L12" s="16">
        <v>1451.67</v>
      </c>
      <c r="M12" s="16">
        <v>1453.94</v>
      </c>
      <c r="N12" s="16">
        <v>1462.33</v>
      </c>
      <c r="O12" s="16">
        <v>1460.84</v>
      </c>
      <c r="P12" s="16">
        <v>1446.45</v>
      </c>
      <c r="Q12" s="16">
        <v>1445.28</v>
      </c>
      <c r="R12" s="16">
        <v>1437.68</v>
      </c>
      <c r="S12" s="16">
        <v>1437.22</v>
      </c>
      <c r="T12" s="16">
        <v>1425.92</v>
      </c>
      <c r="U12" s="16">
        <v>1393.84</v>
      </c>
      <c r="V12" s="16">
        <v>1392.58</v>
      </c>
      <c r="W12" s="16">
        <v>1369.22</v>
      </c>
      <c r="X12" s="16">
        <v>1303.67</v>
      </c>
      <c r="Y12" s="17">
        <v>1237.79</v>
      </c>
    </row>
    <row r="13" spans="1:25" ht="15.75">
      <c r="A13" s="14">
        <v>42526</v>
      </c>
      <c r="B13" s="15">
        <v>1184.78</v>
      </c>
      <c r="C13" s="16">
        <v>1069.79</v>
      </c>
      <c r="D13" s="16">
        <v>1016.06</v>
      </c>
      <c r="E13" s="16">
        <v>959.78</v>
      </c>
      <c r="F13" s="16">
        <v>923.75</v>
      </c>
      <c r="G13" s="16">
        <v>884.1</v>
      </c>
      <c r="H13" s="16">
        <v>877.12</v>
      </c>
      <c r="I13" s="16">
        <v>888.39</v>
      </c>
      <c r="J13" s="16">
        <v>948.86</v>
      </c>
      <c r="K13" s="16">
        <v>1029.5</v>
      </c>
      <c r="L13" s="16">
        <v>1191.19</v>
      </c>
      <c r="M13" s="16">
        <v>1239.9</v>
      </c>
      <c r="N13" s="16">
        <v>1271.46</v>
      </c>
      <c r="O13" s="16">
        <v>1284.88</v>
      </c>
      <c r="P13" s="16">
        <v>1275.5</v>
      </c>
      <c r="Q13" s="16">
        <v>1274.68</v>
      </c>
      <c r="R13" s="16">
        <v>1281.57</v>
      </c>
      <c r="S13" s="16">
        <v>1288.35</v>
      </c>
      <c r="T13" s="16">
        <v>1258.37</v>
      </c>
      <c r="U13" s="16">
        <v>1231.49</v>
      </c>
      <c r="V13" s="16">
        <v>1236.89</v>
      </c>
      <c r="W13" s="16">
        <v>1248.23</v>
      </c>
      <c r="X13" s="16">
        <v>1292.29</v>
      </c>
      <c r="Y13" s="17">
        <v>1203.88</v>
      </c>
    </row>
    <row r="14" spans="1:25" ht="15.75">
      <c r="A14" s="14">
        <v>42527</v>
      </c>
      <c r="B14" s="15">
        <v>1186.99</v>
      </c>
      <c r="C14" s="16">
        <v>1130.47</v>
      </c>
      <c r="D14" s="16">
        <v>1012.13</v>
      </c>
      <c r="E14" s="16">
        <v>1000.16</v>
      </c>
      <c r="F14" s="16">
        <v>985.29</v>
      </c>
      <c r="G14" s="16">
        <v>965.2</v>
      </c>
      <c r="H14" s="16">
        <v>970.11</v>
      </c>
      <c r="I14" s="16">
        <v>1046.11</v>
      </c>
      <c r="J14" s="16">
        <v>1096.02</v>
      </c>
      <c r="K14" s="16">
        <v>1310.33</v>
      </c>
      <c r="L14" s="16">
        <v>1458.72</v>
      </c>
      <c r="M14" s="16">
        <v>1444.36</v>
      </c>
      <c r="N14" s="16">
        <v>1440.47</v>
      </c>
      <c r="O14" s="16">
        <v>1445.53</v>
      </c>
      <c r="P14" s="16">
        <v>1418.04</v>
      </c>
      <c r="Q14" s="16">
        <v>1411.79</v>
      </c>
      <c r="R14" s="16">
        <v>1344.48</v>
      </c>
      <c r="S14" s="16">
        <v>1346.71</v>
      </c>
      <c r="T14" s="16">
        <v>1305.14</v>
      </c>
      <c r="U14" s="16">
        <v>1297.92</v>
      </c>
      <c r="V14" s="16">
        <v>1290.14</v>
      </c>
      <c r="W14" s="16">
        <v>1289.72</v>
      </c>
      <c r="X14" s="16">
        <v>1303.21</v>
      </c>
      <c r="Y14" s="17">
        <v>1166.71</v>
      </c>
    </row>
    <row r="15" spans="1:25" ht="15.75">
      <c r="A15" s="14">
        <v>42528</v>
      </c>
      <c r="B15" s="15">
        <v>1144.41</v>
      </c>
      <c r="C15" s="16">
        <v>1072.94</v>
      </c>
      <c r="D15" s="16">
        <v>1005.38</v>
      </c>
      <c r="E15" s="16">
        <v>970.55</v>
      </c>
      <c r="F15" s="16">
        <v>946.13</v>
      </c>
      <c r="G15" s="16">
        <v>941.89</v>
      </c>
      <c r="H15" s="16">
        <v>950.84</v>
      </c>
      <c r="I15" s="16">
        <v>1003.66</v>
      </c>
      <c r="J15" s="16">
        <v>1044.73</v>
      </c>
      <c r="K15" s="16">
        <v>1181.26</v>
      </c>
      <c r="L15" s="16">
        <v>1290.57</v>
      </c>
      <c r="M15" s="16">
        <v>1291.61</v>
      </c>
      <c r="N15" s="16">
        <v>1174.65</v>
      </c>
      <c r="O15" s="16">
        <v>1187.74</v>
      </c>
      <c r="P15" s="16">
        <v>1165.34</v>
      </c>
      <c r="Q15" s="16">
        <v>1151</v>
      </c>
      <c r="R15" s="16">
        <v>1057.99</v>
      </c>
      <c r="S15" s="16">
        <v>1032.47</v>
      </c>
      <c r="T15" s="16">
        <v>1208.75</v>
      </c>
      <c r="U15" s="16">
        <v>1197.98</v>
      </c>
      <c r="V15" s="16">
        <v>1201.88</v>
      </c>
      <c r="W15" s="16">
        <v>1199.21</v>
      </c>
      <c r="X15" s="16">
        <v>1208.38</v>
      </c>
      <c r="Y15" s="17">
        <v>1154.12</v>
      </c>
    </row>
    <row r="16" spans="1:25" ht="15.75">
      <c r="A16" s="14">
        <v>42529</v>
      </c>
      <c r="B16" s="15">
        <v>1106.41</v>
      </c>
      <c r="C16" s="16">
        <v>1071.72</v>
      </c>
      <c r="D16" s="16">
        <v>1003.77</v>
      </c>
      <c r="E16" s="16">
        <v>990.26</v>
      </c>
      <c r="F16" s="16">
        <v>980.42</v>
      </c>
      <c r="G16" s="16">
        <v>945.37</v>
      </c>
      <c r="H16" s="16">
        <v>977.68</v>
      </c>
      <c r="I16" s="16">
        <v>1031.4</v>
      </c>
      <c r="J16" s="16">
        <v>1066.12</v>
      </c>
      <c r="K16" s="16">
        <v>1344.7</v>
      </c>
      <c r="L16" s="16">
        <v>1425.71</v>
      </c>
      <c r="M16" s="16">
        <v>1543.01</v>
      </c>
      <c r="N16" s="16">
        <v>1547.65</v>
      </c>
      <c r="O16" s="16">
        <v>1547.39</v>
      </c>
      <c r="P16" s="16">
        <v>1608.15</v>
      </c>
      <c r="Q16" s="16">
        <v>1554.62</v>
      </c>
      <c r="R16" s="16">
        <v>1538.41</v>
      </c>
      <c r="S16" s="16">
        <v>1540.48</v>
      </c>
      <c r="T16" s="16">
        <v>1535.73</v>
      </c>
      <c r="U16" s="16">
        <v>1542.55</v>
      </c>
      <c r="V16" s="16">
        <v>1527.91</v>
      </c>
      <c r="W16" s="16">
        <v>1522.16</v>
      </c>
      <c r="X16" s="16">
        <v>1522.12</v>
      </c>
      <c r="Y16" s="17">
        <v>1522.71</v>
      </c>
    </row>
    <row r="17" spans="1:25" ht="15.75">
      <c r="A17" s="14">
        <v>42530</v>
      </c>
      <c r="B17" s="15">
        <v>1359.15</v>
      </c>
      <c r="C17" s="16">
        <v>1292.08</v>
      </c>
      <c r="D17" s="16">
        <v>994.58</v>
      </c>
      <c r="E17" s="16">
        <v>970.98</v>
      </c>
      <c r="F17" s="16">
        <v>942.01</v>
      </c>
      <c r="G17" s="16">
        <v>937.59</v>
      </c>
      <c r="H17" s="16">
        <v>949.5</v>
      </c>
      <c r="I17" s="16">
        <v>985.38</v>
      </c>
      <c r="J17" s="16">
        <v>1040.18</v>
      </c>
      <c r="K17" s="16">
        <v>1261.94</v>
      </c>
      <c r="L17" s="16">
        <v>1346.66</v>
      </c>
      <c r="M17" s="16">
        <v>1390.42</v>
      </c>
      <c r="N17" s="16">
        <v>1429.6</v>
      </c>
      <c r="O17" s="16">
        <v>1439.7</v>
      </c>
      <c r="P17" s="16">
        <v>1387.18</v>
      </c>
      <c r="Q17" s="16">
        <v>1407.47</v>
      </c>
      <c r="R17" s="16">
        <v>1133.44</v>
      </c>
      <c r="S17" s="16">
        <v>1129.78</v>
      </c>
      <c r="T17" s="16">
        <v>1122.83</v>
      </c>
      <c r="U17" s="16">
        <v>1122.28</v>
      </c>
      <c r="V17" s="16">
        <v>880.27</v>
      </c>
      <c r="W17" s="16">
        <v>999.1</v>
      </c>
      <c r="X17" s="16">
        <v>1009.92</v>
      </c>
      <c r="Y17" s="17">
        <v>863.53</v>
      </c>
    </row>
    <row r="18" spans="1:25" ht="15.75">
      <c r="A18" s="14">
        <v>42531</v>
      </c>
      <c r="B18" s="15">
        <v>1098.56</v>
      </c>
      <c r="C18" s="16">
        <v>1065.73</v>
      </c>
      <c r="D18" s="16">
        <v>1020.47</v>
      </c>
      <c r="E18" s="16">
        <v>978.88</v>
      </c>
      <c r="F18" s="16">
        <v>993.97</v>
      </c>
      <c r="G18" s="16">
        <v>978.32</v>
      </c>
      <c r="H18" s="16">
        <v>1017.51</v>
      </c>
      <c r="I18" s="16">
        <v>1074.04</v>
      </c>
      <c r="J18" s="16">
        <v>1211.61</v>
      </c>
      <c r="K18" s="16">
        <v>1321.77</v>
      </c>
      <c r="L18" s="16">
        <v>1408.29</v>
      </c>
      <c r="M18" s="16">
        <v>1416.02</v>
      </c>
      <c r="N18" s="16">
        <v>1426.06</v>
      </c>
      <c r="O18" s="16">
        <v>1444.1</v>
      </c>
      <c r="P18" s="16">
        <v>1430.58</v>
      </c>
      <c r="Q18" s="16">
        <v>1444.18</v>
      </c>
      <c r="R18" s="16">
        <v>1411.37</v>
      </c>
      <c r="S18" s="16">
        <v>1391.08</v>
      </c>
      <c r="T18" s="16">
        <v>1378.87</v>
      </c>
      <c r="U18" s="16">
        <v>1328.28</v>
      </c>
      <c r="V18" s="16">
        <v>1305.4</v>
      </c>
      <c r="W18" s="16">
        <v>1299.23</v>
      </c>
      <c r="X18" s="16">
        <v>1311.34</v>
      </c>
      <c r="Y18" s="17">
        <v>1291.92</v>
      </c>
    </row>
    <row r="19" spans="1:25" ht="15.75">
      <c r="A19" s="14">
        <v>42532</v>
      </c>
      <c r="B19" s="15">
        <v>1243.9</v>
      </c>
      <c r="C19" s="16">
        <v>1212.34</v>
      </c>
      <c r="D19" s="16">
        <v>1268.13</v>
      </c>
      <c r="E19" s="16">
        <v>1208.07</v>
      </c>
      <c r="F19" s="16">
        <v>1185.83</v>
      </c>
      <c r="G19" s="16">
        <v>1112.53</v>
      </c>
      <c r="H19" s="16">
        <v>1140.01</v>
      </c>
      <c r="I19" s="16">
        <v>1193.84</v>
      </c>
      <c r="J19" s="16">
        <v>1219.73</v>
      </c>
      <c r="K19" s="16">
        <v>1317.8</v>
      </c>
      <c r="L19" s="16">
        <v>1374.29</v>
      </c>
      <c r="M19" s="16">
        <v>1458.96</v>
      </c>
      <c r="N19" s="16">
        <v>1463.32</v>
      </c>
      <c r="O19" s="16">
        <v>1457.57</v>
      </c>
      <c r="P19" s="16">
        <v>1459.23</v>
      </c>
      <c r="Q19" s="16">
        <v>1447.06</v>
      </c>
      <c r="R19" s="16">
        <v>1426.12</v>
      </c>
      <c r="S19" s="16">
        <v>1444.22</v>
      </c>
      <c r="T19" s="16">
        <v>1444.89</v>
      </c>
      <c r="U19" s="16">
        <v>1443.62</v>
      </c>
      <c r="V19" s="16">
        <v>1461.6</v>
      </c>
      <c r="W19" s="16">
        <v>1432.3</v>
      </c>
      <c r="X19" s="16">
        <v>1428.97</v>
      </c>
      <c r="Y19" s="17">
        <v>1412.65</v>
      </c>
    </row>
    <row r="20" spans="1:25" ht="15.75">
      <c r="A20" s="14">
        <v>42533</v>
      </c>
      <c r="B20" s="15">
        <v>1387.47</v>
      </c>
      <c r="C20" s="16">
        <v>1274.84</v>
      </c>
      <c r="D20" s="16">
        <v>1297.34</v>
      </c>
      <c r="E20" s="16">
        <v>1198.79</v>
      </c>
      <c r="F20" s="16">
        <v>1125.38</v>
      </c>
      <c r="G20" s="16">
        <v>1060.34</v>
      </c>
      <c r="H20" s="16">
        <v>1079.79</v>
      </c>
      <c r="I20" s="16">
        <v>1094.1</v>
      </c>
      <c r="J20" s="16">
        <v>1203.18</v>
      </c>
      <c r="K20" s="16">
        <v>1222.74</v>
      </c>
      <c r="L20" s="16">
        <v>1379.27</v>
      </c>
      <c r="M20" s="16">
        <v>1419.47</v>
      </c>
      <c r="N20" s="16">
        <v>1414.23</v>
      </c>
      <c r="O20" s="16">
        <v>1423.87</v>
      </c>
      <c r="P20" s="16">
        <v>1415.02</v>
      </c>
      <c r="Q20" s="16">
        <v>1418.79</v>
      </c>
      <c r="R20" s="16">
        <v>1416.78</v>
      </c>
      <c r="S20" s="16">
        <v>1412.13</v>
      </c>
      <c r="T20" s="16">
        <v>1401.67</v>
      </c>
      <c r="U20" s="16">
        <v>1374.51</v>
      </c>
      <c r="V20" s="16">
        <v>1351.56</v>
      </c>
      <c r="W20" s="16">
        <v>1320.96</v>
      </c>
      <c r="X20" s="16">
        <v>1344.19</v>
      </c>
      <c r="Y20" s="17">
        <v>1311.64</v>
      </c>
    </row>
    <row r="21" spans="1:25" ht="15.75">
      <c r="A21" s="14">
        <v>42534</v>
      </c>
      <c r="B21" s="15">
        <v>1196.01</v>
      </c>
      <c r="C21" s="16">
        <v>1184.55</v>
      </c>
      <c r="D21" s="16">
        <v>1192.91</v>
      </c>
      <c r="E21" s="16">
        <v>1177.83</v>
      </c>
      <c r="F21" s="16">
        <v>1079.31</v>
      </c>
      <c r="G21" s="16">
        <v>1032.39</v>
      </c>
      <c r="H21" s="16">
        <v>1048.02</v>
      </c>
      <c r="I21" s="16">
        <v>1132.05</v>
      </c>
      <c r="J21" s="16">
        <v>1191.74</v>
      </c>
      <c r="K21" s="16">
        <v>1215.82</v>
      </c>
      <c r="L21" s="16">
        <v>1332.99</v>
      </c>
      <c r="M21" s="16">
        <v>1389.65</v>
      </c>
      <c r="N21" s="16">
        <v>1408.1</v>
      </c>
      <c r="O21" s="16">
        <v>1407.96</v>
      </c>
      <c r="P21" s="16">
        <v>1400.39</v>
      </c>
      <c r="Q21" s="16">
        <v>1398.04</v>
      </c>
      <c r="R21" s="16">
        <v>1388.11</v>
      </c>
      <c r="S21" s="16">
        <v>1382.92</v>
      </c>
      <c r="T21" s="16">
        <v>1374.93</v>
      </c>
      <c r="U21" s="16">
        <v>1360.69</v>
      </c>
      <c r="V21" s="16">
        <v>1339.32</v>
      </c>
      <c r="W21" s="16">
        <v>1338.06</v>
      </c>
      <c r="X21" s="16">
        <v>1376.57</v>
      </c>
      <c r="Y21" s="17">
        <v>1304.54</v>
      </c>
    </row>
    <row r="22" spans="1:25" ht="15.75">
      <c r="A22" s="14">
        <v>42535</v>
      </c>
      <c r="B22" s="15">
        <v>1219.59</v>
      </c>
      <c r="C22" s="16">
        <v>1189.95</v>
      </c>
      <c r="D22" s="16">
        <v>1190.17</v>
      </c>
      <c r="E22" s="16">
        <v>1110.7</v>
      </c>
      <c r="F22" s="16">
        <v>1056.63</v>
      </c>
      <c r="G22" s="16">
        <v>1014.95</v>
      </c>
      <c r="H22" s="16">
        <v>1053.74</v>
      </c>
      <c r="I22" s="16">
        <v>1166.68</v>
      </c>
      <c r="J22" s="16">
        <v>1243.26</v>
      </c>
      <c r="K22" s="16">
        <v>1305.83</v>
      </c>
      <c r="L22" s="16">
        <v>1456.97</v>
      </c>
      <c r="M22" s="16">
        <v>1457.7</v>
      </c>
      <c r="N22" s="16">
        <v>1443.19</v>
      </c>
      <c r="O22" s="16">
        <v>1444.59</v>
      </c>
      <c r="P22" s="16">
        <v>1433.01</v>
      </c>
      <c r="Q22" s="16">
        <v>1394.4</v>
      </c>
      <c r="R22" s="16">
        <v>1390.68</v>
      </c>
      <c r="S22" s="16">
        <v>1387.51</v>
      </c>
      <c r="T22" s="16">
        <v>1361.17</v>
      </c>
      <c r="U22" s="16">
        <v>1355.28</v>
      </c>
      <c r="V22" s="16">
        <v>1346.53</v>
      </c>
      <c r="W22" s="16">
        <v>1327.01</v>
      </c>
      <c r="X22" s="16">
        <v>1302.15</v>
      </c>
      <c r="Y22" s="17">
        <v>1271.65</v>
      </c>
    </row>
    <row r="23" spans="1:25" ht="15.75">
      <c r="A23" s="14">
        <v>42536</v>
      </c>
      <c r="B23" s="15">
        <v>1194.67</v>
      </c>
      <c r="C23" s="16">
        <v>1189.65</v>
      </c>
      <c r="D23" s="16">
        <v>1112.02</v>
      </c>
      <c r="E23" s="16">
        <v>1018.67</v>
      </c>
      <c r="F23" s="16">
        <v>1007.08</v>
      </c>
      <c r="G23" s="16">
        <v>1009.26</v>
      </c>
      <c r="H23" s="16">
        <v>1028.57</v>
      </c>
      <c r="I23" s="16">
        <v>1130.78</v>
      </c>
      <c r="J23" s="16">
        <v>1203.93</v>
      </c>
      <c r="K23" s="16">
        <v>1281.39</v>
      </c>
      <c r="L23" s="16">
        <v>1355.09</v>
      </c>
      <c r="M23" s="16">
        <v>1435.02</v>
      </c>
      <c r="N23" s="16">
        <v>1444.93</v>
      </c>
      <c r="O23" s="16">
        <v>1445.81</v>
      </c>
      <c r="P23" s="16">
        <v>1429.09</v>
      </c>
      <c r="Q23" s="16">
        <v>1421.75</v>
      </c>
      <c r="R23" s="16">
        <v>1411.18</v>
      </c>
      <c r="S23" s="16">
        <v>1397.82</v>
      </c>
      <c r="T23" s="16">
        <v>1385.41</v>
      </c>
      <c r="U23" s="16">
        <v>1384.11</v>
      </c>
      <c r="V23" s="16">
        <v>1383.08</v>
      </c>
      <c r="W23" s="16">
        <v>1341.16</v>
      </c>
      <c r="X23" s="16">
        <v>1320.4</v>
      </c>
      <c r="Y23" s="17">
        <v>1297.59</v>
      </c>
    </row>
    <row r="24" spans="1:25" ht="15.75">
      <c r="A24" s="14">
        <v>42537</v>
      </c>
      <c r="B24" s="15">
        <v>1218.43</v>
      </c>
      <c r="C24" s="16">
        <v>1176.11</v>
      </c>
      <c r="D24" s="16">
        <v>1053.44</v>
      </c>
      <c r="E24" s="16">
        <v>990.98</v>
      </c>
      <c r="F24" s="16">
        <v>947.64</v>
      </c>
      <c r="G24" s="16">
        <v>947.81</v>
      </c>
      <c r="H24" s="16">
        <v>961.08</v>
      </c>
      <c r="I24" s="16">
        <v>1054.44</v>
      </c>
      <c r="J24" s="16">
        <v>1113.26</v>
      </c>
      <c r="K24" s="16">
        <v>1166.34</v>
      </c>
      <c r="L24" s="16">
        <v>1268.1</v>
      </c>
      <c r="M24" s="16">
        <v>1281.84</v>
      </c>
      <c r="N24" s="16">
        <v>1168.28</v>
      </c>
      <c r="O24" s="16">
        <v>1292.85</v>
      </c>
      <c r="P24" s="16">
        <v>1137.93</v>
      </c>
      <c r="Q24" s="16">
        <v>1154.1</v>
      </c>
      <c r="R24" s="16">
        <v>1140.21</v>
      </c>
      <c r="S24" s="16">
        <v>1390.93</v>
      </c>
      <c r="T24" s="16">
        <v>1369.49</v>
      </c>
      <c r="U24" s="16">
        <v>1356.68</v>
      </c>
      <c r="V24" s="16">
        <v>1326.06</v>
      </c>
      <c r="W24" s="16">
        <v>1280.3</v>
      </c>
      <c r="X24" s="16">
        <v>1281.69</v>
      </c>
      <c r="Y24" s="17">
        <v>1267.71</v>
      </c>
    </row>
    <row r="25" spans="1:25" ht="15.75">
      <c r="A25" s="14">
        <v>42538</v>
      </c>
      <c r="B25" s="15">
        <v>1220.87</v>
      </c>
      <c r="C25" s="16">
        <v>1152.69</v>
      </c>
      <c r="D25" s="16">
        <v>1074.63</v>
      </c>
      <c r="E25" s="16">
        <v>1011.28</v>
      </c>
      <c r="F25" s="16">
        <v>980.72</v>
      </c>
      <c r="G25" s="16">
        <v>955.28</v>
      </c>
      <c r="H25" s="16">
        <v>1003.54</v>
      </c>
      <c r="I25" s="16">
        <v>1044</v>
      </c>
      <c r="J25" s="16">
        <v>1144.35</v>
      </c>
      <c r="K25" s="16">
        <v>1272.81</v>
      </c>
      <c r="L25" s="16">
        <v>1371.46</v>
      </c>
      <c r="M25" s="16">
        <v>1384.3</v>
      </c>
      <c r="N25" s="16">
        <v>1299.67</v>
      </c>
      <c r="O25" s="16">
        <v>1299.65</v>
      </c>
      <c r="P25" s="16">
        <v>1292.01</v>
      </c>
      <c r="Q25" s="16">
        <v>1276.73</v>
      </c>
      <c r="R25" s="16">
        <v>1280.27</v>
      </c>
      <c r="S25" s="16">
        <v>1255.74</v>
      </c>
      <c r="T25" s="16">
        <v>1249.73</v>
      </c>
      <c r="U25" s="16">
        <v>1128.35</v>
      </c>
      <c r="V25" s="16">
        <v>1136.5</v>
      </c>
      <c r="W25" s="16">
        <v>1226.54</v>
      </c>
      <c r="X25" s="16">
        <v>1230.03</v>
      </c>
      <c r="Y25" s="17">
        <v>1225.97</v>
      </c>
    </row>
    <row r="26" spans="1:25" ht="15.75">
      <c r="A26" s="14">
        <v>42539</v>
      </c>
      <c r="B26" s="15">
        <v>1210.2</v>
      </c>
      <c r="C26" s="16">
        <v>1131.39</v>
      </c>
      <c r="D26" s="16">
        <v>1198.41</v>
      </c>
      <c r="E26" s="16">
        <v>1126.2</v>
      </c>
      <c r="F26" s="16">
        <v>1038.71</v>
      </c>
      <c r="G26" s="16">
        <v>1017.98</v>
      </c>
      <c r="H26" s="16">
        <v>1016.57</v>
      </c>
      <c r="I26" s="16">
        <v>1036.97</v>
      </c>
      <c r="J26" s="16">
        <v>1098.69</v>
      </c>
      <c r="K26" s="16">
        <v>1264.74</v>
      </c>
      <c r="L26" s="16">
        <v>1329.7</v>
      </c>
      <c r="M26" s="16">
        <v>1335.28</v>
      </c>
      <c r="N26" s="16">
        <v>1319.18</v>
      </c>
      <c r="O26" s="16">
        <v>1315.55</v>
      </c>
      <c r="P26" s="16">
        <v>1290.26</v>
      </c>
      <c r="Q26" s="16">
        <v>1287.79</v>
      </c>
      <c r="R26" s="16">
        <v>1288.59</v>
      </c>
      <c r="S26" s="16">
        <v>1288.93</v>
      </c>
      <c r="T26" s="16">
        <v>1288.95</v>
      </c>
      <c r="U26" s="16">
        <v>1243.45</v>
      </c>
      <c r="V26" s="16">
        <v>1338.85</v>
      </c>
      <c r="W26" s="16">
        <v>1341.3</v>
      </c>
      <c r="X26" s="16">
        <v>1322.17</v>
      </c>
      <c r="Y26" s="17">
        <v>1299.35</v>
      </c>
    </row>
    <row r="27" spans="1:25" ht="15.75">
      <c r="A27" s="14">
        <v>42540</v>
      </c>
      <c r="B27" s="15">
        <v>1243.63</v>
      </c>
      <c r="C27" s="16">
        <v>1167.1</v>
      </c>
      <c r="D27" s="16">
        <v>1116.28</v>
      </c>
      <c r="E27" s="16">
        <v>1046.29</v>
      </c>
      <c r="F27" s="16">
        <v>1013.8</v>
      </c>
      <c r="G27" s="16">
        <v>1014.57</v>
      </c>
      <c r="H27" s="16">
        <v>1010.33</v>
      </c>
      <c r="I27" s="16">
        <v>1029.8</v>
      </c>
      <c r="J27" s="16">
        <v>1129.05</v>
      </c>
      <c r="K27" s="16">
        <v>1184.41</v>
      </c>
      <c r="L27" s="16">
        <v>1292.79</v>
      </c>
      <c r="M27" s="16">
        <v>1295.26</v>
      </c>
      <c r="N27" s="16">
        <v>1297.95</v>
      </c>
      <c r="O27" s="16">
        <v>1295.41</v>
      </c>
      <c r="P27" s="16">
        <v>1294.38</v>
      </c>
      <c r="Q27" s="16">
        <v>1292.76</v>
      </c>
      <c r="R27" s="16">
        <v>1293.06</v>
      </c>
      <c r="S27" s="16">
        <v>1288.96</v>
      </c>
      <c r="T27" s="16">
        <v>1199.78</v>
      </c>
      <c r="U27" s="16">
        <v>1162.19</v>
      </c>
      <c r="V27" s="16">
        <v>1308.31</v>
      </c>
      <c r="W27" s="16">
        <v>1304.51</v>
      </c>
      <c r="X27" s="16">
        <v>1300.35</v>
      </c>
      <c r="Y27" s="17">
        <v>1233.65</v>
      </c>
    </row>
    <row r="28" spans="1:25" ht="15.75">
      <c r="A28" s="14">
        <v>42541</v>
      </c>
      <c r="B28" s="15">
        <v>1193.04</v>
      </c>
      <c r="C28" s="16">
        <v>1178.56</v>
      </c>
      <c r="D28" s="16">
        <v>1063.21</v>
      </c>
      <c r="E28" s="16">
        <v>937.25</v>
      </c>
      <c r="F28" s="16">
        <v>937.29</v>
      </c>
      <c r="G28" s="16">
        <v>874.34</v>
      </c>
      <c r="H28" s="16">
        <v>884.86</v>
      </c>
      <c r="I28" s="16">
        <v>965.03</v>
      </c>
      <c r="J28" s="16">
        <v>1095.29</v>
      </c>
      <c r="K28" s="16">
        <v>1242.59</v>
      </c>
      <c r="L28" s="16">
        <v>1287.05</v>
      </c>
      <c r="M28" s="16">
        <v>1354.26</v>
      </c>
      <c r="N28" s="16">
        <v>1307.01</v>
      </c>
      <c r="O28" s="16">
        <v>1335.82</v>
      </c>
      <c r="P28" s="16">
        <v>1305.04</v>
      </c>
      <c r="Q28" s="16">
        <v>1299.04</v>
      </c>
      <c r="R28" s="16">
        <v>1296.24</v>
      </c>
      <c r="S28" s="16">
        <v>1280.41</v>
      </c>
      <c r="T28" s="16">
        <v>1284.45</v>
      </c>
      <c r="U28" s="16">
        <v>1273.87</v>
      </c>
      <c r="V28" s="16">
        <v>1286.21</v>
      </c>
      <c r="W28" s="16">
        <v>1265.86</v>
      </c>
      <c r="X28" s="16">
        <v>1266.63</v>
      </c>
      <c r="Y28" s="17">
        <v>1206.52</v>
      </c>
    </row>
    <row r="29" spans="1:25" ht="15.75">
      <c r="A29" s="14">
        <v>42542</v>
      </c>
      <c r="B29" s="15">
        <v>1114.88</v>
      </c>
      <c r="C29" s="16">
        <v>968.82</v>
      </c>
      <c r="D29" s="16">
        <v>956.02</v>
      </c>
      <c r="E29" s="16">
        <v>926.88</v>
      </c>
      <c r="F29" s="16">
        <v>885.47</v>
      </c>
      <c r="G29" s="16">
        <v>885.11</v>
      </c>
      <c r="H29" s="16">
        <v>907.58</v>
      </c>
      <c r="I29" s="16">
        <v>992.14</v>
      </c>
      <c r="J29" s="16">
        <v>1115.93</v>
      </c>
      <c r="K29" s="16">
        <v>1236.43</v>
      </c>
      <c r="L29" s="16">
        <v>1298.58</v>
      </c>
      <c r="M29" s="16">
        <v>1297.95</v>
      </c>
      <c r="N29" s="16">
        <v>1299</v>
      </c>
      <c r="O29" s="16">
        <v>1304.73</v>
      </c>
      <c r="P29" s="16">
        <v>1244.09</v>
      </c>
      <c r="Q29" s="16">
        <v>1236.94</v>
      </c>
      <c r="R29" s="16">
        <v>1233.63</v>
      </c>
      <c r="S29" s="16">
        <v>1227.61</v>
      </c>
      <c r="T29" s="16">
        <v>1223.72</v>
      </c>
      <c r="U29" s="16">
        <v>1218.68</v>
      </c>
      <c r="V29" s="16">
        <v>1213.08</v>
      </c>
      <c r="W29" s="16">
        <v>1205.7</v>
      </c>
      <c r="X29" s="16">
        <v>1198.09</v>
      </c>
      <c r="Y29" s="17">
        <v>1179.23</v>
      </c>
    </row>
    <row r="30" spans="1:25" ht="15.75">
      <c r="A30" s="14">
        <v>42543</v>
      </c>
      <c r="B30" s="15">
        <v>1141.28</v>
      </c>
      <c r="C30" s="16">
        <v>1021.26</v>
      </c>
      <c r="D30" s="16">
        <v>1012.96</v>
      </c>
      <c r="E30" s="16">
        <v>951.48</v>
      </c>
      <c r="F30" s="16">
        <v>939.15</v>
      </c>
      <c r="G30" s="16">
        <v>884.91</v>
      </c>
      <c r="H30" s="16">
        <v>912.77</v>
      </c>
      <c r="I30" s="16">
        <v>1001.79</v>
      </c>
      <c r="J30" s="16">
        <v>1148.3</v>
      </c>
      <c r="K30" s="16">
        <v>1302.03</v>
      </c>
      <c r="L30" s="16">
        <v>1301.91</v>
      </c>
      <c r="M30" s="16">
        <v>1305.62</v>
      </c>
      <c r="N30" s="16">
        <v>1306.55</v>
      </c>
      <c r="O30" s="16">
        <v>1315.43</v>
      </c>
      <c r="P30" s="16">
        <v>1303.18</v>
      </c>
      <c r="Q30" s="16">
        <v>1300.49</v>
      </c>
      <c r="R30" s="16">
        <v>1297.31</v>
      </c>
      <c r="S30" s="16">
        <v>1297.48</v>
      </c>
      <c r="T30" s="16">
        <v>1286.26</v>
      </c>
      <c r="U30" s="16">
        <v>1276.85</v>
      </c>
      <c r="V30" s="16">
        <v>1268.31</v>
      </c>
      <c r="W30" s="16">
        <v>1285.86</v>
      </c>
      <c r="X30" s="16">
        <v>1275.34</v>
      </c>
      <c r="Y30" s="17">
        <v>1174.41</v>
      </c>
    </row>
    <row r="31" spans="1:25" ht="15.75">
      <c r="A31" s="14">
        <v>42544</v>
      </c>
      <c r="B31" s="15">
        <v>1175.93</v>
      </c>
      <c r="C31" s="16">
        <v>1142.24</v>
      </c>
      <c r="D31" s="16">
        <v>991</v>
      </c>
      <c r="E31" s="16">
        <v>954.97</v>
      </c>
      <c r="F31" s="16">
        <v>938.67</v>
      </c>
      <c r="G31" s="16">
        <v>898.44</v>
      </c>
      <c r="H31" s="16">
        <v>943.05</v>
      </c>
      <c r="I31" s="16">
        <v>1017.81</v>
      </c>
      <c r="J31" s="16">
        <v>1127.51</v>
      </c>
      <c r="K31" s="16">
        <v>1245.2</v>
      </c>
      <c r="L31" s="16">
        <v>1222.54</v>
      </c>
      <c r="M31" s="16">
        <v>1260.2</v>
      </c>
      <c r="N31" s="16">
        <v>1264.26</v>
      </c>
      <c r="O31" s="16">
        <v>1299.52</v>
      </c>
      <c r="P31" s="16">
        <v>1250.14</v>
      </c>
      <c r="Q31" s="16">
        <v>1248.64</v>
      </c>
      <c r="R31" s="16">
        <v>1241.68</v>
      </c>
      <c r="S31" s="16">
        <v>1240.86</v>
      </c>
      <c r="T31" s="16">
        <v>1242.2</v>
      </c>
      <c r="U31" s="16">
        <v>1236.19</v>
      </c>
      <c r="V31" s="16">
        <v>1225.63</v>
      </c>
      <c r="W31" s="16">
        <v>1225.57</v>
      </c>
      <c r="X31" s="16">
        <v>1214.59</v>
      </c>
      <c r="Y31" s="17">
        <v>1161.38</v>
      </c>
    </row>
    <row r="32" spans="1:25" ht="15.75">
      <c r="A32" s="14">
        <v>42545</v>
      </c>
      <c r="B32" s="15">
        <v>1156.21</v>
      </c>
      <c r="C32" s="16">
        <v>1050.3</v>
      </c>
      <c r="D32" s="16">
        <v>1023.03</v>
      </c>
      <c r="E32" s="16">
        <v>995.99</v>
      </c>
      <c r="F32" s="16">
        <v>982.89</v>
      </c>
      <c r="G32" s="16">
        <v>982.11</v>
      </c>
      <c r="H32" s="16">
        <v>989.19</v>
      </c>
      <c r="I32" s="16">
        <v>1047.22</v>
      </c>
      <c r="J32" s="16">
        <v>1249.97</v>
      </c>
      <c r="K32" s="16">
        <v>1367.13</v>
      </c>
      <c r="L32" s="16">
        <v>1431.84</v>
      </c>
      <c r="M32" s="16">
        <v>1439.06</v>
      </c>
      <c r="N32" s="16">
        <v>1432.68</v>
      </c>
      <c r="O32" s="16">
        <v>1448.54</v>
      </c>
      <c r="P32" s="16">
        <v>1435.92</v>
      </c>
      <c r="Q32" s="16">
        <v>1425.61</v>
      </c>
      <c r="R32" s="16">
        <v>1419.44</v>
      </c>
      <c r="S32" s="16">
        <v>1380.89</v>
      </c>
      <c r="T32" s="16">
        <v>1368.64</v>
      </c>
      <c r="U32" s="16">
        <v>1352.77</v>
      </c>
      <c r="V32" s="16">
        <v>1342.19</v>
      </c>
      <c r="W32" s="16">
        <v>1353.49</v>
      </c>
      <c r="X32" s="16">
        <v>1303.92</v>
      </c>
      <c r="Y32" s="17">
        <v>1289.34</v>
      </c>
    </row>
    <row r="33" spans="1:25" ht="15.75">
      <c r="A33" s="14">
        <v>42546</v>
      </c>
      <c r="B33" s="15">
        <v>1297.13</v>
      </c>
      <c r="C33" s="16">
        <v>1288.89</v>
      </c>
      <c r="D33" s="16">
        <v>1121.72</v>
      </c>
      <c r="E33" s="16">
        <v>928.15</v>
      </c>
      <c r="F33" s="16">
        <v>895.43</v>
      </c>
      <c r="G33" s="16">
        <v>916.28</v>
      </c>
      <c r="H33" s="16">
        <v>892.07</v>
      </c>
      <c r="I33" s="16">
        <v>942.44</v>
      </c>
      <c r="J33" s="16">
        <v>1212.18</v>
      </c>
      <c r="K33" s="16">
        <v>1317.26</v>
      </c>
      <c r="L33" s="16">
        <v>1363.64</v>
      </c>
      <c r="M33" s="16">
        <v>1400.64</v>
      </c>
      <c r="N33" s="16">
        <v>1361.43</v>
      </c>
      <c r="O33" s="16">
        <v>1354.24</v>
      </c>
      <c r="P33" s="16">
        <v>1356.27</v>
      </c>
      <c r="Q33" s="16">
        <v>1372.4</v>
      </c>
      <c r="R33" s="16">
        <v>1347.48</v>
      </c>
      <c r="S33" s="16">
        <v>1351.47</v>
      </c>
      <c r="T33" s="16">
        <v>1390.18</v>
      </c>
      <c r="U33" s="16">
        <v>1370.58</v>
      </c>
      <c r="V33" s="16">
        <v>1366</v>
      </c>
      <c r="W33" s="16">
        <v>1341.34</v>
      </c>
      <c r="X33" s="16">
        <v>1302.29</v>
      </c>
      <c r="Y33" s="17">
        <v>1294.49</v>
      </c>
    </row>
    <row r="34" spans="1:25" ht="15.75">
      <c r="A34" s="14">
        <v>42547</v>
      </c>
      <c r="B34" s="15">
        <v>1242.99</v>
      </c>
      <c r="C34" s="16">
        <v>1138.86</v>
      </c>
      <c r="D34" s="16">
        <v>1022.21</v>
      </c>
      <c r="E34" s="16">
        <v>984.78</v>
      </c>
      <c r="F34" s="16">
        <v>971.93</v>
      </c>
      <c r="G34" s="16">
        <v>973.42</v>
      </c>
      <c r="H34" s="16">
        <v>981.31</v>
      </c>
      <c r="I34" s="16">
        <v>996.04</v>
      </c>
      <c r="J34" s="16">
        <v>1060.05</v>
      </c>
      <c r="K34" s="16">
        <v>1233.19</v>
      </c>
      <c r="L34" s="16">
        <v>1297.96</v>
      </c>
      <c r="M34" s="16">
        <v>1304.9</v>
      </c>
      <c r="N34" s="16">
        <v>1304.33</v>
      </c>
      <c r="O34" s="16">
        <v>1304.14</v>
      </c>
      <c r="P34" s="16">
        <v>1302.8</v>
      </c>
      <c r="Q34" s="16">
        <v>1299.75</v>
      </c>
      <c r="R34" s="16">
        <v>1299.49</v>
      </c>
      <c r="S34" s="16">
        <v>1301.97</v>
      </c>
      <c r="T34" s="16">
        <v>1303.93</v>
      </c>
      <c r="U34" s="16">
        <v>1300.88</v>
      </c>
      <c r="V34" s="16">
        <v>1303.86</v>
      </c>
      <c r="W34" s="16">
        <v>1304.94</v>
      </c>
      <c r="X34" s="16">
        <v>1301.21</v>
      </c>
      <c r="Y34" s="17">
        <v>1099.72</v>
      </c>
    </row>
    <row r="35" spans="1:25" ht="15.75">
      <c r="A35" s="14">
        <v>42548</v>
      </c>
      <c r="B35" s="15">
        <v>1117.21</v>
      </c>
      <c r="C35" s="16">
        <v>1103.75</v>
      </c>
      <c r="D35" s="16">
        <v>1001.3</v>
      </c>
      <c r="E35" s="16">
        <v>980.46</v>
      </c>
      <c r="F35" s="16">
        <v>978.68</v>
      </c>
      <c r="G35" s="16">
        <v>1015.23</v>
      </c>
      <c r="H35" s="16">
        <v>1029.5</v>
      </c>
      <c r="I35" s="16">
        <v>1132.52</v>
      </c>
      <c r="J35" s="16">
        <v>1260.6</v>
      </c>
      <c r="K35" s="16">
        <v>1342.42</v>
      </c>
      <c r="L35" s="16">
        <v>1401.38</v>
      </c>
      <c r="M35" s="16">
        <v>1407.51</v>
      </c>
      <c r="N35" s="16">
        <v>1414.79</v>
      </c>
      <c r="O35" s="16">
        <v>1420.38</v>
      </c>
      <c r="P35" s="16">
        <v>1405.02</v>
      </c>
      <c r="Q35" s="16">
        <v>1402.81</v>
      </c>
      <c r="R35" s="16">
        <v>1414.35</v>
      </c>
      <c r="S35" s="16">
        <v>1391.55</v>
      </c>
      <c r="T35" s="16">
        <v>1361.08</v>
      </c>
      <c r="U35" s="16">
        <v>1337.09</v>
      </c>
      <c r="V35" s="16">
        <v>1327.41</v>
      </c>
      <c r="W35" s="16">
        <v>1309.84</v>
      </c>
      <c r="X35" s="16">
        <v>1302.51</v>
      </c>
      <c r="Y35" s="17">
        <v>1293.9</v>
      </c>
    </row>
    <row r="36" spans="1:25" ht="15.75">
      <c r="A36" s="14">
        <v>42549</v>
      </c>
      <c r="B36" s="15">
        <v>1233.15</v>
      </c>
      <c r="C36" s="16">
        <v>1149.07</v>
      </c>
      <c r="D36" s="16">
        <v>1161.15</v>
      </c>
      <c r="E36" s="16">
        <v>1088.31</v>
      </c>
      <c r="F36" s="16">
        <v>1020.41</v>
      </c>
      <c r="G36" s="16">
        <v>1008.68</v>
      </c>
      <c r="H36" s="16">
        <v>1040.33</v>
      </c>
      <c r="I36" s="16">
        <v>1137.67</v>
      </c>
      <c r="J36" s="16">
        <v>1261.43</v>
      </c>
      <c r="K36" s="16">
        <v>1315.66</v>
      </c>
      <c r="L36" s="16">
        <v>1403.73</v>
      </c>
      <c r="M36" s="16">
        <v>1437.92</v>
      </c>
      <c r="N36" s="16">
        <v>1438.37</v>
      </c>
      <c r="O36" s="16">
        <v>1405.92</v>
      </c>
      <c r="P36" s="16">
        <v>1394.48</v>
      </c>
      <c r="Q36" s="16">
        <v>1370.59</v>
      </c>
      <c r="R36" s="16">
        <v>1369.74</v>
      </c>
      <c r="S36" s="16">
        <v>1325.38</v>
      </c>
      <c r="T36" s="16">
        <v>1311.1</v>
      </c>
      <c r="U36" s="16">
        <v>1307.82</v>
      </c>
      <c r="V36" s="16">
        <v>1305.92</v>
      </c>
      <c r="W36" s="16">
        <v>1304.53</v>
      </c>
      <c r="X36" s="16">
        <v>1274.27</v>
      </c>
      <c r="Y36" s="17">
        <v>1224.12</v>
      </c>
    </row>
    <row r="37" spans="1:25" ht="15.75">
      <c r="A37" s="14">
        <v>42550</v>
      </c>
      <c r="B37" s="15">
        <v>1175.72</v>
      </c>
      <c r="C37" s="16">
        <v>1152.3</v>
      </c>
      <c r="D37" s="16">
        <v>1118.88</v>
      </c>
      <c r="E37" s="16">
        <v>1056.95</v>
      </c>
      <c r="F37" s="16">
        <v>993.95</v>
      </c>
      <c r="G37" s="16">
        <v>977.08</v>
      </c>
      <c r="H37" s="16">
        <v>1003.23</v>
      </c>
      <c r="I37" s="16">
        <v>1098.73</v>
      </c>
      <c r="J37" s="16">
        <v>1204.15</v>
      </c>
      <c r="K37" s="16">
        <v>1310.99</v>
      </c>
      <c r="L37" s="16">
        <v>1331.24</v>
      </c>
      <c r="M37" s="16">
        <v>1357.46</v>
      </c>
      <c r="N37" s="16">
        <v>1352.97</v>
      </c>
      <c r="O37" s="16">
        <v>1351.72</v>
      </c>
      <c r="P37" s="16">
        <v>1346.91</v>
      </c>
      <c r="Q37" s="16">
        <v>1341.21</v>
      </c>
      <c r="R37" s="16">
        <v>1339.36</v>
      </c>
      <c r="S37" s="16">
        <v>1317.51</v>
      </c>
      <c r="T37" s="16">
        <v>1319.95</v>
      </c>
      <c r="U37" s="16">
        <v>1326.19</v>
      </c>
      <c r="V37" s="16">
        <v>1314.84</v>
      </c>
      <c r="W37" s="16">
        <v>1307.23</v>
      </c>
      <c r="X37" s="16">
        <v>1289.41</v>
      </c>
      <c r="Y37" s="17">
        <v>1244.11</v>
      </c>
    </row>
    <row r="38" spans="1:26" ht="16.5" thickBot="1">
      <c r="A38" s="18">
        <v>42551</v>
      </c>
      <c r="B38" s="19">
        <v>1181.47</v>
      </c>
      <c r="C38" s="20">
        <v>1156.24</v>
      </c>
      <c r="D38" s="20">
        <v>1109.35</v>
      </c>
      <c r="E38" s="20">
        <v>1051.59</v>
      </c>
      <c r="F38" s="20">
        <v>998.39</v>
      </c>
      <c r="G38" s="20">
        <v>987.48</v>
      </c>
      <c r="H38" s="20">
        <v>1018.23</v>
      </c>
      <c r="I38" s="20">
        <v>1120.09</v>
      </c>
      <c r="J38" s="20">
        <v>1192.49</v>
      </c>
      <c r="K38" s="20">
        <v>1307.05</v>
      </c>
      <c r="L38" s="20">
        <v>1367.83</v>
      </c>
      <c r="M38" s="20">
        <v>1378.62</v>
      </c>
      <c r="N38" s="20">
        <v>1375.7</v>
      </c>
      <c r="O38" s="20">
        <v>1377.61</v>
      </c>
      <c r="P38" s="20">
        <v>1370.96</v>
      </c>
      <c r="Q38" s="20">
        <v>1361.43</v>
      </c>
      <c r="R38" s="20">
        <v>1364.58</v>
      </c>
      <c r="S38" s="20">
        <v>1373.44</v>
      </c>
      <c r="T38" s="20">
        <v>1371.73</v>
      </c>
      <c r="U38" s="20">
        <v>1368.76</v>
      </c>
      <c r="V38" s="20">
        <v>1362.99</v>
      </c>
      <c r="W38" s="20">
        <v>1352.48</v>
      </c>
      <c r="X38" s="20">
        <v>1300.79</v>
      </c>
      <c r="Y38" s="21">
        <v>1193.71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1055.56</v>
      </c>
      <c r="C42" s="11">
        <v>1034.03</v>
      </c>
      <c r="D42" s="11">
        <v>1028.81</v>
      </c>
      <c r="E42" s="11">
        <v>832.01</v>
      </c>
      <c r="F42" s="11">
        <v>732.83</v>
      </c>
      <c r="G42" s="11">
        <v>228.99</v>
      </c>
      <c r="H42" s="11">
        <v>236.96</v>
      </c>
      <c r="I42" s="11">
        <v>985.73</v>
      </c>
      <c r="J42" s="11">
        <v>1053.34</v>
      </c>
      <c r="K42" s="11">
        <v>1732.62</v>
      </c>
      <c r="L42" s="11">
        <v>1839.39</v>
      </c>
      <c r="M42" s="11">
        <v>1943.38</v>
      </c>
      <c r="N42" s="11">
        <v>1930.72</v>
      </c>
      <c r="O42" s="11">
        <v>1878.43</v>
      </c>
      <c r="P42" s="11">
        <v>1874.9</v>
      </c>
      <c r="Q42" s="11">
        <v>1902.66</v>
      </c>
      <c r="R42" s="11">
        <v>1884.41</v>
      </c>
      <c r="S42" s="11">
        <v>1867.71</v>
      </c>
      <c r="T42" s="11">
        <v>1829.77</v>
      </c>
      <c r="U42" s="11">
        <v>1679.1</v>
      </c>
      <c r="V42" s="11">
        <v>1595.07</v>
      </c>
      <c r="W42" s="11">
        <v>1467.23</v>
      </c>
      <c r="X42" s="11">
        <v>1440.54</v>
      </c>
      <c r="Y42" s="12">
        <v>1680.59</v>
      </c>
      <c r="Z42" s="13"/>
    </row>
    <row r="43" spans="1:25" ht="15.75">
      <c r="A43" s="14">
        <f t="shared" si="0"/>
        <v>42523</v>
      </c>
      <c r="B43" s="15">
        <v>1673.01</v>
      </c>
      <c r="C43" s="16">
        <v>1392.93</v>
      </c>
      <c r="D43" s="16">
        <v>1055.69</v>
      </c>
      <c r="E43" s="16">
        <v>991.94</v>
      </c>
      <c r="F43" s="16">
        <v>944.16</v>
      </c>
      <c r="G43" s="16">
        <v>477.62</v>
      </c>
      <c r="H43" s="16">
        <v>828.72</v>
      </c>
      <c r="I43" s="16">
        <v>1016.57</v>
      </c>
      <c r="J43" s="16">
        <v>1062.51</v>
      </c>
      <c r="K43" s="16">
        <v>1395.16</v>
      </c>
      <c r="L43" s="16">
        <v>1402.25</v>
      </c>
      <c r="M43" s="16">
        <v>1444.69</v>
      </c>
      <c r="N43" s="16">
        <v>1481.41</v>
      </c>
      <c r="O43" s="16">
        <v>1479.06</v>
      </c>
      <c r="P43" s="16">
        <v>1599.57</v>
      </c>
      <c r="Q43" s="16">
        <v>1616.13</v>
      </c>
      <c r="R43" s="16">
        <v>1667.77</v>
      </c>
      <c r="S43" s="16">
        <v>1602.43</v>
      </c>
      <c r="T43" s="16">
        <v>1489.72</v>
      </c>
      <c r="U43" s="16">
        <v>1435.56</v>
      </c>
      <c r="V43" s="16">
        <v>1415.23</v>
      </c>
      <c r="W43" s="16">
        <v>1403.99</v>
      </c>
      <c r="X43" s="16">
        <v>1410.85</v>
      </c>
      <c r="Y43" s="17">
        <v>1424.92</v>
      </c>
    </row>
    <row r="44" spans="1:25" ht="15.75">
      <c r="A44" s="14">
        <f t="shared" si="0"/>
        <v>42524</v>
      </c>
      <c r="B44" s="15">
        <v>1279.35</v>
      </c>
      <c r="C44" s="16">
        <v>1144.92</v>
      </c>
      <c r="D44" s="16">
        <v>1054.07</v>
      </c>
      <c r="E44" s="16">
        <v>1030.4</v>
      </c>
      <c r="F44" s="16">
        <v>1024.36</v>
      </c>
      <c r="G44" s="16">
        <v>969.43</v>
      </c>
      <c r="H44" s="16">
        <v>984.93</v>
      </c>
      <c r="I44" s="16">
        <v>1034.01</v>
      </c>
      <c r="J44" s="16">
        <v>1153.18</v>
      </c>
      <c r="K44" s="16">
        <v>1381.17</v>
      </c>
      <c r="L44" s="16">
        <v>1461.63</v>
      </c>
      <c r="M44" s="16">
        <v>1498.6</v>
      </c>
      <c r="N44" s="16">
        <v>1489.51</v>
      </c>
      <c r="O44" s="16">
        <v>1488.45</v>
      </c>
      <c r="P44" s="16">
        <v>1481.98</v>
      </c>
      <c r="Q44" s="16">
        <v>1479.59</v>
      </c>
      <c r="R44" s="16">
        <v>1477.73</v>
      </c>
      <c r="S44" s="16">
        <v>1473.66</v>
      </c>
      <c r="T44" s="16">
        <v>1465.19</v>
      </c>
      <c r="U44" s="16">
        <v>1465.84</v>
      </c>
      <c r="V44" s="16">
        <v>1476.33</v>
      </c>
      <c r="W44" s="16">
        <v>1459.32</v>
      </c>
      <c r="X44" s="16">
        <v>1475.97</v>
      </c>
      <c r="Y44" s="17">
        <v>1478.96</v>
      </c>
    </row>
    <row r="45" spans="1:25" ht="15.75">
      <c r="A45" s="14">
        <f t="shared" si="0"/>
        <v>42525</v>
      </c>
      <c r="B45" s="15">
        <v>1473.57</v>
      </c>
      <c r="C45" s="16">
        <v>1405.54</v>
      </c>
      <c r="D45" s="16">
        <v>1284.49</v>
      </c>
      <c r="E45" s="16">
        <v>1187.95</v>
      </c>
      <c r="F45" s="16">
        <v>1128.79</v>
      </c>
      <c r="G45" s="16">
        <v>1102.78</v>
      </c>
      <c r="H45" s="16">
        <v>1085.29</v>
      </c>
      <c r="I45" s="16">
        <v>1119.4</v>
      </c>
      <c r="J45" s="16">
        <v>1185.7</v>
      </c>
      <c r="K45" s="16">
        <v>1417.38</v>
      </c>
      <c r="L45" s="16">
        <v>1534.2</v>
      </c>
      <c r="M45" s="16">
        <v>1536.47</v>
      </c>
      <c r="N45" s="16">
        <v>1544.86</v>
      </c>
      <c r="O45" s="16">
        <v>1543.37</v>
      </c>
      <c r="P45" s="16">
        <v>1528.98</v>
      </c>
      <c r="Q45" s="16">
        <v>1527.81</v>
      </c>
      <c r="R45" s="16">
        <v>1520.21</v>
      </c>
      <c r="S45" s="16">
        <v>1519.75</v>
      </c>
      <c r="T45" s="16">
        <v>1508.45</v>
      </c>
      <c r="U45" s="16">
        <v>1476.37</v>
      </c>
      <c r="V45" s="16">
        <v>1475.11</v>
      </c>
      <c r="W45" s="16">
        <v>1451.75</v>
      </c>
      <c r="X45" s="16">
        <v>1386.2</v>
      </c>
      <c r="Y45" s="17">
        <v>1320.32</v>
      </c>
    </row>
    <row r="46" spans="1:25" ht="15.75">
      <c r="A46" s="14">
        <f t="shared" si="0"/>
        <v>42526</v>
      </c>
      <c r="B46" s="15">
        <v>1267.31</v>
      </c>
      <c r="C46" s="16">
        <v>1152.32</v>
      </c>
      <c r="D46" s="16">
        <v>1098.59</v>
      </c>
      <c r="E46" s="16">
        <v>1042.31</v>
      </c>
      <c r="F46" s="16">
        <v>1006.28</v>
      </c>
      <c r="G46" s="16">
        <v>966.63</v>
      </c>
      <c r="H46" s="16">
        <v>959.65</v>
      </c>
      <c r="I46" s="16">
        <v>970.92</v>
      </c>
      <c r="J46" s="16">
        <v>1031.39</v>
      </c>
      <c r="K46" s="16">
        <v>1112.03</v>
      </c>
      <c r="L46" s="16">
        <v>1273.72</v>
      </c>
      <c r="M46" s="16">
        <v>1322.43</v>
      </c>
      <c r="N46" s="16">
        <v>1353.99</v>
      </c>
      <c r="O46" s="16">
        <v>1367.41</v>
      </c>
      <c r="P46" s="16">
        <v>1358.03</v>
      </c>
      <c r="Q46" s="16">
        <v>1357.21</v>
      </c>
      <c r="R46" s="16">
        <v>1364.1</v>
      </c>
      <c r="S46" s="16">
        <v>1370.88</v>
      </c>
      <c r="T46" s="16">
        <v>1340.9</v>
      </c>
      <c r="U46" s="16">
        <v>1314.02</v>
      </c>
      <c r="V46" s="16">
        <v>1319.42</v>
      </c>
      <c r="W46" s="16">
        <v>1330.76</v>
      </c>
      <c r="X46" s="16">
        <v>1374.82</v>
      </c>
      <c r="Y46" s="17">
        <v>1286.41</v>
      </c>
    </row>
    <row r="47" spans="1:25" ht="15.75">
      <c r="A47" s="14">
        <f t="shared" si="0"/>
        <v>42527</v>
      </c>
      <c r="B47" s="15">
        <v>1269.52</v>
      </c>
      <c r="C47" s="16">
        <v>1213</v>
      </c>
      <c r="D47" s="16">
        <v>1094.66</v>
      </c>
      <c r="E47" s="16">
        <v>1082.69</v>
      </c>
      <c r="F47" s="16">
        <v>1067.82</v>
      </c>
      <c r="G47" s="16">
        <v>1047.73</v>
      </c>
      <c r="H47" s="16">
        <v>1052.64</v>
      </c>
      <c r="I47" s="16">
        <v>1128.64</v>
      </c>
      <c r="J47" s="16">
        <v>1178.55</v>
      </c>
      <c r="K47" s="16">
        <v>1392.86</v>
      </c>
      <c r="L47" s="16">
        <v>1541.25</v>
      </c>
      <c r="M47" s="16">
        <v>1526.89</v>
      </c>
      <c r="N47" s="16">
        <v>1523</v>
      </c>
      <c r="O47" s="16">
        <v>1528.06</v>
      </c>
      <c r="P47" s="16">
        <v>1500.57</v>
      </c>
      <c r="Q47" s="16">
        <v>1494.32</v>
      </c>
      <c r="R47" s="16">
        <v>1427.01</v>
      </c>
      <c r="S47" s="16">
        <v>1429.24</v>
      </c>
      <c r="T47" s="16">
        <v>1387.67</v>
      </c>
      <c r="U47" s="16">
        <v>1380.45</v>
      </c>
      <c r="V47" s="16">
        <v>1372.67</v>
      </c>
      <c r="W47" s="16">
        <v>1372.25</v>
      </c>
      <c r="X47" s="16">
        <v>1385.74</v>
      </c>
      <c r="Y47" s="17">
        <v>1249.24</v>
      </c>
    </row>
    <row r="48" spans="1:25" ht="15.75">
      <c r="A48" s="14">
        <f t="shared" si="0"/>
        <v>42528</v>
      </c>
      <c r="B48" s="15">
        <v>1226.94</v>
      </c>
      <c r="C48" s="16">
        <v>1155.47</v>
      </c>
      <c r="D48" s="16">
        <v>1087.91</v>
      </c>
      <c r="E48" s="16">
        <v>1053.08</v>
      </c>
      <c r="F48" s="16">
        <v>1028.66</v>
      </c>
      <c r="G48" s="16">
        <v>1024.42</v>
      </c>
      <c r="H48" s="16">
        <v>1033.37</v>
      </c>
      <c r="I48" s="16">
        <v>1086.19</v>
      </c>
      <c r="J48" s="16">
        <v>1127.26</v>
      </c>
      <c r="K48" s="16">
        <v>1263.79</v>
      </c>
      <c r="L48" s="16">
        <v>1373.1</v>
      </c>
      <c r="M48" s="16">
        <v>1374.14</v>
      </c>
      <c r="N48" s="16">
        <v>1257.18</v>
      </c>
      <c r="O48" s="16">
        <v>1270.27</v>
      </c>
      <c r="P48" s="16">
        <v>1247.87</v>
      </c>
      <c r="Q48" s="16">
        <v>1233.53</v>
      </c>
      <c r="R48" s="16">
        <v>1140.52</v>
      </c>
      <c r="S48" s="16">
        <v>1115</v>
      </c>
      <c r="T48" s="16">
        <v>1291.28</v>
      </c>
      <c r="U48" s="16">
        <v>1280.51</v>
      </c>
      <c r="V48" s="16">
        <v>1284.41</v>
      </c>
      <c r="W48" s="16">
        <v>1281.74</v>
      </c>
      <c r="X48" s="16">
        <v>1290.91</v>
      </c>
      <c r="Y48" s="17">
        <v>1236.65</v>
      </c>
    </row>
    <row r="49" spans="1:25" ht="15.75">
      <c r="A49" s="14">
        <f t="shared" si="0"/>
        <v>42529</v>
      </c>
      <c r="B49" s="15">
        <v>1188.94</v>
      </c>
      <c r="C49" s="16">
        <v>1154.25</v>
      </c>
      <c r="D49" s="16">
        <v>1086.3</v>
      </c>
      <c r="E49" s="16">
        <v>1072.79</v>
      </c>
      <c r="F49" s="16">
        <v>1062.95</v>
      </c>
      <c r="G49" s="16">
        <v>1027.9</v>
      </c>
      <c r="H49" s="16">
        <v>1060.21</v>
      </c>
      <c r="I49" s="16">
        <v>1113.93</v>
      </c>
      <c r="J49" s="16">
        <v>1148.65</v>
      </c>
      <c r="K49" s="16">
        <v>1427.23</v>
      </c>
      <c r="L49" s="16">
        <v>1508.24</v>
      </c>
      <c r="M49" s="16">
        <v>1625.54</v>
      </c>
      <c r="N49" s="16">
        <v>1630.18</v>
      </c>
      <c r="O49" s="16">
        <v>1629.92</v>
      </c>
      <c r="P49" s="16">
        <v>1690.68</v>
      </c>
      <c r="Q49" s="16">
        <v>1637.15</v>
      </c>
      <c r="R49" s="16">
        <v>1620.94</v>
      </c>
      <c r="S49" s="16">
        <v>1623.01</v>
      </c>
      <c r="T49" s="16">
        <v>1618.26</v>
      </c>
      <c r="U49" s="16">
        <v>1625.08</v>
      </c>
      <c r="V49" s="16">
        <v>1610.44</v>
      </c>
      <c r="W49" s="16">
        <v>1604.69</v>
      </c>
      <c r="X49" s="16">
        <v>1604.65</v>
      </c>
      <c r="Y49" s="17">
        <v>1605.24</v>
      </c>
    </row>
    <row r="50" spans="1:25" ht="15.75">
      <c r="A50" s="14">
        <f t="shared" si="0"/>
        <v>42530</v>
      </c>
      <c r="B50" s="15">
        <v>1441.68</v>
      </c>
      <c r="C50" s="16">
        <v>1374.61</v>
      </c>
      <c r="D50" s="16">
        <v>1077.11</v>
      </c>
      <c r="E50" s="16">
        <v>1053.51</v>
      </c>
      <c r="F50" s="16">
        <v>1024.54</v>
      </c>
      <c r="G50" s="16">
        <v>1020.12</v>
      </c>
      <c r="H50" s="16">
        <v>1032.03</v>
      </c>
      <c r="I50" s="16">
        <v>1067.91</v>
      </c>
      <c r="J50" s="16">
        <v>1122.71</v>
      </c>
      <c r="K50" s="16">
        <v>1344.47</v>
      </c>
      <c r="L50" s="16">
        <v>1429.19</v>
      </c>
      <c r="M50" s="16">
        <v>1472.95</v>
      </c>
      <c r="N50" s="16">
        <v>1512.13</v>
      </c>
      <c r="O50" s="16">
        <v>1522.23</v>
      </c>
      <c r="P50" s="16">
        <v>1469.71</v>
      </c>
      <c r="Q50" s="16">
        <v>1490</v>
      </c>
      <c r="R50" s="16">
        <v>1215.97</v>
      </c>
      <c r="S50" s="16">
        <v>1212.31</v>
      </c>
      <c r="T50" s="16">
        <v>1205.36</v>
      </c>
      <c r="U50" s="16">
        <v>1204.81</v>
      </c>
      <c r="V50" s="16">
        <v>962.8</v>
      </c>
      <c r="W50" s="16">
        <v>1081.63</v>
      </c>
      <c r="X50" s="16">
        <v>1092.45</v>
      </c>
      <c r="Y50" s="17">
        <v>946.06</v>
      </c>
    </row>
    <row r="51" spans="1:25" ht="15.75">
      <c r="A51" s="14">
        <f t="shared" si="0"/>
        <v>42531</v>
      </c>
      <c r="B51" s="15">
        <v>1181.09</v>
      </c>
      <c r="C51" s="16">
        <v>1148.26</v>
      </c>
      <c r="D51" s="16">
        <v>1103</v>
      </c>
      <c r="E51" s="16">
        <v>1061.41</v>
      </c>
      <c r="F51" s="16">
        <v>1076.5</v>
      </c>
      <c r="G51" s="16">
        <v>1060.85</v>
      </c>
      <c r="H51" s="16">
        <v>1100.04</v>
      </c>
      <c r="I51" s="16">
        <v>1156.57</v>
      </c>
      <c r="J51" s="16">
        <v>1294.14</v>
      </c>
      <c r="K51" s="16">
        <v>1404.3</v>
      </c>
      <c r="L51" s="16">
        <v>1490.82</v>
      </c>
      <c r="M51" s="16">
        <v>1498.55</v>
      </c>
      <c r="N51" s="16">
        <v>1508.59</v>
      </c>
      <c r="O51" s="16">
        <v>1526.63</v>
      </c>
      <c r="P51" s="16">
        <v>1513.11</v>
      </c>
      <c r="Q51" s="16">
        <v>1526.71</v>
      </c>
      <c r="R51" s="16">
        <v>1493.9</v>
      </c>
      <c r="S51" s="16">
        <v>1473.61</v>
      </c>
      <c r="T51" s="16">
        <v>1461.4</v>
      </c>
      <c r="U51" s="16">
        <v>1410.81</v>
      </c>
      <c r="V51" s="16">
        <v>1387.93</v>
      </c>
      <c r="W51" s="16">
        <v>1381.76</v>
      </c>
      <c r="X51" s="16">
        <v>1393.87</v>
      </c>
      <c r="Y51" s="17">
        <v>1374.45</v>
      </c>
    </row>
    <row r="52" spans="1:25" ht="15.75">
      <c r="A52" s="14">
        <f t="shared" si="0"/>
        <v>42532</v>
      </c>
      <c r="B52" s="15">
        <v>1326.43</v>
      </c>
      <c r="C52" s="16">
        <v>1294.87</v>
      </c>
      <c r="D52" s="16">
        <v>1350.66</v>
      </c>
      <c r="E52" s="16">
        <v>1290.6</v>
      </c>
      <c r="F52" s="16">
        <v>1268.36</v>
      </c>
      <c r="G52" s="16">
        <v>1195.06</v>
      </c>
      <c r="H52" s="16">
        <v>1222.54</v>
      </c>
      <c r="I52" s="16">
        <v>1276.37</v>
      </c>
      <c r="J52" s="16">
        <v>1302.26</v>
      </c>
      <c r="K52" s="16">
        <v>1400.33</v>
      </c>
      <c r="L52" s="16">
        <v>1456.82</v>
      </c>
      <c r="M52" s="16">
        <v>1541.49</v>
      </c>
      <c r="N52" s="16">
        <v>1545.85</v>
      </c>
      <c r="O52" s="16">
        <v>1540.1</v>
      </c>
      <c r="P52" s="16">
        <v>1541.76</v>
      </c>
      <c r="Q52" s="16">
        <v>1529.59</v>
      </c>
      <c r="R52" s="16">
        <v>1508.65</v>
      </c>
      <c r="S52" s="16">
        <v>1526.75</v>
      </c>
      <c r="T52" s="16">
        <v>1527.42</v>
      </c>
      <c r="U52" s="16">
        <v>1526.15</v>
      </c>
      <c r="V52" s="16">
        <v>1544.13</v>
      </c>
      <c r="W52" s="16">
        <v>1514.83</v>
      </c>
      <c r="X52" s="16">
        <v>1511.5</v>
      </c>
      <c r="Y52" s="17">
        <v>1495.18</v>
      </c>
    </row>
    <row r="53" spans="1:25" ht="15.75">
      <c r="A53" s="14">
        <f t="shared" si="0"/>
        <v>42533</v>
      </c>
      <c r="B53" s="15">
        <v>1470</v>
      </c>
      <c r="C53" s="16">
        <v>1357.37</v>
      </c>
      <c r="D53" s="16">
        <v>1379.87</v>
      </c>
      <c r="E53" s="16">
        <v>1281.32</v>
      </c>
      <c r="F53" s="16">
        <v>1207.91</v>
      </c>
      <c r="G53" s="16">
        <v>1142.87</v>
      </c>
      <c r="H53" s="16">
        <v>1162.32</v>
      </c>
      <c r="I53" s="16">
        <v>1176.63</v>
      </c>
      <c r="J53" s="16">
        <v>1285.71</v>
      </c>
      <c r="K53" s="16">
        <v>1305.27</v>
      </c>
      <c r="L53" s="16">
        <v>1461.8</v>
      </c>
      <c r="M53" s="16">
        <v>1502</v>
      </c>
      <c r="N53" s="16">
        <v>1496.76</v>
      </c>
      <c r="O53" s="16">
        <v>1506.4</v>
      </c>
      <c r="P53" s="16">
        <v>1497.55</v>
      </c>
      <c r="Q53" s="16">
        <v>1501.32</v>
      </c>
      <c r="R53" s="16">
        <v>1499.31</v>
      </c>
      <c r="S53" s="16">
        <v>1494.66</v>
      </c>
      <c r="T53" s="16">
        <v>1484.2</v>
      </c>
      <c r="U53" s="16">
        <v>1457.04</v>
      </c>
      <c r="V53" s="16">
        <v>1434.09</v>
      </c>
      <c r="W53" s="16">
        <v>1403.49</v>
      </c>
      <c r="X53" s="16">
        <v>1426.72</v>
      </c>
      <c r="Y53" s="17">
        <v>1394.17</v>
      </c>
    </row>
    <row r="54" spans="1:25" ht="15.75">
      <c r="A54" s="14">
        <f t="shared" si="0"/>
        <v>42534</v>
      </c>
      <c r="B54" s="15">
        <v>1278.54</v>
      </c>
      <c r="C54" s="16">
        <v>1267.08</v>
      </c>
      <c r="D54" s="16">
        <v>1275.44</v>
      </c>
      <c r="E54" s="16">
        <v>1260.36</v>
      </c>
      <c r="F54" s="16">
        <v>1161.84</v>
      </c>
      <c r="G54" s="16">
        <v>1114.92</v>
      </c>
      <c r="H54" s="16">
        <v>1130.55</v>
      </c>
      <c r="I54" s="16">
        <v>1214.58</v>
      </c>
      <c r="J54" s="16">
        <v>1274.27</v>
      </c>
      <c r="K54" s="16">
        <v>1298.35</v>
      </c>
      <c r="L54" s="16">
        <v>1415.52</v>
      </c>
      <c r="M54" s="16">
        <v>1472.18</v>
      </c>
      <c r="N54" s="16">
        <v>1490.63</v>
      </c>
      <c r="O54" s="16">
        <v>1490.49</v>
      </c>
      <c r="P54" s="16">
        <v>1482.92</v>
      </c>
      <c r="Q54" s="16">
        <v>1480.57</v>
      </c>
      <c r="R54" s="16">
        <v>1470.64</v>
      </c>
      <c r="S54" s="16">
        <v>1465.45</v>
      </c>
      <c r="T54" s="16">
        <v>1457.46</v>
      </c>
      <c r="U54" s="16">
        <v>1443.22</v>
      </c>
      <c r="V54" s="16">
        <v>1421.85</v>
      </c>
      <c r="W54" s="16">
        <v>1420.59</v>
      </c>
      <c r="X54" s="16">
        <v>1459.1</v>
      </c>
      <c r="Y54" s="17">
        <v>1387.07</v>
      </c>
    </row>
    <row r="55" spans="1:25" ht="15.75">
      <c r="A55" s="14">
        <f t="shared" si="0"/>
        <v>42535</v>
      </c>
      <c r="B55" s="15">
        <v>1302.12</v>
      </c>
      <c r="C55" s="16">
        <v>1272.48</v>
      </c>
      <c r="D55" s="16">
        <v>1272.7</v>
      </c>
      <c r="E55" s="16">
        <v>1193.23</v>
      </c>
      <c r="F55" s="16">
        <v>1139.16</v>
      </c>
      <c r="G55" s="16">
        <v>1097.48</v>
      </c>
      <c r="H55" s="16">
        <v>1136.27</v>
      </c>
      <c r="I55" s="16">
        <v>1249.21</v>
      </c>
      <c r="J55" s="16">
        <v>1325.79</v>
      </c>
      <c r="K55" s="16">
        <v>1388.36</v>
      </c>
      <c r="L55" s="16">
        <v>1539.5</v>
      </c>
      <c r="M55" s="16">
        <v>1540.23</v>
      </c>
      <c r="N55" s="16">
        <v>1525.72</v>
      </c>
      <c r="O55" s="16">
        <v>1527.12</v>
      </c>
      <c r="P55" s="16">
        <v>1515.54</v>
      </c>
      <c r="Q55" s="16">
        <v>1476.93</v>
      </c>
      <c r="R55" s="16">
        <v>1473.21</v>
      </c>
      <c r="S55" s="16">
        <v>1470.04</v>
      </c>
      <c r="T55" s="16">
        <v>1443.7</v>
      </c>
      <c r="U55" s="16">
        <v>1437.81</v>
      </c>
      <c r="V55" s="16">
        <v>1429.06</v>
      </c>
      <c r="W55" s="16">
        <v>1409.54</v>
      </c>
      <c r="X55" s="16">
        <v>1384.68</v>
      </c>
      <c r="Y55" s="17">
        <v>1354.18</v>
      </c>
    </row>
    <row r="56" spans="1:25" ht="15.75">
      <c r="A56" s="14">
        <f t="shared" si="0"/>
        <v>42536</v>
      </c>
      <c r="B56" s="15">
        <v>1277.2</v>
      </c>
      <c r="C56" s="16">
        <v>1272.18</v>
      </c>
      <c r="D56" s="16">
        <v>1194.55</v>
      </c>
      <c r="E56" s="16">
        <v>1101.2</v>
      </c>
      <c r="F56" s="16">
        <v>1089.61</v>
      </c>
      <c r="G56" s="16">
        <v>1091.79</v>
      </c>
      <c r="H56" s="16">
        <v>1111.1</v>
      </c>
      <c r="I56" s="16">
        <v>1213.31</v>
      </c>
      <c r="J56" s="16">
        <v>1286.46</v>
      </c>
      <c r="K56" s="16">
        <v>1363.92</v>
      </c>
      <c r="L56" s="16">
        <v>1437.62</v>
      </c>
      <c r="M56" s="16">
        <v>1517.55</v>
      </c>
      <c r="N56" s="16">
        <v>1527.46</v>
      </c>
      <c r="O56" s="16">
        <v>1528.34</v>
      </c>
      <c r="P56" s="16">
        <v>1511.62</v>
      </c>
      <c r="Q56" s="16">
        <v>1504.28</v>
      </c>
      <c r="R56" s="16">
        <v>1493.71</v>
      </c>
      <c r="S56" s="16">
        <v>1480.35</v>
      </c>
      <c r="T56" s="16">
        <v>1467.94</v>
      </c>
      <c r="U56" s="16">
        <v>1466.64</v>
      </c>
      <c r="V56" s="16">
        <v>1465.61</v>
      </c>
      <c r="W56" s="16">
        <v>1423.69</v>
      </c>
      <c r="X56" s="16">
        <v>1402.93</v>
      </c>
      <c r="Y56" s="17">
        <v>1380.12</v>
      </c>
    </row>
    <row r="57" spans="1:25" ht="15.75">
      <c r="A57" s="14">
        <f t="shared" si="0"/>
        <v>42537</v>
      </c>
      <c r="B57" s="15">
        <v>1300.96</v>
      </c>
      <c r="C57" s="16">
        <v>1258.64</v>
      </c>
      <c r="D57" s="16">
        <v>1135.97</v>
      </c>
      <c r="E57" s="16">
        <v>1073.51</v>
      </c>
      <c r="F57" s="16">
        <v>1030.17</v>
      </c>
      <c r="G57" s="16">
        <v>1030.34</v>
      </c>
      <c r="H57" s="16">
        <v>1043.61</v>
      </c>
      <c r="I57" s="16">
        <v>1136.97</v>
      </c>
      <c r="J57" s="16">
        <v>1195.79</v>
      </c>
      <c r="K57" s="16">
        <v>1248.87</v>
      </c>
      <c r="L57" s="16">
        <v>1350.63</v>
      </c>
      <c r="M57" s="16">
        <v>1364.37</v>
      </c>
      <c r="N57" s="16">
        <v>1250.81</v>
      </c>
      <c r="O57" s="16">
        <v>1375.38</v>
      </c>
      <c r="P57" s="16">
        <v>1220.46</v>
      </c>
      <c r="Q57" s="16">
        <v>1236.63</v>
      </c>
      <c r="R57" s="16">
        <v>1222.74</v>
      </c>
      <c r="S57" s="16">
        <v>1473.46</v>
      </c>
      <c r="T57" s="16">
        <v>1452.02</v>
      </c>
      <c r="U57" s="16">
        <v>1439.21</v>
      </c>
      <c r="V57" s="16">
        <v>1408.59</v>
      </c>
      <c r="W57" s="16">
        <v>1362.83</v>
      </c>
      <c r="X57" s="16">
        <v>1364.22</v>
      </c>
      <c r="Y57" s="17">
        <v>1350.24</v>
      </c>
    </row>
    <row r="58" spans="1:25" ht="15.75">
      <c r="A58" s="14">
        <f t="shared" si="0"/>
        <v>42538</v>
      </c>
      <c r="B58" s="15">
        <v>1303.4</v>
      </c>
      <c r="C58" s="16">
        <v>1235.22</v>
      </c>
      <c r="D58" s="16">
        <v>1157.16</v>
      </c>
      <c r="E58" s="16">
        <v>1093.81</v>
      </c>
      <c r="F58" s="16">
        <v>1063.25</v>
      </c>
      <c r="G58" s="16">
        <v>1037.81</v>
      </c>
      <c r="H58" s="16">
        <v>1086.07</v>
      </c>
      <c r="I58" s="16">
        <v>1126.53</v>
      </c>
      <c r="J58" s="16">
        <v>1226.88</v>
      </c>
      <c r="K58" s="16">
        <v>1355.34</v>
      </c>
      <c r="L58" s="16">
        <v>1453.99</v>
      </c>
      <c r="M58" s="16">
        <v>1466.83</v>
      </c>
      <c r="N58" s="16">
        <v>1382.2</v>
      </c>
      <c r="O58" s="16">
        <v>1382.18</v>
      </c>
      <c r="P58" s="16">
        <v>1374.54</v>
      </c>
      <c r="Q58" s="16">
        <v>1359.26</v>
      </c>
      <c r="R58" s="16">
        <v>1362.8</v>
      </c>
      <c r="S58" s="16">
        <v>1338.27</v>
      </c>
      <c r="T58" s="16">
        <v>1332.26</v>
      </c>
      <c r="U58" s="16">
        <v>1210.88</v>
      </c>
      <c r="V58" s="16">
        <v>1219.03</v>
      </c>
      <c r="W58" s="16">
        <v>1309.07</v>
      </c>
      <c r="X58" s="16">
        <v>1312.56</v>
      </c>
      <c r="Y58" s="17">
        <v>1308.5</v>
      </c>
    </row>
    <row r="59" spans="1:25" ht="15.75">
      <c r="A59" s="14">
        <f t="shared" si="0"/>
        <v>42539</v>
      </c>
      <c r="B59" s="15">
        <v>1292.73</v>
      </c>
      <c r="C59" s="16">
        <v>1213.92</v>
      </c>
      <c r="D59" s="16">
        <v>1280.94</v>
      </c>
      <c r="E59" s="16">
        <v>1208.73</v>
      </c>
      <c r="F59" s="16">
        <v>1121.24</v>
      </c>
      <c r="G59" s="16">
        <v>1100.51</v>
      </c>
      <c r="H59" s="16">
        <v>1099.1</v>
      </c>
      <c r="I59" s="16">
        <v>1119.5</v>
      </c>
      <c r="J59" s="16">
        <v>1181.22</v>
      </c>
      <c r="K59" s="16">
        <v>1347.27</v>
      </c>
      <c r="L59" s="16">
        <v>1412.23</v>
      </c>
      <c r="M59" s="16">
        <v>1417.81</v>
      </c>
      <c r="N59" s="16">
        <v>1401.71</v>
      </c>
      <c r="O59" s="16">
        <v>1398.08</v>
      </c>
      <c r="P59" s="16">
        <v>1372.79</v>
      </c>
      <c r="Q59" s="16">
        <v>1370.32</v>
      </c>
      <c r="R59" s="16">
        <v>1371.12</v>
      </c>
      <c r="S59" s="16">
        <v>1371.46</v>
      </c>
      <c r="T59" s="16">
        <v>1371.48</v>
      </c>
      <c r="U59" s="16">
        <v>1325.98</v>
      </c>
      <c r="V59" s="16">
        <v>1421.38</v>
      </c>
      <c r="W59" s="16">
        <v>1423.83</v>
      </c>
      <c r="X59" s="16">
        <v>1404.7</v>
      </c>
      <c r="Y59" s="17">
        <v>1381.88</v>
      </c>
    </row>
    <row r="60" spans="1:25" ht="15.75">
      <c r="A60" s="14">
        <f t="shared" si="0"/>
        <v>42540</v>
      </c>
      <c r="B60" s="15">
        <v>1326.16</v>
      </c>
      <c r="C60" s="16">
        <v>1249.63</v>
      </c>
      <c r="D60" s="16">
        <v>1198.81</v>
      </c>
      <c r="E60" s="16">
        <v>1128.82</v>
      </c>
      <c r="F60" s="16">
        <v>1096.33</v>
      </c>
      <c r="G60" s="16">
        <v>1097.1</v>
      </c>
      <c r="H60" s="16">
        <v>1092.86</v>
      </c>
      <c r="I60" s="16">
        <v>1112.33</v>
      </c>
      <c r="J60" s="16">
        <v>1211.58</v>
      </c>
      <c r="K60" s="16">
        <v>1266.94</v>
      </c>
      <c r="L60" s="16">
        <v>1375.32</v>
      </c>
      <c r="M60" s="16">
        <v>1377.79</v>
      </c>
      <c r="N60" s="16">
        <v>1380.48</v>
      </c>
      <c r="O60" s="16">
        <v>1377.94</v>
      </c>
      <c r="P60" s="16">
        <v>1376.91</v>
      </c>
      <c r="Q60" s="16">
        <v>1375.29</v>
      </c>
      <c r="R60" s="16">
        <v>1375.59</v>
      </c>
      <c r="S60" s="16">
        <v>1371.49</v>
      </c>
      <c r="T60" s="16">
        <v>1282.31</v>
      </c>
      <c r="U60" s="16">
        <v>1244.72</v>
      </c>
      <c r="V60" s="16">
        <v>1390.84</v>
      </c>
      <c r="W60" s="16">
        <v>1387.04</v>
      </c>
      <c r="X60" s="16">
        <v>1382.88</v>
      </c>
      <c r="Y60" s="17">
        <v>1316.18</v>
      </c>
    </row>
    <row r="61" spans="1:25" ht="15.75">
      <c r="A61" s="14">
        <f t="shared" si="0"/>
        <v>42541</v>
      </c>
      <c r="B61" s="15">
        <v>1275.57</v>
      </c>
      <c r="C61" s="16">
        <v>1261.09</v>
      </c>
      <c r="D61" s="16">
        <v>1145.74</v>
      </c>
      <c r="E61" s="16">
        <v>1019.78</v>
      </c>
      <c r="F61" s="16">
        <v>1019.82</v>
      </c>
      <c r="G61" s="16">
        <v>956.87</v>
      </c>
      <c r="H61" s="16">
        <v>967.39</v>
      </c>
      <c r="I61" s="16">
        <v>1047.56</v>
      </c>
      <c r="J61" s="16">
        <v>1177.82</v>
      </c>
      <c r="K61" s="16">
        <v>1325.12</v>
      </c>
      <c r="L61" s="16">
        <v>1369.58</v>
      </c>
      <c r="M61" s="16">
        <v>1436.79</v>
      </c>
      <c r="N61" s="16">
        <v>1389.54</v>
      </c>
      <c r="O61" s="16">
        <v>1418.35</v>
      </c>
      <c r="P61" s="16">
        <v>1387.57</v>
      </c>
      <c r="Q61" s="16">
        <v>1381.57</v>
      </c>
      <c r="R61" s="16">
        <v>1378.77</v>
      </c>
      <c r="S61" s="16">
        <v>1362.94</v>
      </c>
      <c r="T61" s="16">
        <v>1366.98</v>
      </c>
      <c r="U61" s="16">
        <v>1356.4</v>
      </c>
      <c r="V61" s="16">
        <v>1368.74</v>
      </c>
      <c r="W61" s="16">
        <v>1348.39</v>
      </c>
      <c r="X61" s="16">
        <v>1349.16</v>
      </c>
      <c r="Y61" s="17">
        <v>1289.05</v>
      </c>
    </row>
    <row r="62" spans="1:25" ht="15.75">
      <c r="A62" s="14">
        <f t="shared" si="0"/>
        <v>42542</v>
      </c>
      <c r="B62" s="15">
        <v>1197.41</v>
      </c>
      <c r="C62" s="16">
        <v>1051.35</v>
      </c>
      <c r="D62" s="16">
        <v>1038.55</v>
      </c>
      <c r="E62" s="16">
        <v>1009.41</v>
      </c>
      <c r="F62" s="16">
        <v>968</v>
      </c>
      <c r="G62" s="16">
        <v>967.64</v>
      </c>
      <c r="H62" s="16">
        <v>990.11</v>
      </c>
      <c r="I62" s="16">
        <v>1074.67</v>
      </c>
      <c r="J62" s="16">
        <v>1198.46</v>
      </c>
      <c r="K62" s="16">
        <v>1318.96</v>
      </c>
      <c r="L62" s="16">
        <v>1381.11</v>
      </c>
      <c r="M62" s="16">
        <v>1380.48</v>
      </c>
      <c r="N62" s="16">
        <v>1381.53</v>
      </c>
      <c r="O62" s="16">
        <v>1387.26</v>
      </c>
      <c r="P62" s="16">
        <v>1326.62</v>
      </c>
      <c r="Q62" s="16">
        <v>1319.47</v>
      </c>
      <c r="R62" s="16">
        <v>1316.16</v>
      </c>
      <c r="S62" s="16">
        <v>1310.14</v>
      </c>
      <c r="T62" s="16">
        <v>1306.25</v>
      </c>
      <c r="U62" s="16">
        <v>1301.21</v>
      </c>
      <c r="V62" s="16">
        <v>1295.61</v>
      </c>
      <c r="W62" s="16">
        <v>1288.23</v>
      </c>
      <c r="X62" s="16">
        <v>1280.62</v>
      </c>
      <c r="Y62" s="17">
        <v>1261.76</v>
      </c>
    </row>
    <row r="63" spans="1:25" ht="15.75">
      <c r="A63" s="14">
        <f t="shared" si="0"/>
        <v>42543</v>
      </c>
      <c r="B63" s="15">
        <v>1223.81</v>
      </c>
      <c r="C63" s="16">
        <v>1103.79</v>
      </c>
      <c r="D63" s="16">
        <v>1095.49</v>
      </c>
      <c r="E63" s="16">
        <v>1034.01</v>
      </c>
      <c r="F63" s="16">
        <v>1021.68</v>
      </c>
      <c r="G63" s="16">
        <v>967.44</v>
      </c>
      <c r="H63" s="16">
        <v>995.3</v>
      </c>
      <c r="I63" s="16">
        <v>1084.32</v>
      </c>
      <c r="J63" s="16">
        <v>1230.83</v>
      </c>
      <c r="K63" s="16">
        <v>1384.56</v>
      </c>
      <c r="L63" s="16">
        <v>1384.44</v>
      </c>
      <c r="M63" s="16">
        <v>1388.15</v>
      </c>
      <c r="N63" s="16">
        <v>1389.08</v>
      </c>
      <c r="O63" s="16">
        <v>1397.96</v>
      </c>
      <c r="P63" s="16">
        <v>1385.71</v>
      </c>
      <c r="Q63" s="16">
        <v>1383.02</v>
      </c>
      <c r="R63" s="16">
        <v>1379.84</v>
      </c>
      <c r="S63" s="16">
        <v>1380.01</v>
      </c>
      <c r="T63" s="16">
        <v>1368.79</v>
      </c>
      <c r="U63" s="16">
        <v>1359.38</v>
      </c>
      <c r="V63" s="16">
        <v>1350.84</v>
      </c>
      <c r="W63" s="16">
        <v>1368.39</v>
      </c>
      <c r="X63" s="16">
        <v>1357.87</v>
      </c>
      <c r="Y63" s="17">
        <v>1256.94</v>
      </c>
    </row>
    <row r="64" spans="1:25" ht="15.75">
      <c r="A64" s="14">
        <f t="shared" si="0"/>
        <v>42544</v>
      </c>
      <c r="B64" s="15">
        <v>1258.46</v>
      </c>
      <c r="C64" s="16">
        <v>1224.77</v>
      </c>
      <c r="D64" s="16">
        <v>1073.53</v>
      </c>
      <c r="E64" s="16">
        <v>1037.5</v>
      </c>
      <c r="F64" s="16">
        <v>1021.2</v>
      </c>
      <c r="G64" s="16">
        <v>980.97</v>
      </c>
      <c r="H64" s="16">
        <v>1025.58</v>
      </c>
      <c r="I64" s="16">
        <v>1100.34</v>
      </c>
      <c r="J64" s="16">
        <v>1210.04</v>
      </c>
      <c r="K64" s="16">
        <v>1327.73</v>
      </c>
      <c r="L64" s="16">
        <v>1305.07</v>
      </c>
      <c r="M64" s="16">
        <v>1342.73</v>
      </c>
      <c r="N64" s="16">
        <v>1346.79</v>
      </c>
      <c r="O64" s="16">
        <v>1382.05</v>
      </c>
      <c r="P64" s="16">
        <v>1332.67</v>
      </c>
      <c r="Q64" s="16">
        <v>1331.17</v>
      </c>
      <c r="R64" s="16">
        <v>1324.21</v>
      </c>
      <c r="S64" s="16">
        <v>1323.39</v>
      </c>
      <c r="T64" s="16">
        <v>1324.73</v>
      </c>
      <c r="U64" s="16">
        <v>1318.72</v>
      </c>
      <c r="V64" s="16">
        <v>1308.16</v>
      </c>
      <c r="W64" s="16">
        <v>1308.1</v>
      </c>
      <c r="X64" s="16">
        <v>1297.12</v>
      </c>
      <c r="Y64" s="17">
        <v>1243.91</v>
      </c>
    </row>
    <row r="65" spans="1:25" ht="15.75">
      <c r="A65" s="14">
        <f t="shared" si="0"/>
        <v>42545</v>
      </c>
      <c r="B65" s="15">
        <v>1238.74</v>
      </c>
      <c r="C65" s="16">
        <v>1132.83</v>
      </c>
      <c r="D65" s="16">
        <v>1105.56</v>
      </c>
      <c r="E65" s="16">
        <v>1078.52</v>
      </c>
      <c r="F65" s="16">
        <v>1065.42</v>
      </c>
      <c r="G65" s="16">
        <v>1064.64</v>
      </c>
      <c r="H65" s="16">
        <v>1071.72</v>
      </c>
      <c r="I65" s="16">
        <v>1129.75</v>
      </c>
      <c r="J65" s="16">
        <v>1332.5</v>
      </c>
      <c r="K65" s="16">
        <v>1449.66</v>
      </c>
      <c r="L65" s="16">
        <v>1514.37</v>
      </c>
      <c r="M65" s="16">
        <v>1521.59</v>
      </c>
      <c r="N65" s="16">
        <v>1515.21</v>
      </c>
      <c r="O65" s="16">
        <v>1531.07</v>
      </c>
      <c r="P65" s="16">
        <v>1518.45</v>
      </c>
      <c r="Q65" s="16">
        <v>1508.14</v>
      </c>
      <c r="R65" s="16">
        <v>1501.97</v>
      </c>
      <c r="S65" s="16">
        <v>1463.42</v>
      </c>
      <c r="T65" s="16">
        <v>1451.17</v>
      </c>
      <c r="U65" s="16">
        <v>1435.3</v>
      </c>
      <c r="V65" s="16">
        <v>1424.72</v>
      </c>
      <c r="W65" s="16">
        <v>1436.02</v>
      </c>
      <c r="X65" s="16">
        <v>1386.45</v>
      </c>
      <c r="Y65" s="17">
        <v>1371.87</v>
      </c>
    </row>
    <row r="66" spans="1:25" ht="15.75">
      <c r="A66" s="14">
        <f t="shared" si="0"/>
        <v>42546</v>
      </c>
      <c r="B66" s="15">
        <v>1379.66</v>
      </c>
      <c r="C66" s="16">
        <v>1371.42</v>
      </c>
      <c r="D66" s="16">
        <v>1204.25</v>
      </c>
      <c r="E66" s="16">
        <v>1010.68</v>
      </c>
      <c r="F66" s="16">
        <v>977.96</v>
      </c>
      <c r="G66" s="16">
        <v>998.81</v>
      </c>
      <c r="H66" s="16">
        <v>974.6</v>
      </c>
      <c r="I66" s="16">
        <v>1024.97</v>
      </c>
      <c r="J66" s="16">
        <v>1294.71</v>
      </c>
      <c r="K66" s="16">
        <v>1399.79</v>
      </c>
      <c r="L66" s="16">
        <v>1446.17</v>
      </c>
      <c r="M66" s="16">
        <v>1483.17</v>
      </c>
      <c r="N66" s="16">
        <v>1443.96</v>
      </c>
      <c r="O66" s="16">
        <v>1436.77</v>
      </c>
      <c r="P66" s="16">
        <v>1438.8</v>
      </c>
      <c r="Q66" s="16">
        <v>1454.93</v>
      </c>
      <c r="R66" s="16">
        <v>1430.01</v>
      </c>
      <c r="S66" s="16">
        <v>1434</v>
      </c>
      <c r="T66" s="16">
        <v>1472.71</v>
      </c>
      <c r="U66" s="16">
        <v>1453.11</v>
      </c>
      <c r="V66" s="16">
        <v>1448.53</v>
      </c>
      <c r="W66" s="16">
        <v>1423.87</v>
      </c>
      <c r="X66" s="16">
        <v>1384.82</v>
      </c>
      <c r="Y66" s="17">
        <v>1377.02</v>
      </c>
    </row>
    <row r="67" spans="1:25" ht="15.75">
      <c r="A67" s="14">
        <f t="shared" si="0"/>
        <v>42547</v>
      </c>
      <c r="B67" s="15">
        <v>1325.52</v>
      </c>
      <c r="C67" s="16">
        <v>1221.39</v>
      </c>
      <c r="D67" s="16">
        <v>1104.74</v>
      </c>
      <c r="E67" s="16">
        <v>1067.31</v>
      </c>
      <c r="F67" s="16">
        <v>1054.46</v>
      </c>
      <c r="G67" s="16">
        <v>1055.95</v>
      </c>
      <c r="H67" s="16">
        <v>1063.84</v>
      </c>
      <c r="I67" s="16">
        <v>1078.57</v>
      </c>
      <c r="J67" s="16">
        <v>1142.58</v>
      </c>
      <c r="K67" s="16">
        <v>1315.72</v>
      </c>
      <c r="L67" s="16">
        <v>1380.49</v>
      </c>
      <c r="M67" s="16">
        <v>1387.43</v>
      </c>
      <c r="N67" s="16">
        <v>1386.86</v>
      </c>
      <c r="O67" s="16">
        <v>1386.67</v>
      </c>
      <c r="P67" s="16">
        <v>1385.33</v>
      </c>
      <c r="Q67" s="16">
        <v>1382.28</v>
      </c>
      <c r="R67" s="16">
        <v>1382.02</v>
      </c>
      <c r="S67" s="16">
        <v>1384.5</v>
      </c>
      <c r="T67" s="16">
        <v>1386.46</v>
      </c>
      <c r="U67" s="16">
        <v>1383.41</v>
      </c>
      <c r="V67" s="16">
        <v>1386.39</v>
      </c>
      <c r="W67" s="16">
        <v>1387.47</v>
      </c>
      <c r="X67" s="16">
        <v>1383.74</v>
      </c>
      <c r="Y67" s="17">
        <v>1182.25</v>
      </c>
    </row>
    <row r="68" spans="1:25" ht="15.75">
      <c r="A68" s="14">
        <f t="shared" si="0"/>
        <v>42548</v>
      </c>
      <c r="B68" s="15">
        <v>1199.74</v>
      </c>
      <c r="C68" s="16">
        <v>1186.28</v>
      </c>
      <c r="D68" s="16">
        <v>1083.83</v>
      </c>
      <c r="E68" s="16">
        <v>1062.99</v>
      </c>
      <c r="F68" s="16">
        <v>1061.21</v>
      </c>
      <c r="G68" s="16">
        <v>1097.76</v>
      </c>
      <c r="H68" s="16">
        <v>1112.03</v>
      </c>
      <c r="I68" s="16">
        <v>1215.05</v>
      </c>
      <c r="J68" s="16">
        <v>1343.13</v>
      </c>
      <c r="K68" s="16">
        <v>1424.95</v>
      </c>
      <c r="L68" s="16">
        <v>1483.91</v>
      </c>
      <c r="M68" s="16">
        <v>1490.04</v>
      </c>
      <c r="N68" s="16">
        <v>1497.32</v>
      </c>
      <c r="O68" s="16">
        <v>1502.91</v>
      </c>
      <c r="P68" s="16">
        <v>1487.55</v>
      </c>
      <c r="Q68" s="16">
        <v>1485.34</v>
      </c>
      <c r="R68" s="16">
        <v>1496.88</v>
      </c>
      <c r="S68" s="16">
        <v>1474.08</v>
      </c>
      <c r="T68" s="16">
        <v>1443.61</v>
      </c>
      <c r="U68" s="16">
        <v>1419.62</v>
      </c>
      <c r="V68" s="16">
        <v>1409.94</v>
      </c>
      <c r="W68" s="16">
        <v>1392.37</v>
      </c>
      <c r="X68" s="16">
        <v>1385.04</v>
      </c>
      <c r="Y68" s="17">
        <v>1376.43</v>
      </c>
    </row>
    <row r="69" spans="1:25" ht="15.75">
      <c r="A69" s="14">
        <f t="shared" si="0"/>
        <v>42549</v>
      </c>
      <c r="B69" s="15">
        <v>1315.68</v>
      </c>
      <c r="C69" s="16">
        <v>1231.6</v>
      </c>
      <c r="D69" s="16">
        <v>1243.68</v>
      </c>
      <c r="E69" s="16">
        <v>1170.84</v>
      </c>
      <c r="F69" s="16">
        <v>1102.94</v>
      </c>
      <c r="G69" s="16">
        <v>1091.21</v>
      </c>
      <c r="H69" s="16">
        <v>1122.86</v>
      </c>
      <c r="I69" s="16">
        <v>1220.2</v>
      </c>
      <c r="J69" s="16">
        <v>1343.96</v>
      </c>
      <c r="K69" s="16">
        <v>1398.19</v>
      </c>
      <c r="L69" s="16">
        <v>1486.26</v>
      </c>
      <c r="M69" s="16">
        <v>1520.45</v>
      </c>
      <c r="N69" s="16">
        <v>1520.9</v>
      </c>
      <c r="O69" s="16">
        <v>1488.45</v>
      </c>
      <c r="P69" s="16">
        <v>1477.01</v>
      </c>
      <c r="Q69" s="16">
        <v>1453.12</v>
      </c>
      <c r="R69" s="16">
        <v>1452.27</v>
      </c>
      <c r="S69" s="16">
        <v>1407.91</v>
      </c>
      <c r="T69" s="16">
        <v>1393.63</v>
      </c>
      <c r="U69" s="16">
        <v>1390.35</v>
      </c>
      <c r="V69" s="16">
        <v>1388.45</v>
      </c>
      <c r="W69" s="16">
        <v>1387.06</v>
      </c>
      <c r="X69" s="16">
        <v>1356.8</v>
      </c>
      <c r="Y69" s="17">
        <v>1306.65</v>
      </c>
    </row>
    <row r="70" spans="1:25" ht="15.75">
      <c r="A70" s="14">
        <f t="shared" si="0"/>
        <v>42550</v>
      </c>
      <c r="B70" s="15">
        <v>1258.25</v>
      </c>
      <c r="C70" s="16">
        <v>1234.83</v>
      </c>
      <c r="D70" s="16">
        <v>1201.41</v>
      </c>
      <c r="E70" s="16">
        <v>1139.48</v>
      </c>
      <c r="F70" s="16">
        <v>1076.48</v>
      </c>
      <c r="G70" s="16">
        <v>1059.61</v>
      </c>
      <c r="H70" s="16">
        <v>1085.76</v>
      </c>
      <c r="I70" s="16">
        <v>1181.26</v>
      </c>
      <c r="J70" s="16">
        <v>1286.68</v>
      </c>
      <c r="K70" s="16">
        <v>1393.52</v>
      </c>
      <c r="L70" s="16">
        <v>1413.77</v>
      </c>
      <c r="M70" s="16">
        <v>1439.99</v>
      </c>
      <c r="N70" s="16">
        <v>1435.5</v>
      </c>
      <c r="O70" s="16">
        <v>1434.25</v>
      </c>
      <c r="P70" s="16">
        <v>1429.44</v>
      </c>
      <c r="Q70" s="16">
        <v>1423.74</v>
      </c>
      <c r="R70" s="16">
        <v>1421.89</v>
      </c>
      <c r="S70" s="16">
        <v>1400.04</v>
      </c>
      <c r="T70" s="16">
        <v>1402.48</v>
      </c>
      <c r="U70" s="16">
        <v>1408.72</v>
      </c>
      <c r="V70" s="16">
        <v>1397.37</v>
      </c>
      <c r="W70" s="16">
        <v>1389.76</v>
      </c>
      <c r="X70" s="16">
        <v>1371.94</v>
      </c>
      <c r="Y70" s="17">
        <v>1326.64</v>
      </c>
    </row>
    <row r="71" spans="1:25" ht="16.5" thickBot="1">
      <c r="A71" s="18">
        <f t="shared" si="0"/>
        <v>42551</v>
      </c>
      <c r="B71" s="19">
        <v>1264</v>
      </c>
      <c r="C71" s="20">
        <v>1238.77</v>
      </c>
      <c r="D71" s="20">
        <v>1191.88</v>
      </c>
      <c r="E71" s="20">
        <v>1134.12</v>
      </c>
      <c r="F71" s="20">
        <v>1080.92</v>
      </c>
      <c r="G71" s="20">
        <v>1070.01</v>
      </c>
      <c r="H71" s="20">
        <v>1100.76</v>
      </c>
      <c r="I71" s="20">
        <v>1202.62</v>
      </c>
      <c r="J71" s="20">
        <v>1275.02</v>
      </c>
      <c r="K71" s="20">
        <v>1389.58</v>
      </c>
      <c r="L71" s="20">
        <v>1450.36</v>
      </c>
      <c r="M71" s="20">
        <v>1461.15</v>
      </c>
      <c r="N71" s="20">
        <v>1458.23</v>
      </c>
      <c r="O71" s="20">
        <v>1460.14</v>
      </c>
      <c r="P71" s="20">
        <v>1453.49</v>
      </c>
      <c r="Q71" s="20">
        <v>1443.96</v>
      </c>
      <c r="R71" s="20">
        <v>1447.11</v>
      </c>
      <c r="S71" s="20">
        <v>1455.97</v>
      </c>
      <c r="T71" s="20">
        <v>1454.26</v>
      </c>
      <c r="U71" s="20">
        <v>1451.29</v>
      </c>
      <c r="V71" s="20">
        <v>1445.52</v>
      </c>
      <c r="W71" s="20">
        <v>1435.01</v>
      </c>
      <c r="X71" s="20">
        <v>1383.32</v>
      </c>
      <c r="Y71" s="21">
        <v>1276.24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1108.61</v>
      </c>
      <c r="C75" s="11">
        <v>1087.08</v>
      </c>
      <c r="D75" s="11">
        <v>1081.86</v>
      </c>
      <c r="E75" s="11">
        <v>885.06</v>
      </c>
      <c r="F75" s="11">
        <v>785.88</v>
      </c>
      <c r="G75" s="11">
        <v>282.04</v>
      </c>
      <c r="H75" s="11">
        <v>290.01</v>
      </c>
      <c r="I75" s="11">
        <v>1038.78</v>
      </c>
      <c r="J75" s="11">
        <v>1106.39</v>
      </c>
      <c r="K75" s="11">
        <v>1785.67</v>
      </c>
      <c r="L75" s="11">
        <v>1892.44</v>
      </c>
      <c r="M75" s="11">
        <v>1996.43</v>
      </c>
      <c r="N75" s="11">
        <v>1983.77</v>
      </c>
      <c r="O75" s="11">
        <v>1931.48</v>
      </c>
      <c r="P75" s="11">
        <v>1927.95</v>
      </c>
      <c r="Q75" s="11">
        <v>1955.71</v>
      </c>
      <c r="R75" s="11">
        <v>1937.46</v>
      </c>
      <c r="S75" s="11">
        <v>1920.76</v>
      </c>
      <c r="T75" s="11">
        <v>1882.82</v>
      </c>
      <c r="U75" s="11">
        <v>1732.15</v>
      </c>
      <c r="V75" s="11">
        <v>1648.12</v>
      </c>
      <c r="W75" s="11">
        <v>1520.28</v>
      </c>
      <c r="X75" s="11">
        <v>1493.59</v>
      </c>
      <c r="Y75" s="12">
        <v>1733.64</v>
      </c>
      <c r="Z75" s="13"/>
    </row>
    <row r="76" spans="1:25" ht="15.75">
      <c r="A76" s="14">
        <f t="shared" si="1"/>
        <v>42523</v>
      </c>
      <c r="B76" s="15">
        <v>1726.06</v>
      </c>
      <c r="C76" s="16">
        <v>1445.98</v>
      </c>
      <c r="D76" s="16">
        <v>1108.74</v>
      </c>
      <c r="E76" s="16">
        <v>1044.99</v>
      </c>
      <c r="F76" s="16">
        <v>997.21</v>
      </c>
      <c r="G76" s="16">
        <v>530.67</v>
      </c>
      <c r="H76" s="16">
        <v>881.77</v>
      </c>
      <c r="I76" s="16">
        <v>1069.62</v>
      </c>
      <c r="J76" s="16">
        <v>1115.56</v>
      </c>
      <c r="K76" s="16">
        <v>1448.21</v>
      </c>
      <c r="L76" s="16">
        <v>1455.3</v>
      </c>
      <c r="M76" s="16">
        <v>1497.74</v>
      </c>
      <c r="N76" s="16">
        <v>1534.46</v>
      </c>
      <c r="O76" s="16">
        <v>1532.11</v>
      </c>
      <c r="P76" s="16">
        <v>1652.62</v>
      </c>
      <c r="Q76" s="16">
        <v>1669.18</v>
      </c>
      <c r="R76" s="16">
        <v>1720.82</v>
      </c>
      <c r="S76" s="16">
        <v>1655.48</v>
      </c>
      <c r="T76" s="16">
        <v>1542.77</v>
      </c>
      <c r="U76" s="16">
        <v>1488.61</v>
      </c>
      <c r="V76" s="16">
        <v>1468.28</v>
      </c>
      <c r="W76" s="16">
        <v>1457.04</v>
      </c>
      <c r="X76" s="16">
        <v>1463.9</v>
      </c>
      <c r="Y76" s="17">
        <v>1477.97</v>
      </c>
    </row>
    <row r="77" spans="1:25" ht="15.75">
      <c r="A77" s="14">
        <f t="shared" si="1"/>
        <v>42524</v>
      </c>
      <c r="B77" s="15">
        <v>1332.4</v>
      </c>
      <c r="C77" s="16">
        <v>1197.97</v>
      </c>
      <c r="D77" s="16">
        <v>1107.12</v>
      </c>
      <c r="E77" s="16">
        <v>1083.45</v>
      </c>
      <c r="F77" s="16">
        <v>1077.41</v>
      </c>
      <c r="G77" s="16">
        <v>1022.48</v>
      </c>
      <c r="H77" s="16">
        <v>1037.98</v>
      </c>
      <c r="I77" s="16">
        <v>1087.06</v>
      </c>
      <c r="J77" s="16">
        <v>1206.23</v>
      </c>
      <c r="K77" s="16">
        <v>1434.22</v>
      </c>
      <c r="L77" s="16">
        <v>1514.68</v>
      </c>
      <c r="M77" s="16">
        <v>1551.65</v>
      </c>
      <c r="N77" s="16">
        <v>1542.56</v>
      </c>
      <c r="O77" s="16">
        <v>1541.5</v>
      </c>
      <c r="P77" s="16">
        <v>1535.03</v>
      </c>
      <c r="Q77" s="16">
        <v>1532.64</v>
      </c>
      <c r="R77" s="16">
        <v>1530.78</v>
      </c>
      <c r="S77" s="16">
        <v>1526.71</v>
      </c>
      <c r="T77" s="16">
        <v>1518.24</v>
      </c>
      <c r="U77" s="16">
        <v>1518.89</v>
      </c>
      <c r="V77" s="16">
        <v>1529.38</v>
      </c>
      <c r="W77" s="16">
        <v>1512.37</v>
      </c>
      <c r="X77" s="16">
        <v>1529.02</v>
      </c>
      <c r="Y77" s="17">
        <v>1532.01</v>
      </c>
    </row>
    <row r="78" spans="1:25" ht="15.75">
      <c r="A78" s="14">
        <f t="shared" si="1"/>
        <v>42525</v>
      </c>
      <c r="B78" s="15">
        <v>1526.62</v>
      </c>
      <c r="C78" s="16">
        <v>1458.59</v>
      </c>
      <c r="D78" s="16">
        <v>1337.54</v>
      </c>
      <c r="E78" s="16">
        <v>1241</v>
      </c>
      <c r="F78" s="16">
        <v>1181.84</v>
      </c>
      <c r="G78" s="16">
        <v>1155.83</v>
      </c>
      <c r="H78" s="16">
        <v>1138.34</v>
      </c>
      <c r="I78" s="16">
        <v>1172.45</v>
      </c>
      <c r="J78" s="16">
        <v>1238.75</v>
      </c>
      <c r="K78" s="16">
        <v>1470.43</v>
      </c>
      <c r="L78" s="16">
        <v>1587.25</v>
      </c>
      <c r="M78" s="16">
        <v>1589.52</v>
      </c>
      <c r="N78" s="16">
        <v>1597.91</v>
      </c>
      <c r="O78" s="16">
        <v>1596.42</v>
      </c>
      <c r="P78" s="16">
        <v>1582.03</v>
      </c>
      <c r="Q78" s="16">
        <v>1580.86</v>
      </c>
      <c r="R78" s="16">
        <v>1573.26</v>
      </c>
      <c r="S78" s="16">
        <v>1572.8</v>
      </c>
      <c r="T78" s="16">
        <v>1561.5</v>
      </c>
      <c r="U78" s="16">
        <v>1529.42</v>
      </c>
      <c r="V78" s="16">
        <v>1528.16</v>
      </c>
      <c r="W78" s="16">
        <v>1504.8</v>
      </c>
      <c r="X78" s="16">
        <v>1439.25</v>
      </c>
      <c r="Y78" s="17">
        <v>1373.37</v>
      </c>
    </row>
    <row r="79" spans="1:25" ht="15.75">
      <c r="A79" s="14">
        <f t="shared" si="1"/>
        <v>42526</v>
      </c>
      <c r="B79" s="15">
        <v>1320.36</v>
      </c>
      <c r="C79" s="16">
        <v>1205.37</v>
      </c>
      <c r="D79" s="16">
        <v>1151.64</v>
      </c>
      <c r="E79" s="16">
        <v>1095.36</v>
      </c>
      <c r="F79" s="16">
        <v>1059.33</v>
      </c>
      <c r="G79" s="16">
        <v>1019.68</v>
      </c>
      <c r="H79" s="16">
        <v>1012.7</v>
      </c>
      <c r="I79" s="16">
        <v>1023.97</v>
      </c>
      <c r="J79" s="16">
        <v>1084.44</v>
      </c>
      <c r="K79" s="16">
        <v>1165.08</v>
      </c>
      <c r="L79" s="16">
        <v>1326.77</v>
      </c>
      <c r="M79" s="16">
        <v>1375.48</v>
      </c>
      <c r="N79" s="16">
        <v>1407.04</v>
      </c>
      <c r="O79" s="16">
        <v>1420.46</v>
      </c>
      <c r="P79" s="16">
        <v>1411.08</v>
      </c>
      <c r="Q79" s="16">
        <v>1410.26</v>
      </c>
      <c r="R79" s="16">
        <v>1417.15</v>
      </c>
      <c r="S79" s="16">
        <v>1423.93</v>
      </c>
      <c r="T79" s="16">
        <v>1393.95</v>
      </c>
      <c r="U79" s="16">
        <v>1367.07</v>
      </c>
      <c r="V79" s="16">
        <v>1372.47</v>
      </c>
      <c r="W79" s="16">
        <v>1383.81</v>
      </c>
      <c r="X79" s="16">
        <v>1427.87</v>
      </c>
      <c r="Y79" s="17">
        <v>1339.46</v>
      </c>
    </row>
    <row r="80" spans="1:25" ht="15.75">
      <c r="A80" s="14">
        <f t="shared" si="1"/>
        <v>42527</v>
      </c>
      <c r="B80" s="15">
        <v>1322.57</v>
      </c>
      <c r="C80" s="16">
        <v>1266.05</v>
      </c>
      <c r="D80" s="16">
        <v>1147.71</v>
      </c>
      <c r="E80" s="16">
        <v>1135.74</v>
      </c>
      <c r="F80" s="16">
        <v>1120.87</v>
      </c>
      <c r="G80" s="16">
        <v>1100.78</v>
      </c>
      <c r="H80" s="16">
        <v>1105.69</v>
      </c>
      <c r="I80" s="16">
        <v>1181.69</v>
      </c>
      <c r="J80" s="16">
        <v>1231.6</v>
      </c>
      <c r="K80" s="16">
        <v>1445.91</v>
      </c>
      <c r="L80" s="16">
        <v>1594.3</v>
      </c>
      <c r="M80" s="16">
        <v>1579.94</v>
      </c>
      <c r="N80" s="16">
        <v>1576.05</v>
      </c>
      <c r="O80" s="16">
        <v>1581.11</v>
      </c>
      <c r="P80" s="16">
        <v>1553.62</v>
      </c>
      <c r="Q80" s="16">
        <v>1547.37</v>
      </c>
      <c r="R80" s="16">
        <v>1480.06</v>
      </c>
      <c r="S80" s="16">
        <v>1482.29</v>
      </c>
      <c r="T80" s="16">
        <v>1440.72</v>
      </c>
      <c r="U80" s="16">
        <v>1433.5</v>
      </c>
      <c r="V80" s="16">
        <v>1425.72</v>
      </c>
      <c r="W80" s="16">
        <v>1425.3</v>
      </c>
      <c r="X80" s="16">
        <v>1438.79</v>
      </c>
      <c r="Y80" s="17">
        <v>1302.29</v>
      </c>
    </row>
    <row r="81" spans="1:25" ht="15.75">
      <c r="A81" s="14">
        <f t="shared" si="1"/>
        <v>42528</v>
      </c>
      <c r="B81" s="15">
        <v>1279.99</v>
      </c>
      <c r="C81" s="16">
        <v>1208.52</v>
      </c>
      <c r="D81" s="16">
        <v>1140.96</v>
      </c>
      <c r="E81" s="16">
        <v>1106.13</v>
      </c>
      <c r="F81" s="16">
        <v>1081.71</v>
      </c>
      <c r="G81" s="16">
        <v>1077.47</v>
      </c>
      <c r="H81" s="16">
        <v>1086.42</v>
      </c>
      <c r="I81" s="16">
        <v>1139.24</v>
      </c>
      <c r="J81" s="16">
        <v>1180.31</v>
      </c>
      <c r="K81" s="16">
        <v>1316.84</v>
      </c>
      <c r="L81" s="16">
        <v>1426.15</v>
      </c>
      <c r="M81" s="16">
        <v>1427.19</v>
      </c>
      <c r="N81" s="16">
        <v>1310.23</v>
      </c>
      <c r="O81" s="16">
        <v>1323.32</v>
      </c>
      <c r="P81" s="16">
        <v>1300.92</v>
      </c>
      <c r="Q81" s="16">
        <v>1286.58</v>
      </c>
      <c r="R81" s="16">
        <v>1193.57</v>
      </c>
      <c r="S81" s="16">
        <v>1168.05</v>
      </c>
      <c r="T81" s="16">
        <v>1344.33</v>
      </c>
      <c r="U81" s="16">
        <v>1333.56</v>
      </c>
      <c r="V81" s="16">
        <v>1337.46</v>
      </c>
      <c r="W81" s="16">
        <v>1334.79</v>
      </c>
      <c r="X81" s="16">
        <v>1343.96</v>
      </c>
      <c r="Y81" s="17">
        <v>1289.7</v>
      </c>
    </row>
    <row r="82" spans="1:25" ht="15.75">
      <c r="A82" s="14">
        <f t="shared" si="1"/>
        <v>42529</v>
      </c>
      <c r="B82" s="15">
        <v>1241.99</v>
      </c>
      <c r="C82" s="16">
        <v>1207.3</v>
      </c>
      <c r="D82" s="16">
        <v>1139.35</v>
      </c>
      <c r="E82" s="16">
        <v>1125.84</v>
      </c>
      <c r="F82" s="16">
        <v>1116</v>
      </c>
      <c r="G82" s="16">
        <v>1080.95</v>
      </c>
      <c r="H82" s="16">
        <v>1113.26</v>
      </c>
      <c r="I82" s="16">
        <v>1166.98</v>
      </c>
      <c r="J82" s="16">
        <v>1201.7</v>
      </c>
      <c r="K82" s="16">
        <v>1480.28</v>
      </c>
      <c r="L82" s="16">
        <v>1561.29</v>
      </c>
      <c r="M82" s="16">
        <v>1678.59</v>
      </c>
      <c r="N82" s="16">
        <v>1683.23</v>
      </c>
      <c r="O82" s="16">
        <v>1682.97</v>
      </c>
      <c r="P82" s="16">
        <v>1743.73</v>
      </c>
      <c r="Q82" s="16">
        <v>1690.2</v>
      </c>
      <c r="R82" s="16">
        <v>1673.99</v>
      </c>
      <c r="S82" s="16">
        <v>1676.06</v>
      </c>
      <c r="T82" s="16">
        <v>1671.31</v>
      </c>
      <c r="U82" s="16">
        <v>1678.13</v>
      </c>
      <c r="V82" s="16">
        <v>1663.49</v>
      </c>
      <c r="W82" s="16">
        <v>1657.74</v>
      </c>
      <c r="X82" s="16">
        <v>1657.7</v>
      </c>
      <c r="Y82" s="17">
        <v>1658.29</v>
      </c>
    </row>
    <row r="83" spans="1:25" ht="15.75">
      <c r="A83" s="14">
        <f t="shared" si="1"/>
        <v>42530</v>
      </c>
      <c r="B83" s="15">
        <v>1494.73</v>
      </c>
      <c r="C83" s="16">
        <v>1427.66</v>
      </c>
      <c r="D83" s="16">
        <v>1130.16</v>
      </c>
      <c r="E83" s="16">
        <v>1106.56</v>
      </c>
      <c r="F83" s="16">
        <v>1077.59</v>
      </c>
      <c r="G83" s="16">
        <v>1073.17</v>
      </c>
      <c r="H83" s="16">
        <v>1085.08</v>
      </c>
      <c r="I83" s="16">
        <v>1120.96</v>
      </c>
      <c r="J83" s="16">
        <v>1175.76</v>
      </c>
      <c r="K83" s="16">
        <v>1397.52</v>
      </c>
      <c r="L83" s="16">
        <v>1482.24</v>
      </c>
      <c r="M83" s="16">
        <v>1526</v>
      </c>
      <c r="N83" s="16">
        <v>1565.18</v>
      </c>
      <c r="O83" s="16">
        <v>1575.28</v>
      </c>
      <c r="P83" s="16">
        <v>1522.76</v>
      </c>
      <c r="Q83" s="16">
        <v>1543.05</v>
      </c>
      <c r="R83" s="16">
        <v>1269.02</v>
      </c>
      <c r="S83" s="16">
        <v>1265.36</v>
      </c>
      <c r="T83" s="16">
        <v>1258.41</v>
      </c>
      <c r="U83" s="16">
        <v>1257.86</v>
      </c>
      <c r="V83" s="16">
        <v>1015.85</v>
      </c>
      <c r="W83" s="16">
        <v>1134.68</v>
      </c>
      <c r="X83" s="16">
        <v>1145.5</v>
      </c>
      <c r="Y83" s="17">
        <v>999.11</v>
      </c>
    </row>
    <row r="84" spans="1:25" ht="15.75">
      <c r="A84" s="14">
        <f t="shared" si="1"/>
        <v>42531</v>
      </c>
      <c r="B84" s="15">
        <v>1234.14</v>
      </c>
      <c r="C84" s="16">
        <v>1201.31</v>
      </c>
      <c r="D84" s="16">
        <v>1156.05</v>
      </c>
      <c r="E84" s="16">
        <v>1114.46</v>
      </c>
      <c r="F84" s="16">
        <v>1129.55</v>
      </c>
      <c r="G84" s="16">
        <v>1113.9</v>
      </c>
      <c r="H84" s="16">
        <v>1153.09</v>
      </c>
      <c r="I84" s="16">
        <v>1209.62</v>
      </c>
      <c r="J84" s="16">
        <v>1347.19</v>
      </c>
      <c r="K84" s="16">
        <v>1457.35</v>
      </c>
      <c r="L84" s="16">
        <v>1543.87</v>
      </c>
      <c r="M84" s="16">
        <v>1551.6</v>
      </c>
      <c r="N84" s="16">
        <v>1561.64</v>
      </c>
      <c r="O84" s="16">
        <v>1579.68</v>
      </c>
      <c r="P84" s="16">
        <v>1566.16</v>
      </c>
      <c r="Q84" s="16">
        <v>1579.76</v>
      </c>
      <c r="R84" s="16">
        <v>1546.95</v>
      </c>
      <c r="S84" s="16">
        <v>1526.66</v>
      </c>
      <c r="T84" s="16">
        <v>1514.45</v>
      </c>
      <c r="U84" s="16">
        <v>1463.86</v>
      </c>
      <c r="V84" s="16">
        <v>1440.98</v>
      </c>
      <c r="W84" s="16">
        <v>1434.81</v>
      </c>
      <c r="X84" s="16">
        <v>1446.92</v>
      </c>
      <c r="Y84" s="17">
        <v>1427.5</v>
      </c>
    </row>
    <row r="85" spans="1:25" ht="15.75">
      <c r="A85" s="14">
        <f t="shared" si="1"/>
        <v>42532</v>
      </c>
      <c r="B85" s="15">
        <v>1379.48</v>
      </c>
      <c r="C85" s="16">
        <v>1347.92</v>
      </c>
      <c r="D85" s="16">
        <v>1403.71</v>
      </c>
      <c r="E85" s="16">
        <v>1343.65</v>
      </c>
      <c r="F85" s="16">
        <v>1321.41</v>
      </c>
      <c r="G85" s="16">
        <v>1248.11</v>
      </c>
      <c r="H85" s="16">
        <v>1275.59</v>
      </c>
      <c r="I85" s="16">
        <v>1329.42</v>
      </c>
      <c r="J85" s="16">
        <v>1355.31</v>
      </c>
      <c r="K85" s="16">
        <v>1453.38</v>
      </c>
      <c r="L85" s="16">
        <v>1509.87</v>
      </c>
      <c r="M85" s="16">
        <v>1594.54</v>
      </c>
      <c r="N85" s="16">
        <v>1598.9</v>
      </c>
      <c r="O85" s="16">
        <v>1593.15</v>
      </c>
      <c r="P85" s="16">
        <v>1594.81</v>
      </c>
      <c r="Q85" s="16">
        <v>1582.64</v>
      </c>
      <c r="R85" s="16">
        <v>1561.7</v>
      </c>
      <c r="S85" s="16">
        <v>1579.8</v>
      </c>
      <c r="T85" s="16">
        <v>1580.47</v>
      </c>
      <c r="U85" s="16">
        <v>1579.2</v>
      </c>
      <c r="V85" s="16">
        <v>1597.18</v>
      </c>
      <c r="W85" s="16">
        <v>1567.88</v>
      </c>
      <c r="X85" s="16">
        <v>1564.55</v>
      </c>
      <c r="Y85" s="17">
        <v>1548.23</v>
      </c>
    </row>
    <row r="86" spans="1:25" ht="15.75">
      <c r="A86" s="14">
        <f t="shared" si="1"/>
        <v>42533</v>
      </c>
      <c r="B86" s="15">
        <v>1523.05</v>
      </c>
      <c r="C86" s="16">
        <v>1410.42</v>
      </c>
      <c r="D86" s="16">
        <v>1432.92</v>
      </c>
      <c r="E86" s="16">
        <v>1334.37</v>
      </c>
      <c r="F86" s="16">
        <v>1260.96</v>
      </c>
      <c r="G86" s="16">
        <v>1195.92</v>
      </c>
      <c r="H86" s="16">
        <v>1215.37</v>
      </c>
      <c r="I86" s="16">
        <v>1229.68</v>
      </c>
      <c r="J86" s="16">
        <v>1338.76</v>
      </c>
      <c r="K86" s="16">
        <v>1358.32</v>
      </c>
      <c r="L86" s="16">
        <v>1514.85</v>
      </c>
      <c r="M86" s="16">
        <v>1555.05</v>
      </c>
      <c r="N86" s="16">
        <v>1549.81</v>
      </c>
      <c r="O86" s="16">
        <v>1559.45</v>
      </c>
      <c r="P86" s="16">
        <v>1550.6</v>
      </c>
      <c r="Q86" s="16">
        <v>1554.37</v>
      </c>
      <c r="R86" s="16">
        <v>1552.36</v>
      </c>
      <c r="S86" s="16">
        <v>1547.71</v>
      </c>
      <c r="T86" s="16">
        <v>1537.25</v>
      </c>
      <c r="U86" s="16">
        <v>1510.09</v>
      </c>
      <c r="V86" s="16">
        <v>1487.14</v>
      </c>
      <c r="W86" s="16">
        <v>1456.54</v>
      </c>
      <c r="X86" s="16">
        <v>1479.77</v>
      </c>
      <c r="Y86" s="17">
        <v>1447.22</v>
      </c>
    </row>
    <row r="87" spans="1:25" ht="15.75">
      <c r="A87" s="14">
        <f t="shared" si="1"/>
        <v>42534</v>
      </c>
      <c r="B87" s="15">
        <v>1331.59</v>
      </c>
      <c r="C87" s="16">
        <v>1320.13</v>
      </c>
      <c r="D87" s="16">
        <v>1328.49</v>
      </c>
      <c r="E87" s="16">
        <v>1313.41</v>
      </c>
      <c r="F87" s="16">
        <v>1214.89</v>
      </c>
      <c r="G87" s="16">
        <v>1167.97</v>
      </c>
      <c r="H87" s="16">
        <v>1183.6</v>
      </c>
      <c r="I87" s="16">
        <v>1267.63</v>
      </c>
      <c r="J87" s="16">
        <v>1327.32</v>
      </c>
      <c r="K87" s="16">
        <v>1351.4</v>
      </c>
      <c r="L87" s="16">
        <v>1468.57</v>
      </c>
      <c r="M87" s="16">
        <v>1525.23</v>
      </c>
      <c r="N87" s="16">
        <v>1543.68</v>
      </c>
      <c r="O87" s="16">
        <v>1543.54</v>
      </c>
      <c r="P87" s="16">
        <v>1535.97</v>
      </c>
      <c r="Q87" s="16">
        <v>1533.62</v>
      </c>
      <c r="R87" s="16">
        <v>1523.69</v>
      </c>
      <c r="S87" s="16">
        <v>1518.5</v>
      </c>
      <c r="T87" s="16">
        <v>1510.51</v>
      </c>
      <c r="U87" s="16">
        <v>1496.27</v>
      </c>
      <c r="V87" s="16">
        <v>1474.9</v>
      </c>
      <c r="W87" s="16">
        <v>1473.64</v>
      </c>
      <c r="X87" s="16">
        <v>1512.15</v>
      </c>
      <c r="Y87" s="17">
        <v>1440.12</v>
      </c>
    </row>
    <row r="88" spans="1:25" ht="15.75">
      <c r="A88" s="14">
        <f t="shared" si="1"/>
        <v>42535</v>
      </c>
      <c r="B88" s="15">
        <v>1355.17</v>
      </c>
      <c r="C88" s="16">
        <v>1325.53</v>
      </c>
      <c r="D88" s="16">
        <v>1325.75</v>
      </c>
      <c r="E88" s="16">
        <v>1246.28</v>
      </c>
      <c r="F88" s="16">
        <v>1192.21</v>
      </c>
      <c r="G88" s="16">
        <v>1150.53</v>
      </c>
      <c r="H88" s="16">
        <v>1189.32</v>
      </c>
      <c r="I88" s="16">
        <v>1302.26</v>
      </c>
      <c r="J88" s="16">
        <v>1378.84</v>
      </c>
      <c r="K88" s="16">
        <v>1441.41</v>
      </c>
      <c r="L88" s="16">
        <v>1592.55</v>
      </c>
      <c r="M88" s="16">
        <v>1593.28</v>
      </c>
      <c r="N88" s="16">
        <v>1578.77</v>
      </c>
      <c r="O88" s="16">
        <v>1580.17</v>
      </c>
      <c r="P88" s="16">
        <v>1568.59</v>
      </c>
      <c r="Q88" s="16">
        <v>1529.98</v>
      </c>
      <c r="R88" s="16">
        <v>1526.26</v>
      </c>
      <c r="S88" s="16">
        <v>1523.09</v>
      </c>
      <c r="T88" s="16">
        <v>1496.75</v>
      </c>
      <c r="U88" s="16">
        <v>1490.86</v>
      </c>
      <c r="V88" s="16">
        <v>1482.11</v>
      </c>
      <c r="W88" s="16">
        <v>1462.59</v>
      </c>
      <c r="X88" s="16">
        <v>1437.73</v>
      </c>
      <c r="Y88" s="17">
        <v>1407.23</v>
      </c>
    </row>
    <row r="89" spans="1:25" ht="15.75">
      <c r="A89" s="14">
        <f t="shared" si="1"/>
        <v>42536</v>
      </c>
      <c r="B89" s="15">
        <v>1330.25</v>
      </c>
      <c r="C89" s="16">
        <v>1325.23</v>
      </c>
      <c r="D89" s="16">
        <v>1247.6</v>
      </c>
      <c r="E89" s="16">
        <v>1154.25</v>
      </c>
      <c r="F89" s="16">
        <v>1142.66</v>
      </c>
      <c r="G89" s="16">
        <v>1144.84</v>
      </c>
      <c r="H89" s="16">
        <v>1164.15</v>
      </c>
      <c r="I89" s="16">
        <v>1266.36</v>
      </c>
      <c r="J89" s="16">
        <v>1339.51</v>
      </c>
      <c r="K89" s="16">
        <v>1416.97</v>
      </c>
      <c r="L89" s="16">
        <v>1490.67</v>
      </c>
      <c r="M89" s="16">
        <v>1570.6</v>
      </c>
      <c r="N89" s="16">
        <v>1580.51</v>
      </c>
      <c r="O89" s="16">
        <v>1581.39</v>
      </c>
      <c r="P89" s="16">
        <v>1564.67</v>
      </c>
      <c r="Q89" s="16">
        <v>1557.33</v>
      </c>
      <c r="R89" s="16">
        <v>1546.76</v>
      </c>
      <c r="S89" s="16">
        <v>1533.4</v>
      </c>
      <c r="T89" s="16">
        <v>1520.99</v>
      </c>
      <c r="U89" s="16">
        <v>1519.69</v>
      </c>
      <c r="V89" s="16">
        <v>1518.66</v>
      </c>
      <c r="W89" s="16">
        <v>1476.74</v>
      </c>
      <c r="X89" s="16">
        <v>1455.98</v>
      </c>
      <c r="Y89" s="17">
        <v>1433.17</v>
      </c>
    </row>
    <row r="90" spans="1:25" ht="15.75">
      <c r="A90" s="14">
        <f t="shared" si="1"/>
        <v>42537</v>
      </c>
      <c r="B90" s="15">
        <v>1354.01</v>
      </c>
      <c r="C90" s="16">
        <v>1311.69</v>
      </c>
      <c r="D90" s="16">
        <v>1189.02</v>
      </c>
      <c r="E90" s="16">
        <v>1126.56</v>
      </c>
      <c r="F90" s="16">
        <v>1083.22</v>
      </c>
      <c r="G90" s="16">
        <v>1083.39</v>
      </c>
      <c r="H90" s="16">
        <v>1096.66</v>
      </c>
      <c r="I90" s="16">
        <v>1190.02</v>
      </c>
      <c r="J90" s="16">
        <v>1248.84</v>
      </c>
      <c r="K90" s="16">
        <v>1301.92</v>
      </c>
      <c r="L90" s="16">
        <v>1403.68</v>
      </c>
      <c r="M90" s="16">
        <v>1417.42</v>
      </c>
      <c r="N90" s="16">
        <v>1303.86</v>
      </c>
      <c r="O90" s="16">
        <v>1428.43</v>
      </c>
      <c r="P90" s="16">
        <v>1273.51</v>
      </c>
      <c r="Q90" s="16">
        <v>1289.68</v>
      </c>
      <c r="R90" s="16">
        <v>1275.79</v>
      </c>
      <c r="S90" s="16">
        <v>1526.51</v>
      </c>
      <c r="T90" s="16">
        <v>1505.07</v>
      </c>
      <c r="U90" s="16">
        <v>1492.26</v>
      </c>
      <c r="V90" s="16">
        <v>1461.64</v>
      </c>
      <c r="W90" s="16">
        <v>1415.88</v>
      </c>
      <c r="X90" s="16">
        <v>1417.27</v>
      </c>
      <c r="Y90" s="17">
        <v>1403.29</v>
      </c>
    </row>
    <row r="91" spans="1:25" ht="15.75">
      <c r="A91" s="14">
        <f t="shared" si="1"/>
        <v>42538</v>
      </c>
      <c r="B91" s="15">
        <v>1356.45</v>
      </c>
      <c r="C91" s="16">
        <v>1288.27</v>
      </c>
      <c r="D91" s="16">
        <v>1210.21</v>
      </c>
      <c r="E91" s="16">
        <v>1146.86</v>
      </c>
      <c r="F91" s="16">
        <v>1116.3</v>
      </c>
      <c r="G91" s="16">
        <v>1090.86</v>
      </c>
      <c r="H91" s="16">
        <v>1139.12</v>
      </c>
      <c r="I91" s="16">
        <v>1179.58</v>
      </c>
      <c r="J91" s="16">
        <v>1279.93</v>
      </c>
      <c r="K91" s="16">
        <v>1408.39</v>
      </c>
      <c r="L91" s="16">
        <v>1507.04</v>
      </c>
      <c r="M91" s="16">
        <v>1519.88</v>
      </c>
      <c r="N91" s="16">
        <v>1435.25</v>
      </c>
      <c r="O91" s="16">
        <v>1435.23</v>
      </c>
      <c r="P91" s="16">
        <v>1427.59</v>
      </c>
      <c r="Q91" s="16">
        <v>1412.31</v>
      </c>
      <c r="R91" s="16">
        <v>1415.85</v>
      </c>
      <c r="S91" s="16">
        <v>1391.32</v>
      </c>
      <c r="T91" s="16">
        <v>1385.31</v>
      </c>
      <c r="U91" s="16">
        <v>1263.93</v>
      </c>
      <c r="V91" s="16">
        <v>1272.08</v>
      </c>
      <c r="W91" s="16">
        <v>1362.12</v>
      </c>
      <c r="X91" s="16">
        <v>1365.61</v>
      </c>
      <c r="Y91" s="17">
        <v>1361.55</v>
      </c>
    </row>
    <row r="92" spans="1:25" ht="15.75">
      <c r="A92" s="14">
        <f t="shared" si="1"/>
        <v>42539</v>
      </c>
      <c r="B92" s="15">
        <v>1345.78</v>
      </c>
      <c r="C92" s="16">
        <v>1266.97</v>
      </c>
      <c r="D92" s="16">
        <v>1333.99</v>
      </c>
      <c r="E92" s="16">
        <v>1261.78</v>
      </c>
      <c r="F92" s="16">
        <v>1174.29</v>
      </c>
      <c r="G92" s="16">
        <v>1153.56</v>
      </c>
      <c r="H92" s="16">
        <v>1152.15</v>
      </c>
      <c r="I92" s="16">
        <v>1172.55</v>
      </c>
      <c r="J92" s="16">
        <v>1234.27</v>
      </c>
      <c r="K92" s="16">
        <v>1400.32</v>
      </c>
      <c r="L92" s="16">
        <v>1465.28</v>
      </c>
      <c r="M92" s="16">
        <v>1470.86</v>
      </c>
      <c r="N92" s="16">
        <v>1454.76</v>
      </c>
      <c r="O92" s="16">
        <v>1451.13</v>
      </c>
      <c r="P92" s="16">
        <v>1425.84</v>
      </c>
      <c r="Q92" s="16">
        <v>1423.37</v>
      </c>
      <c r="R92" s="16">
        <v>1424.17</v>
      </c>
      <c r="S92" s="16">
        <v>1424.51</v>
      </c>
      <c r="T92" s="16">
        <v>1424.53</v>
      </c>
      <c r="U92" s="16">
        <v>1379.03</v>
      </c>
      <c r="V92" s="16">
        <v>1474.43</v>
      </c>
      <c r="W92" s="16">
        <v>1476.88</v>
      </c>
      <c r="X92" s="16">
        <v>1457.75</v>
      </c>
      <c r="Y92" s="17">
        <v>1434.93</v>
      </c>
    </row>
    <row r="93" spans="1:25" ht="15.75">
      <c r="A93" s="14">
        <f t="shared" si="1"/>
        <v>42540</v>
      </c>
      <c r="B93" s="15">
        <v>1379.21</v>
      </c>
      <c r="C93" s="16">
        <v>1302.68</v>
      </c>
      <c r="D93" s="16">
        <v>1251.86</v>
      </c>
      <c r="E93" s="16">
        <v>1181.87</v>
      </c>
      <c r="F93" s="16">
        <v>1149.38</v>
      </c>
      <c r="G93" s="16">
        <v>1150.15</v>
      </c>
      <c r="H93" s="16">
        <v>1145.91</v>
      </c>
      <c r="I93" s="16">
        <v>1165.38</v>
      </c>
      <c r="J93" s="16">
        <v>1264.63</v>
      </c>
      <c r="K93" s="16">
        <v>1319.99</v>
      </c>
      <c r="L93" s="16">
        <v>1428.37</v>
      </c>
      <c r="M93" s="16">
        <v>1430.84</v>
      </c>
      <c r="N93" s="16">
        <v>1433.53</v>
      </c>
      <c r="O93" s="16">
        <v>1430.99</v>
      </c>
      <c r="P93" s="16">
        <v>1429.96</v>
      </c>
      <c r="Q93" s="16">
        <v>1428.34</v>
      </c>
      <c r="R93" s="16">
        <v>1428.64</v>
      </c>
      <c r="S93" s="16">
        <v>1424.54</v>
      </c>
      <c r="T93" s="16">
        <v>1335.36</v>
      </c>
      <c r="U93" s="16">
        <v>1297.77</v>
      </c>
      <c r="V93" s="16">
        <v>1443.89</v>
      </c>
      <c r="W93" s="16">
        <v>1440.09</v>
      </c>
      <c r="X93" s="16">
        <v>1435.93</v>
      </c>
      <c r="Y93" s="17">
        <v>1369.23</v>
      </c>
    </row>
    <row r="94" spans="1:25" ht="15.75">
      <c r="A94" s="14">
        <f t="shared" si="1"/>
        <v>42541</v>
      </c>
      <c r="B94" s="15">
        <v>1328.62</v>
      </c>
      <c r="C94" s="16">
        <v>1314.14</v>
      </c>
      <c r="D94" s="16">
        <v>1198.79</v>
      </c>
      <c r="E94" s="16">
        <v>1072.83</v>
      </c>
      <c r="F94" s="16">
        <v>1072.87</v>
      </c>
      <c r="G94" s="16">
        <v>1009.92</v>
      </c>
      <c r="H94" s="16">
        <v>1020.44</v>
      </c>
      <c r="I94" s="16">
        <v>1100.61</v>
      </c>
      <c r="J94" s="16">
        <v>1230.87</v>
      </c>
      <c r="K94" s="16">
        <v>1378.17</v>
      </c>
      <c r="L94" s="16">
        <v>1422.63</v>
      </c>
      <c r="M94" s="16">
        <v>1489.84</v>
      </c>
      <c r="N94" s="16">
        <v>1442.59</v>
      </c>
      <c r="O94" s="16">
        <v>1471.4</v>
      </c>
      <c r="P94" s="16">
        <v>1440.62</v>
      </c>
      <c r="Q94" s="16">
        <v>1434.62</v>
      </c>
      <c r="R94" s="16">
        <v>1431.82</v>
      </c>
      <c r="S94" s="16">
        <v>1415.99</v>
      </c>
      <c r="T94" s="16">
        <v>1420.03</v>
      </c>
      <c r="U94" s="16">
        <v>1409.45</v>
      </c>
      <c r="V94" s="16">
        <v>1421.79</v>
      </c>
      <c r="W94" s="16">
        <v>1401.44</v>
      </c>
      <c r="X94" s="16">
        <v>1402.21</v>
      </c>
      <c r="Y94" s="17">
        <v>1342.1</v>
      </c>
    </row>
    <row r="95" spans="1:25" ht="15.75">
      <c r="A95" s="14">
        <f t="shared" si="1"/>
        <v>42542</v>
      </c>
      <c r="B95" s="15">
        <v>1250.46</v>
      </c>
      <c r="C95" s="16">
        <v>1104.4</v>
      </c>
      <c r="D95" s="16">
        <v>1091.6</v>
      </c>
      <c r="E95" s="16">
        <v>1062.46</v>
      </c>
      <c r="F95" s="16">
        <v>1021.05</v>
      </c>
      <c r="G95" s="16">
        <v>1020.69</v>
      </c>
      <c r="H95" s="16">
        <v>1043.16</v>
      </c>
      <c r="I95" s="16">
        <v>1127.72</v>
      </c>
      <c r="J95" s="16">
        <v>1251.51</v>
      </c>
      <c r="K95" s="16">
        <v>1372.01</v>
      </c>
      <c r="L95" s="16">
        <v>1434.16</v>
      </c>
      <c r="M95" s="16">
        <v>1433.53</v>
      </c>
      <c r="N95" s="16">
        <v>1434.58</v>
      </c>
      <c r="O95" s="16">
        <v>1440.31</v>
      </c>
      <c r="P95" s="16">
        <v>1379.67</v>
      </c>
      <c r="Q95" s="16">
        <v>1372.52</v>
      </c>
      <c r="R95" s="16">
        <v>1369.21</v>
      </c>
      <c r="S95" s="16">
        <v>1363.19</v>
      </c>
      <c r="T95" s="16">
        <v>1359.3</v>
      </c>
      <c r="U95" s="16">
        <v>1354.26</v>
      </c>
      <c r="V95" s="16">
        <v>1348.66</v>
      </c>
      <c r="W95" s="16">
        <v>1341.28</v>
      </c>
      <c r="X95" s="16">
        <v>1333.67</v>
      </c>
      <c r="Y95" s="17">
        <v>1314.81</v>
      </c>
    </row>
    <row r="96" spans="1:25" ht="15.75">
      <c r="A96" s="14">
        <f t="shared" si="1"/>
        <v>42543</v>
      </c>
      <c r="B96" s="15">
        <v>1276.86</v>
      </c>
      <c r="C96" s="16">
        <v>1156.84</v>
      </c>
      <c r="D96" s="16">
        <v>1148.54</v>
      </c>
      <c r="E96" s="16">
        <v>1087.06</v>
      </c>
      <c r="F96" s="16">
        <v>1074.73</v>
      </c>
      <c r="G96" s="16">
        <v>1020.49</v>
      </c>
      <c r="H96" s="16">
        <v>1048.35</v>
      </c>
      <c r="I96" s="16">
        <v>1137.37</v>
      </c>
      <c r="J96" s="16">
        <v>1283.88</v>
      </c>
      <c r="K96" s="16">
        <v>1437.61</v>
      </c>
      <c r="L96" s="16">
        <v>1437.49</v>
      </c>
      <c r="M96" s="16">
        <v>1441.2</v>
      </c>
      <c r="N96" s="16">
        <v>1442.13</v>
      </c>
      <c r="O96" s="16">
        <v>1451.01</v>
      </c>
      <c r="P96" s="16">
        <v>1438.76</v>
      </c>
      <c r="Q96" s="16">
        <v>1436.07</v>
      </c>
      <c r="R96" s="16">
        <v>1432.89</v>
      </c>
      <c r="S96" s="16">
        <v>1433.06</v>
      </c>
      <c r="T96" s="16">
        <v>1421.84</v>
      </c>
      <c r="U96" s="16">
        <v>1412.43</v>
      </c>
      <c r="V96" s="16">
        <v>1403.89</v>
      </c>
      <c r="W96" s="16">
        <v>1421.44</v>
      </c>
      <c r="X96" s="16">
        <v>1410.92</v>
      </c>
      <c r="Y96" s="17">
        <v>1309.99</v>
      </c>
    </row>
    <row r="97" spans="1:25" ht="15.75">
      <c r="A97" s="14">
        <f t="shared" si="1"/>
        <v>42544</v>
      </c>
      <c r="B97" s="15">
        <v>1311.51</v>
      </c>
      <c r="C97" s="16">
        <v>1277.82</v>
      </c>
      <c r="D97" s="16">
        <v>1126.58</v>
      </c>
      <c r="E97" s="16">
        <v>1090.55</v>
      </c>
      <c r="F97" s="16">
        <v>1074.25</v>
      </c>
      <c r="G97" s="16">
        <v>1034.02</v>
      </c>
      <c r="H97" s="16">
        <v>1078.63</v>
      </c>
      <c r="I97" s="16">
        <v>1153.39</v>
      </c>
      <c r="J97" s="16">
        <v>1263.09</v>
      </c>
      <c r="K97" s="16">
        <v>1380.78</v>
      </c>
      <c r="L97" s="16">
        <v>1358.12</v>
      </c>
      <c r="M97" s="16">
        <v>1395.78</v>
      </c>
      <c r="N97" s="16">
        <v>1399.84</v>
      </c>
      <c r="O97" s="16">
        <v>1435.1</v>
      </c>
      <c r="P97" s="16">
        <v>1385.72</v>
      </c>
      <c r="Q97" s="16">
        <v>1384.22</v>
      </c>
      <c r="R97" s="16">
        <v>1377.26</v>
      </c>
      <c r="S97" s="16">
        <v>1376.44</v>
      </c>
      <c r="T97" s="16">
        <v>1377.78</v>
      </c>
      <c r="U97" s="16">
        <v>1371.77</v>
      </c>
      <c r="V97" s="16">
        <v>1361.21</v>
      </c>
      <c r="W97" s="16">
        <v>1361.15</v>
      </c>
      <c r="X97" s="16">
        <v>1350.17</v>
      </c>
      <c r="Y97" s="17">
        <v>1296.96</v>
      </c>
    </row>
    <row r="98" spans="1:25" ht="15.75">
      <c r="A98" s="14">
        <f t="shared" si="1"/>
        <v>42545</v>
      </c>
      <c r="B98" s="15">
        <v>1291.79</v>
      </c>
      <c r="C98" s="16">
        <v>1185.88</v>
      </c>
      <c r="D98" s="16">
        <v>1158.61</v>
      </c>
      <c r="E98" s="16">
        <v>1131.57</v>
      </c>
      <c r="F98" s="16">
        <v>1118.47</v>
      </c>
      <c r="G98" s="16">
        <v>1117.69</v>
      </c>
      <c r="H98" s="16">
        <v>1124.77</v>
      </c>
      <c r="I98" s="16">
        <v>1182.8</v>
      </c>
      <c r="J98" s="16">
        <v>1385.55</v>
      </c>
      <c r="K98" s="16">
        <v>1502.71</v>
      </c>
      <c r="L98" s="16">
        <v>1567.42</v>
      </c>
      <c r="M98" s="16">
        <v>1574.64</v>
      </c>
      <c r="N98" s="16">
        <v>1568.26</v>
      </c>
      <c r="O98" s="16">
        <v>1584.12</v>
      </c>
      <c r="P98" s="16">
        <v>1571.5</v>
      </c>
      <c r="Q98" s="16">
        <v>1561.19</v>
      </c>
      <c r="R98" s="16">
        <v>1555.02</v>
      </c>
      <c r="S98" s="16">
        <v>1516.47</v>
      </c>
      <c r="T98" s="16">
        <v>1504.22</v>
      </c>
      <c r="U98" s="16">
        <v>1488.35</v>
      </c>
      <c r="V98" s="16">
        <v>1477.77</v>
      </c>
      <c r="W98" s="16">
        <v>1489.07</v>
      </c>
      <c r="X98" s="16">
        <v>1439.5</v>
      </c>
      <c r="Y98" s="17">
        <v>1424.92</v>
      </c>
    </row>
    <row r="99" spans="1:25" ht="15.75">
      <c r="A99" s="14">
        <f t="shared" si="1"/>
        <v>42546</v>
      </c>
      <c r="B99" s="15">
        <v>1432.71</v>
      </c>
      <c r="C99" s="16">
        <v>1424.47</v>
      </c>
      <c r="D99" s="16">
        <v>1257.3</v>
      </c>
      <c r="E99" s="16">
        <v>1063.73</v>
      </c>
      <c r="F99" s="16">
        <v>1031.01</v>
      </c>
      <c r="G99" s="16">
        <v>1051.86</v>
      </c>
      <c r="H99" s="16">
        <v>1027.65</v>
      </c>
      <c r="I99" s="16">
        <v>1078.02</v>
      </c>
      <c r="J99" s="16">
        <v>1347.76</v>
      </c>
      <c r="K99" s="16">
        <v>1452.84</v>
      </c>
      <c r="L99" s="16">
        <v>1499.22</v>
      </c>
      <c r="M99" s="16">
        <v>1536.22</v>
      </c>
      <c r="N99" s="16">
        <v>1497.01</v>
      </c>
      <c r="O99" s="16">
        <v>1489.82</v>
      </c>
      <c r="P99" s="16">
        <v>1491.85</v>
      </c>
      <c r="Q99" s="16">
        <v>1507.98</v>
      </c>
      <c r="R99" s="16">
        <v>1483.06</v>
      </c>
      <c r="S99" s="16">
        <v>1487.05</v>
      </c>
      <c r="T99" s="16">
        <v>1525.76</v>
      </c>
      <c r="U99" s="16">
        <v>1506.16</v>
      </c>
      <c r="V99" s="16">
        <v>1501.58</v>
      </c>
      <c r="W99" s="16">
        <v>1476.92</v>
      </c>
      <c r="X99" s="16">
        <v>1437.87</v>
      </c>
      <c r="Y99" s="17">
        <v>1430.07</v>
      </c>
    </row>
    <row r="100" spans="1:25" ht="15.75">
      <c r="A100" s="14">
        <f t="shared" si="1"/>
        <v>42547</v>
      </c>
      <c r="B100" s="15">
        <v>1378.57</v>
      </c>
      <c r="C100" s="16">
        <v>1274.44</v>
      </c>
      <c r="D100" s="16">
        <v>1157.79</v>
      </c>
      <c r="E100" s="16">
        <v>1120.36</v>
      </c>
      <c r="F100" s="16">
        <v>1107.51</v>
      </c>
      <c r="G100" s="16">
        <v>1109</v>
      </c>
      <c r="H100" s="16">
        <v>1116.89</v>
      </c>
      <c r="I100" s="16">
        <v>1131.62</v>
      </c>
      <c r="J100" s="16">
        <v>1195.63</v>
      </c>
      <c r="K100" s="16">
        <v>1368.77</v>
      </c>
      <c r="L100" s="16">
        <v>1433.54</v>
      </c>
      <c r="M100" s="16">
        <v>1440.48</v>
      </c>
      <c r="N100" s="16">
        <v>1439.91</v>
      </c>
      <c r="O100" s="16">
        <v>1439.72</v>
      </c>
      <c r="P100" s="16">
        <v>1438.38</v>
      </c>
      <c r="Q100" s="16">
        <v>1435.33</v>
      </c>
      <c r="R100" s="16">
        <v>1435.07</v>
      </c>
      <c r="S100" s="16">
        <v>1437.55</v>
      </c>
      <c r="T100" s="16">
        <v>1439.51</v>
      </c>
      <c r="U100" s="16">
        <v>1436.46</v>
      </c>
      <c r="V100" s="16">
        <v>1439.44</v>
      </c>
      <c r="W100" s="16">
        <v>1440.52</v>
      </c>
      <c r="X100" s="16">
        <v>1436.79</v>
      </c>
      <c r="Y100" s="17">
        <v>1235.3</v>
      </c>
    </row>
    <row r="101" spans="1:25" ht="15.75">
      <c r="A101" s="14">
        <f t="shared" si="1"/>
        <v>42548</v>
      </c>
      <c r="B101" s="15">
        <v>1252.79</v>
      </c>
      <c r="C101" s="16">
        <v>1239.33</v>
      </c>
      <c r="D101" s="16">
        <v>1136.88</v>
      </c>
      <c r="E101" s="16">
        <v>1116.04</v>
      </c>
      <c r="F101" s="16">
        <v>1114.26</v>
      </c>
      <c r="G101" s="16">
        <v>1150.81</v>
      </c>
      <c r="H101" s="16">
        <v>1165.08</v>
      </c>
      <c r="I101" s="16">
        <v>1268.1</v>
      </c>
      <c r="J101" s="16">
        <v>1396.18</v>
      </c>
      <c r="K101" s="16">
        <v>1478</v>
      </c>
      <c r="L101" s="16">
        <v>1536.96</v>
      </c>
      <c r="M101" s="16">
        <v>1543.09</v>
      </c>
      <c r="N101" s="16">
        <v>1550.37</v>
      </c>
      <c r="O101" s="16">
        <v>1555.96</v>
      </c>
      <c r="P101" s="16">
        <v>1540.6</v>
      </c>
      <c r="Q101" s="16">
        <v>1538.39</v>
      </c>
      <c r="R101" s="16">
        <v>1549.93</v>
      </c>
      <c r="S101" s="16">
        <v>1527.13</v>
      </c>
      <c r="T101" s="16">
        <v>1496.66</v>
      </c>
      <c r="U101" s="16">
        <v>1472.67</v>
      </c>
      <c r="V101" s="16">
        <v>1462.99</v>
      </c>
      <c r="W101" s="16">
        <v>1445.42</v>
      </c>
      <c r="X101" s="16">
        <v>1438.09</v>
      </c>
      <c r="Y101" s="17">
        <v>1429.48</v>
      </c>
    </row>
    <row r="102" spans="1:25" ht="15.75">
      <c r="A102" s="14">
        <f t="shared" si="1"/>
        <v>42549</v>
      </c>
      <c r="B102" s="15">
        <v>1368.73</v>
      </c>
      <c r="C102" s="16">
        <v>1284.65</v>
      </c>
      <c r="D102" s="16">
        <v>1296.73</v>
      </c>
      <c r="E102" s="16">
        <v>1223.89</v>
      </c>
      <c r="F102" s="16">
        <v>1155.99</v>
      </c>
      <c r="G102" s="16">
        <v>1144.26</v>
      </c>
      <c r="H102" s="16">
        <v>1175.91</v>
      </c>
      <c r="I102" s="16">
        <v>1273.25</v>
      </c>
      <c r="J102" s="16">
        <v>1397.01</v>
      </c>
      <c r="K102" s="16">
        <v>1451.24</v>
      </c>
      <c r="L102" s="16">
        <v>1539.31</v>
      </c>
      <c r="M102" s="16">
        <v>1573.5</v>
      </c>
      <c r="N102" s="16">
        <v>1573.95</v>
      </c>
      <c r="O102" s="16">
        <v>1541.5</v>
      </c>
      <c r="P102" s="16">
        <v>1530.06</v>
      </c>
      <c r="Q102" s="16">
        <v>1506.17</v>
      </c>
      <c r="R102" s="16">
        <v>1505.32</v>
      </c>
      <c r="S102" s="16">
        <v>1460.96</v>
      </c>
      <c r="T102" s="16">
        <v>1446.68</v>
      </c>
      <c r="U102" s="16">
        <v>1443.4</v>
      </c>
      <c r="V102" s="16">
        <v>1441.5</v>
      </c>
      <c r="W102" s="16">
        <v>1440.11</v>
      </c>
      <c r="X102" s="16">
        <v>1409.85</v>
      </c>
      <c r="Y102" s="17">
        <v>1359.7</v>
      </c>
    </row>
    <row r="103" spans="1:25" ht="15.75">
      <c r="A103" s="14">
        <f t="shared" si="1"/>
        <v>42550</v>
      </c>
      <c r="B103" s="15">
        <v>1311.3</v>
      </c>
      <c r="C103" s="16">
        <v>1287.88</v>
      </c>
      <c r="D103" s="16">
        <v>1254.46</v>
      </c>
      <c r="E103" s="16">
        <v>1192.53</v>
      </c>
      <c r="F103" s="16">
        <v>1129.53</v>
      </c>
      <c r="G103" s="16">
        <v>1112.66</v>
      </c>
      <c r="H103" s="16">
        <v>1138.81</v>
      </c>
      <c r="I103" s="16">
        <v>1234.31</v>
      </c>
      <c r="J103" s="16">
        <v>1339.73</v>
      </c>
      <c r="K103" s="16">
        <v>1446.57</v>
      </c>
      <c r="L103" s="16">
        <v>1466.82</v>
      </c>
      <c r="M103" s="16">
        <v>1493.04</v>
      </c>
      <c r="N103" s="16">
        <v>1488.55</v>
      </c>
      <c r="O103" s="16">
        <v>1487.3</v>
      </c>
      <c r="P103" s="16">
        <v>1482.49</v>
      </c>
      <c r="Q103" s="16">
        <v>1476.79</v>
      </c>
      <c r="R103" s="16">
        <v>1474.94</v>
      </c>
      <c r="S103" s="16">
        <v>1453.09</v>
      </c>
      <c r="T103" s="16">
        <v>1455.53</v>
      </c>
      <c r="U103" s="16">
        <v>1461.77</v>
      </c>
      <c r="V103" s="16">
        <v>1450.42</v>
      </c>
      <c r="W103" s="16">
        <v>1442.81</v>
      </c>
      <c r="X103" s="16">
        <v>1424.99</v>
      </c>
      <c r="Y103" s="17">
        <v>1379.69</v>
      </c>
    </row>
    <row r="104" spans="1:25" ht="16.5" thickBot="1">
      <c r="A104" s="18">
        <f t="shared" si="1"/>
        <v>42551</v>
      </c>
      <c r="B104" s="19">
        <v>1317.05</v>
      </c>
      <c r="C104" s="20">
        <v>1291.82</v>
      </c>
      <c r="D104" s="20">
        <v>1244.93</v>
      </c>
      <c r="E104" s="20">
        <v>1187.17</v>
      </c>
      <c r="F104" s="20">
        <v>1133.97</v>
      </c>
      <c r="G104" s="20">
        <v>1123.06</v>
      </c>
      <c r="H104" s="20">
        <v>1153.81</v>
      </c>
      <c r="I104" s="20">
        <v>1255.67</v>
      </c>
      <c r="J104" s="20">
        <v>1328.07</v>
      </c>
      <c r="K104" s="20">
        <v>1442.63</v>
      </c>
      <c r="L104" s="20">
        <v>1503.41</v>
      </c>
      <c r="M104" s="20">
        <v>1514.2</v>
      </c>
      <c r="N104" s="20">
        <v>1511.28</v>
      </c>
      <c r="O104" s="20">
        <v>1513.19</v>
      </c>
      <c r="P104" s="20">
        <v>1506.54</v>
      </c>
      <c r="Q104" s="20">
        <v>1497.01</v>
      </c>
      <c r="R104" s="20">
        <v>1500.16</v>
      </c>
      <c r="S104" s="20">
        <v>1509.02</v>
      </c>
      <c r="T104" s="20">
        <v>1507.31</v>
      </c>
      <c r="U104" s="20">
        <v>1504.34</v>
      </c>
      <c r="V104" s="20">
        <v>1498.57</v>
      </c>
      <c r="W104" s="20">
        <v>1488.06</v>
      </c>
      <c r="X104" s="20">
        <v>1436.37</v>
      </c>
      <c r="Y104" s="21">
        <v>1329.29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1365.58</v>
      </c>
      <c r="C108" s="11">
        <v>1344.05</v>
      </c>
      <c r="D108" s="11">
        <v>1338.83</v>
      </c>
      <c r="E108" s="11">
        <v>1142.03</v>
      </c>
      <c r="F108" s="11">
        <v>1042.85</v>
      </c>
      <c r="G108" s="11">
        <v>539.01</v>
      </c>
      <c r="H108" s="11">
        <v>546.98</v>
      </c>
      <c r="I108" s="11">
        <v>1295.75</v>
      </c>
      <c r="J108" s="11">
        <v>1363.36</v>
      </c>
      <c r="K108" s="11">
        <v>2042.64</v>
      </c>
      <c r="L108" s="11">
        <v>2149.41</v>
      </c>
      <c r="M108" s="11">
        <v>2253.4</v>
      </c>
      <c r="N108" s="11">
        <v>2240.74</v>
      </c>
      <c r="O108" s="11">
        <v>2188.45</v>
      </c>
      <c r="P108" s="11">
        <v>2184.92</v>
      </c>
      <c r="Q108" s="11">
        <v>2212.68</v>
      </c>
      <c r="R108" s="11">
        <v>2194.43</v>
      </c>
      <c r="S108" s="11">
        <v>2177.73</v>
      </c>
      <c r="T108" s="11">
        <v>2139.79</v>
      </c>
      <c r="U108" s="11">
        <v>1989.12</v>
      </c>
      <c r="V108" s="11">
        <v>1905.09</v>
      </c>
      <c r="W108" s="11">
        <v>1777.25</v>
      </c>
      <c r="X108" s="11">
        <v>1750.56</v>
      </c>
      <c r="Y108" s="12">
        <v>1990.61</v>
      </c>
      <c r="Z108" s="13"/>
    </row>
    <row r="109" spans="1:25" ht="15.75">
      <c r="A109" s="14">
        <f t="shared" si="2"/>
        <v>42523</v>
      </c>
      <c r="B109" s="15">
        <v>1983.03</v>
      </c>
      <c r="C109" s="16">
        <v>1702.95</v>
      </c>
      <c r="D109" s="16">
        <v>1365.71</v>
      </c>
      <c r="E109" s="16">
        <v>1301.96</v>
      </c>
      <c r="F109" s="16">
        <v>1254.18</v>
      </c>
      <c r="G109" s="16">
        <v>787.64</v>
      </c>
      <c r="H109" s="16">
        <v>1138.74</v>
      </c>
      <c r="I109" s="16">
        <v>1326.59</v>
      </c>
      <c r="J109" s="16">
        <v>1372.53</v>
      </c>
      <c r="K109" s="16">
        <v>1705.18</v>
      </c>
      <c r="L109" s="16">
        <v>1712.27</v>
      </c>
      <c r="M109" s="16">
        <v>1754.71</v>
      </c>
      <c r="N109" s="16">
        <v>1791.43</v>
      </c>
      <c r="O109" s="16">
        <v>1789.08</v>
      </c>
      <c r="P109" s="16">
        <v>1909.59</v>
      </c>
      <c r="Q109" s="16">
        <v>1926.15</v>
      </c>
      <c r="R109" s="16">
        <v>1977.79</v>
      </c>
      <c r="S109" s="16">
        <v>1912.45</v>
      </c>
      <c r="T109" s="16">
        <v>1799.74</v>
      </c>
      <c r="U109" s="16">
        <v>1745.58</v>
      </c>
      <c r="V109" s="16">
        <v>1725.25</v>
      </c>
      <c r="W109" s="16">
        <v>1714.01</v>
      </c>
      <c r="X109" s="16">
        <v>1720.87</v>
      </c>
      <c r="Y109" s="17">
        <v>1734.94</v>
      </c>
    </row>
    <row r="110" spans="1:25" ht="15.75">
      <c r="A110" s="14">
        <f t="shared" si="2"/>
        <v>42524</v>
      </c>
      <c r="B110" s="15">
        <v>1589.37</v>
      </c>
      <c r="C110" s="16">
        <v>1454.94</v>
      </c>
      <c r="D110" s="16">
        <v>1364.09</v>
      </c>
      <c r="E110" s="16">
        <v>1340.42</v>
      </c>
      <c r="F110" s="16">
        <v>1334.38</v>
      </c>
      <c r="G110" s="16">
        <v>1279.45</v>
      </c>
      <c r="H110" s="16">
        <v>1294.95</v>
      </c>
      <c r="I110" s="16">
        <v>1344.03</v>
      </c>
      <c r="J110" s="16">
        <v>1463.2</v>
      </c>
      <c r="K110" s="16">
        <v>1691.19</v>
      </c>
      <c r="L110" s="16">
        <v>1771.65</v>
      </c>
      <c r="M110" s="16">
        <v>1808.62</v>
      </c>
      <c r="N110" s="16">
        <v>1799.53</v>
      </c>
      <c r="O110" s="16">
        <v>1798.47</v>
      </c>
      <c r="P110" s="16">
        <v>1792</v>
      </c>
      <c r="Q110" s="16">
        <v>1789.61</v>
      </c>
      <c r="R110" s="16">
        <v>1787.75</v>
      </c>
      <c r="S110" s="16">
        <v>1783.68</v>
      </c>
      <c r="T110" s="16">
        <v>1775.21</v>
      </c>
      <c r="U110" s="16">
        <v>1775.86</v>
      </c>
      <c r="V110" s="16">
        <v>1786.35</v>
      </c>
      <c r="W110" s="16">
        <v>1769.34</v>
      </c>
      <c r="X110" s="16">
        <v>1785.99</v>
      </c>
      <c r="Y110" s="17">
        <v>1788.98</v>
      </c>
    </row>
    <row r="111" spans="1:25" ht="15.75">
      <c r="A111" s="14">
        <f t="shared" si="2"/>
        <v>42525</v>
      </c>
      <c r="B111" s="15">
        <v>1783.59</v>
      </c>
      <c r="C111" s="16">
        <v>1715.56</v>
      </c>
      <c r="D111" s="16">
        <v>1594.51</v>
      </c>
      <c r="E111" s="16">
        <v>1497.97</v>
      </c>
      <c r="F111" s="16">
        <v>1438.81</v>
      </c>
      <c r="G111" s="16">
        <v>1412.8</v>
      </c>
      <c r="H111" s="16">
        <v>1395.31</v>
      </c>
      <c r="I111" s="16">
        <v>1429.42</v>
      </c>
      <c r="J111" s="16">
        <v>1495.72</v>
      </c>
      <c r="K111" s="16">
        <v>1727.4</v>
      </c>
      <c r="L111" s="16">
        <v>1844.22</v>
      </c>
      <c r="M111" s="16">
        <v>1846.49</v>
      </c>
      <c r="N111" s="16">
        <v>1854.88</v>
      </c>
      <c r="O111" s="16">
        <v>1853.39</v>
      </c>
      <c r="P111" s="16">
        <v>1839</v>
      </c>
      <c r="Q111" s="16">
        <v>1837.83</v>
      </c>
      <c r="R111" s="16">
        <v>1830.23</v>
      </c>
      <c r="S111" s="16">
        <v>1829.77</v>
      </c>
      <c r="T111" s="16">
        <v>1818.47</v>
      </c>
      <c r="U111" s="16">
        <v>1786.39</v>
      </c>
      <c r="V111" s="16">
        <v>1785.13</v>
      </c>
      <c r="W111" s="16">
        <v>1761.77</v>
      </c>
      <c r="X111" s="16">
        <v>1696.22</v>
      </c>
      <c r="Y111" s="17">
        <v>1630.34</v>
      </c>
    </row>
    <row r="112" spans="1:25" ht="15.75">
      <c r="A112" s="14">
        <f t="shared" si="2"/>
        <v>42526</v>
      </c>
      <c r="B112" s="15">
        <v>1577.33</v>
      </c>
      <c r="C112" s="16">
        <v>1462.34</v>
      </c>
      <c r="D112" s="16">
        <v>1408.61</v>
      </c>
      <c r="E112" s="16">
        <v>1352.33</v>
      </c>
      <c r="F112" s="16">
        <v>1316.3</v>
      </c>
      <c r="G112" s="16">
        <v>1276.65</v>
      </c>
      <c r="H112" s="16">
        <v>1269.67</v>
      </c>
      <c r="I112" s="16">
        <v>1280.94</v>
      </c>
      <c r="J112" s="16">
        <v>1341.41</v>
      </c>
      <c r="K112" s="16">
        <v>1422.05</v>
      </c>
      <c r="L112" s="16">
        <v>1583.74</v>
      </c>
      <c r="M112" s="16">
        <v>1632.45</v>
      </c>
      <c r="N112" s="16">
        <v>1664.01</v>
      </c>
      <c r="O112" s="16">
        <v>1677.43</v>
      </c>
      <c r="P112" s="16">
        <v>1668.05</v>
      </c>
      <c r="Q112" s="16">
        <v>1667.23</v>
      </c>
      <c r="R112" s="16">
        <v>1674.12</v>
      </c>
      <c r="S112" s="16">
        <v>1680.9</v>
      </c>
      <c r="T112" s="16">
        <v>1650.92</v>
      </c>
      <c r="U112" s="16">
        <v>1624.04</v>
      </c>
      <c r="V112" s="16">
        <v>1629.44</v>
      </c>
      <c r="W112" s="16">
        <v>1640.78</v>
      </c>
      <c r="X112" s="16">
        <v>1684.84</v>
      </c>
      <c r="Y112" s="17">
        <v>1596.43</v>
      </c>
    </row>
    <row r="113" spans="1:25" ht="15.75">
      <c r="A113" s="14">
        <f t="shared" si="2"/>
        <v>42527</v>
      </c>
      <c r="B113" s="15">
        <v>1579.54</v>
      </c>
      <c r="C113" s="16">
        <v>1523.02</v>
      </c>
      <c r="D113" s="16">
        <v>1404.68</v>
      </c>
      <c r="E113" s="16">
        <v>1392.71</v>
      </c>
      <c r="F113" s="16">
        <v>1377.84</v>
      </c>
      <c r="G113" s="16">
        <v>1357.75</v>
      </c>
      <c r="H113" s="16">
        <v>1362.66</v>
      </c>
      <c r="I113" s="16">
        <v>1438.66</v>
      </c>
      <c r="J113" s="16">
        <v>1488.57</v>
      </c>
      <c r="K113" s="16">
        <v>1702.88</v>
      </c>
      <c r="L113" s="16">
        <v>1851.27</v>
      </c>
      <c r="M113" s="16">
        <v>1836.91</v>
      </c>
      <c r="N113" s="16">
        <v>1833.02</v>
      </c>
      <c r="O113" s="16">
        <v>1838.08</v>
      </c>
      <c r="P113" s="16">
        <v>1810.59</v>
      </c>
      <c r="Q113" s="16">
        <v>1804.34</v>
      </c>
      <c r="R113" s="16">
        <v>1737.03</v>
      </c>
      <c r="S113" s="16">
        <v>1739.26</v>
      </c>
      <c r="T113" s="16">
        <v>1697.69</v>
      </c>
      <c r="U113" s="16">
        <v>1690.47</v>
      </c>
      <c r="V113" s="16">
        <v>1682.69</v>
      </c>
      <c r="W113" s="16">
        <v>1682.27</v>
      </c>
      <c r="X113" s="16">
        <v>1695.76</v>
      </c>
      <c r="Y113" s="17">
        <v>1559.26</v>
      </c>
    </row>
    <row r="114" spans="1:25" ht="15.75">
      <c r="A114" s="14">
        <f t="shared" si="2"/>
        <v>42528</v>
      </c>
      <c r="B114" s="15">
        <v>1536.96</v>
      </c>
      <c r="C114" s="16">
        <v>1465.49</v>
      </c>
      <c r="D114" s="16">
        <v>1397.93</v>
      </c>
      <c r="E114" s="16">
        <v>1363.1</v>
      </c>
      <c r="F114" s="16">
        <v>1338.68</v>
      </c>
      <c r="G114" s="16">
        <v>1334.44</v>
      </c>
      <c r="H114" s="16">
        <v>1343.39</v>
      </c>
      <c r="I114" s="16">
        <v>1396.21</v>
      </c>
      <c r="J114" s="16">
        <v>1437.28</v>
      </c>
      <c r="K114" s="16">
        <v>1573.81</v>
      </c>
      <c r="L114" s="16">
        <v>1683.12</v>
      </c>
      <c r="M114" s="16">
        <v>1684.16</v>
      </c>
      <c r="N114" s="16">
        <v>1567.2</v>
      </c>
      <c r="O114" s="16">
        <v>1580.29</v>
      </c>
      <c r="P114" s="16">
        <v>1557.89</v>
      </c>
      <c r="Q114" s="16">
        <v>1543.55</v>
      </c>
      <c r="R114" s="16">
        <v>1450.54</v>
      </c>
      <c r="S114" s="16">
        <v>1425.02</v>
      </c>
      <c r="T114" s="16">
        <v>1601.3</v>
      </c>
      <c r="U114" s="16">
        <v>1590.53</v>
      </c>
      <c r="V114" s="16">
        <v>1594.43</v>
      </c>
      <c r="W114" s="16">
        <v>1591.76</v>
      </c>
      <c r="X114" s="16">
        <v>1600.93</v>
      </c>
      <c r="Y114" s="17">
        <v>1546.67</v>
      </c>
    </row>
    <row r="115" spans="1:25" ht="15.75">
      <c r="A115" s="14">
        <f t="shared" si="2"/>
        <v>42529</v>
      </c>
      <c r="B115" s="15">
        <v>1498.96</v>
      </c>
      <c r="C115" s="16">
        <v>1464.27</v>
      </c>
      <c r="D115" s="16">
        <v>1396.32</v>
      </c>
      <c r="E115" s="16">
        <v>1382.81</v>
      </c>
      <c r="F115" s="16">
        <v>1372.97</v>
      </c>
      <c r="G115" s="16">
        <v>1337.92</v>
      </c>
      <c r="H115" s="16">
        <v>1370.23</v>
      </c>
      <c r="I115" s="16">
        <v>1423.95</v>
      </c>
      <c r="J115" s="16">
        <v>1458.67</v>
      </c>
      <c r="K115" s="16">
        <v>1737.25</v>
      </c>
      <c r="L115" s="16">
        <v>1818.26</v>
      </c>
      <c r="M115" s="16">
        <v>1935.56</v>
      </c>
      <c r="N115" s="16">
        <v>1940.2</v>
      </c>
      <c r="O115" s="16">
        <v>1939.94</v>
      </c>
      <c r="P115" s="16">
        <v>2000.7</v>
      </c>
      <c r="Q115" s="16">
        <v>1947.17</v>
      </c>
      <c r="R115" s="16">
        <v>1930.96</v>
      </c>
      <c r="S115" s="16">
        <v>1933.03</v>
      </c>
      <c r="T115" s="16">
        <v>1928.28</v>
      </c>
      <c r="U115" s="16">
        <v>1935.1</v>
      </c>
      <c r="V115" s="16">
        <v>1920.46</v>
      </c>
      <c r="W115" s="16">
        <v>1914.71</v>
      </c>
      <c r="X115" s="16">
        <v>1914.67</v>
      </c>
      <c r="Y115" s="17">
        <v>1915.26</v>
      </c>
    </row>
    <row r="116" spans="1:25" ht="15.75">
      <c r="A116" s="14">
        <f t="shared" si="2"/>
        <v>42530</v>
      </c>
      <c r="B116" s="15">
        <v>1751.7</v>
      </c>
      <c r="C116" s="16">
        <v>1684.63</v>
      </c>
      <c r="D116" s="16">
        <v>1387.13</v>
      </c>
      <c r="E116" s="16">
        <v>1363.53</v>
      </c>
      <c r="F116" s="16">
        <v>1334.56</v>
      </c>
      <c r="G116" s="16">
        <v>1330.14</v>
      </c>
      <c r="H116" s="16">
        <v>1342.05</v>
      </c>
      <c r="I116" s="16">
        <v>1377.93</v>
      </c>
      <c r="J116" s="16">
        <v>1432.73</v>
      </c>
      <c r="K116" s="16">
        <v>1654.49</v>
      </c>
      <c r="L116" s="16">
        <v>1739.21</v>
      </c>
      <c r="M116" s="16">
        <v>1782.97</v>
      </c>
      <c r="N116" s="16">
        <v>1822.15</v>
      </c>
      <c r="O116" s="16">
        <v>1832.25</v>
      </c>
      <c r="P116" s="16">
        <v>1779.73</v>
      </c>
      <c r="Q116" s="16">
        <v>1800.02</v>
      </c>
      <c r="R116" s="16">
        <v>1525.99</v>
      </c>
      <c r="S116" s="16">
        <v>1522.33</v>
      </c>
      <c r="T116" s="16">
        <v>1515.38</v>
      </c>
      <c r="U116" s="16">
        <v>1514.83</v>
      </c>
      <c r="V116" s="16">
        <v>1272.82</v>
      </c>
      <c r="W116" s="16">
        <v>1391.65</v>
      </c>
      <c r="X116" s="16">
        <v>1402.47</v>
      </c>
      <c r="Y116" s="17">
        <v>1256.08</v>
      </c>
    </row>
    <row r="117" spans="1:25" ht="15.75">
      <c r="A117" s="14">
        <f t="shared" si="2"/>
        <v>42531</v>
      </c>
      <c r="B117" s="15">
        <v>1491.11</v>
      </c>
      <c r="C117" s="16">
        <v>1458.28</v>
      </c>
      <c r="D117" s="16">
        <v>1413.02</v>
      </c>
      <c r="E117" s="16">
        <v>1371.43</v>
      </c>
      <c r="F117" s="16">
        <v>1386.52</v>
      </c>
      <c r="G117" s="16">
        <v>1370.87</v>
      </c>
      <c r="H117" s="16">
        <v>1410.06</v>
      </c>
      <c r="I117" s="16">
        <v>1466.59</v>
      </c>
      <c r="J117" s="16">
        <v>1604.16</v>
      </c>
      <c r="K117" s="16">
        <v>1714.32</v>
      </c>
      <c r="L117" s="16">
        <v>1800.84</v>
      </c>
      <c r="M117" s="16">
        <v>1808.57</v>
      </c>
      <c r="N117" s="16">
        <v>1818.61</v>
      </c>
      <c r="O117" s="16">
        <v>1836.65</v>
      </c>
      <c r="P117" s="16">
        <v>1823.13</v>
      </c>
      <c r="Q117" s="16">
        <v>1836.73</v>
      </c>
      <c r="R117" s="16">
        <v>1803.92</v>
      </c>
      <c r="S117" s="16">
        <v>1783.63</v>
      </c>
      <c r="T117" s="16">
        <v>1771.42</v>
      </c>
      <c r="U117" s="16">
        <v>1720.83</v>
      </c>
      <c r="V117" s="16">
        <v>1697.95</v>
      </c>
      <c r="W117" s="16">
        <v>1691.78</v>
      </c>
      <c r="X117" s="16">
        <v>1703.89</v>
      </c>
      <c r="Y117" s="17">
        <v>1684.47</v>
      </c>
    </row>
    <row r="118" spans="1:25" ht="15.75">
      <c r="A118" s="14">
        <f t="shared" si="2"/>
        <v>42532</v>
      </c>
      <c r="B118" s="15">
        <v>1636.45</v>
      </c>
      <c r="C118" s="16">
        <v>1604.89</v>
      </c>
      <c r="D118" s="16">
        <v>1660.68</v>
      </c>
      <c r="E118" s="16">
        <v>1600.62</v>
      </c>
      <c r="F118" s="16">
        <v>1578.38</v>
      </c>
      <c r="G118" s="16">
        <v>1505.08</v>
      </c>
      <c r="H118" s="16">
        <v>1532.56</v>
      </c>
      <c r="I118" s="16">
        <v>1586.39</v>
      </c>
      <c r="J118" s="16">
        <v>1612.28</v>
      </c>
      <c r="K118" s="16">
        <v>1710.35</v>
      </c>
      <c r="L118" s="16">
        <v>1766.84</v>
      </c>
      <c r="M118" s="16">
        <v>1851.51</v>
      </c>
      <c r="N118" s="16">
        <v>1855.87</v>
      </c>
      <c r="O118" s="16">
        <v>1850.12</v>
      </c>
      <c r="P118" s="16">
        <v>1851.78</v>
      </c>
      <c r="Q118" s="16">
        <v>1839.61</v>
      </c>
      <c r="R118" s="16">
        <v>1818.67</v>
      </c>
      <c r="S118" s="16">
        <v>1836.77</v>
      </c>
      <c r="T118" s="16">
        <v>1837.44</v>
      </c>
      <c r="U118" s="16">
        <v>1836.17</v>
      </c>
      <c r="V118" s="16">
        <v>1854.15</v>
      </c>
      <c r="W118" s="16">
        <v>1824.85</v>
      </c>
      <c r="X118" s="16">
        <v>1821.52</v>
      </c>
      <c r="Y118" s="17">
        <v>1805.2</v>
      </c>
    </row>
    <row r="119" spans="1:25" ht="15.75">
      <c r="A119" s="14">
        <f t="shared" si="2"/>
        <v>42533</v>
      </c>
      <c r="B119" s="15">
        <v>1780.02</v>
      </c>
      <c r="C119" s="16">
        <v>1667.39</v>
      </c>
      <c r="D119" s="16">
        <v>1689.89</v>
      </c>
      <c r="E119" s="16">
        <v>1591.34</v>
      </c>
      <c r="F119" s="16">
        <v>1517.93</v>
      </c>
      <c r="G119" s="16">
        <v>1452.89</v>
      </c>
      <c r="H119" s="16">
        <v>1472.34</v>
      </c>
      <c r="I119" s="16">
        <v>1486.65</v>
      </c>
      <c r="J119" s="16">
        <v>1595.73</v>
      </c>
      <c r="K119" s="16">
        <v>1615.29</v>
      </c>
      <c r="L119" s="16">
        <v>1771.82</v>
      </c>
      <c r="M119" s="16">
        <v>1812.02</v>
      </c>
      <c r="N119" s="16">
        <v>1806.78</v>
      </c>
      <c r="O119" s="16">
        <v>1816.42</v>
      </c>
      <c r="P119" s="16">
        <v>1807.57</v>
      </c>
      <c r="Q119" s="16">
        <v>1811.34</v>
      </c>
      <c r="R119" s="16">
        <v>1809.33</v>
      </c>
      <c r="S119" s="16">
        <v>1804.68</v>
      </c>
      <c r="T119" s="16">
        <v>1794.22</v>
      </c>
      <c r="U119" s="16">
        <v>1767.06</v>
      </c>
      <c r="V119" s="16">
        <v>1744.11</v>
      </c>
      <c r="W119" s="16">
        <v>1713.51</v>
      </c>
      <c r="X119" s="16">
        <v>1736.74</v>
      </c>
      <c r="Y119" s="17">
        <v>1704.19</v>
      </c>
    </row>
    <row r="120" spans="1:25" ht="15.75">
      <c r="A120" s="14">
        <f t="shared" si="2"/>
        <v>42534</v>
      </c>
      <c r="B120" s="15">
        <v>1588.56</v>
      </c>
      <c r="C120" s="16">
        <v>1577.1</v>
      </c>
      <c r="D120" s="16">
        <v>1585.46</v>
      </c>
      <c r="E120" s="16">
        <v>1570.38</v>
      </c>
      <c r="F120" s="16">
        <v>1471.86</v>
      </c>
      <c r="G120" s="16">
        <v>1424.94</v>
      </c>
      <c r="H120" s="16">
        <v>1440.57</v>
      </c>
      <c r="I120" s="16">
        <v>1524.6</v>
      </c>
      <c r="J120" s="16">
        <v>1584.29</v>
      </c>
      <c r="K120" s="16">
        <v>1608.37</v>
      </c>
      <c r="L120" s="16">
        <v>1725.54</v>
      </c>
      <c r="M120" s="16">
        <v>1782.2</v>
      </c>
      <c r="N120" s="16">
        <v>1800.65</v>
      </c>
      <c r="O120" s="16">
        <v>1800.51</v>
      </c>
      <c r="P120" s="16">
        <v>1792.94</v>
      </c>
      <c r="Q120" s="16">
        <v>1790.59</v>
      </c>
      <c r="R120" s="16">
        <v>1780.66</v>
      </c>
      <c r="S120" s="16">
        <v>1775.47</v>
      </c>
      <c r="T120" s="16">
        <v>1767.48</v>
      </c>
      <c r="U120" s="16">
        <v>1753.24</v>
      </c>
      <c r="V120" s="16">
        <v>1731.87</v>
      </c>
      <c r="W120" s="16">
        <v>1730.61</v>
      </c>
      <c r="X120" s="16">
        <v>1769.12</v>
      </c>
      <c r="Y120" s="17">
        <v>1697.09</v>
      </c>
    </row>
    <row r="121" spans="1:25" ht="15.75">
      <c r="A121" s="14">
        <f t="shared" si="2"/>
        <v>42535</v>
      </c>
      <c r="B121" s="15">
        <v>1612.14</v>
      </c>
      <c r="C121" s="16">
        <v>1582.5</v>
      </c>
      <c r="D121" s="16">
        <v>1582.72</v>
      </c>
      <c r="E121" s="16">
        <v>1503.25</v>
      </c>
      <c r="F121" s="16">
        <v>1449.18</v>
      </c>
      <c r="G121" s="16">
        <v>1407.5</v>
      </c>
      <c r="H121" s="16">
        <v>1446.29</v>
      </c>
      <c r="I121" s="16">
        <v>1559.23</v>
      </c>
      <c r="J121" s="16">
        <v>1635.81</v>
      </c>
      <c r="K121" s="16">
        <v>1698.38</v>
      </c>
      <c r="L121" s="16">
        <v>1849.52</v>
      </c>
      <c r="M121" s="16">
        <v>1850.25</v>
      </c>
      <c r="N121" s="16">
        <v>1835.74</v>
      </c>
      <c r="O121" s="16">
        <v>1837.14</v>
      </c>
      <c r="P121" s="16">
        <v>1825.56</v>
      </c>
      <c r="Q121" s="16">
        <v>1786.95</v>
      </c>
      <c r="R121" s="16">
        <v>1783.23</v>
      </c>
      <c r="S121" s="16">
        <v>1780.06</v>
      </c>
      <c r="T121" s="16">
        <v>1753.72</v>
      </c>
      <c r="U121" s="16">
        <v>1747.83</v>
      </c>
      <c r="V121" s="16">
        <v>1739.08</v>
      </c>
      <c r="W121" s="16">
        <v>1719.56</v>
      </c>
      <c r="X121" s="16">
        <v>1694.7</v>
      </c>
      <c r="Y121" s="17">
        <v>1664.2</v>
      </c>
    </row>
    <row r="122" spans="1:25" ht="15.75">
      <c r="A122" s="14">
        <f t="shared" si="2"/>
        <v>42536</v>
      </c>
      <c r="B122" s="15">
        <v>1587.22</v>
      </c>
      <c r="C122" s="16">
        <v>1582.2</v>
      </c>
      <c r="D122" s="16">
        <v>1504.57</v>
      </c>
      <c r="E122" s="16">
        <v>1411.22</v>
      </c>
      <c r="F122" s="16">
        <v>1399.63</v>
      </c>
      <c r="G122" s="16">
        <v>1401.81</v>
      </c>
      <c r="H122" s="16">
        <v>1421.12</v>
      </c>
      <c r="I122" s="16">
        <v>1523.33</v>
      </c>
      <c r="J122" s="16">
        <v>1596.48</v>
      </c>
      <c r="K122" s="16">
        <v>1673.94</v>
      </c>
      <c r="L122" s="16">
        <v>1747.64</v>
      </c>
      <c r="M122" s="16">
        <v>1827.57</v>
      </c>
      <c r="N122" s="16">
        <v>1837.48</v>
      </c>
      <c r="O122" s="16">
        <v>1838.36</v>
      </c>
      <c r="P122" s="16">
        <v>1821.64</v>
      </c>
      <c r="Q122" s="16">
        <v>1814.3</v>
      </c>
      <c r="R122" s="16">
        <v>1803.73</v>
      </c>
      <c r="S122" s="16">
        <v>1790.37</v>
      </c>
      <c r="T122" s="16">
        <v>1777.96</v>
      </c>
      <c r="U122" s="16">
        <v>1776.66</v>
      </c>
      <c r="V122" s="16">
        <v>1775.63</v>
      </c>
      <c r="W122" s="16">
        <v>1733.71</v>
      </c>
      <c r="X122" s="16">
        <v>1712.95</v>
      </c>
      <c r="Y122" s="17">
        <v>1690.14</v>
      </c>
    </row>
    <row r="123" spans="1:25" ht="15.75">
      <c r="A123" s="14">
        <f t="shared" si="2"/>
        <v>42537</v>
      </c>
      <c r="B123" s="15">
        <v>1610.98</v>
      </c>
      <c r="C123" s="16">
        <v>1568.66</v>
      </c>
      <c r="D123" s="16">
        <v>1445.99</v>
      </c>
      <c r="E123" s="16">
        <v>1383.53</v>
      </c>
      <c r="F123" s="16">
        <v>1340.19</v>
      </c>
      <c r="G123" s="16">
        <v>1340.36</v>
      </c>
      <c r="H123" s="16">
        <v>1353.63</v>
      </c>
      <c r="I123" s="16">
        <v>1446.99</v>
      </c>
      <c r="J123" s="16">
        <v>1505.81</v>
      </c>
      <c r="K123" s="16">
        <v>1558.89</v>
      </c>
      <c r="L123" s="16">
        <v>1660.65</v>
      </c>
      <c r="M123" s="16">
        <v>1674.39</v>
      </c>
      <c r="N123" s="16">
        <v>1560.83</v>
      </c>
      <c r="O123" s="16">
        <v>1685.4</v>
      </c>
      <c r="P123" s="16">
        <v>1530.48</v>
      </c>
      <c r="Q123" s="16">
        <v>1546.65</v>
      </c>
      <c r="R123" s="16">
        <v>1532.76</v>
      </c>
      <c r="S123" s="16">
        <v>1783.48</v>
      </c>
      <c r="T123" s="16">
        <v>1762.04</v>
      </c>
      <c r="U123" s="16">
        <v>1749.23</v>
      </c>
      <c r="V123" s="16">
        <v>1718.61</v>
      </c>
      <c r="W123" s="16">
        <v>1672.85</v>
      </c>
      <c r="X123" s="16">
        <v>1674.24</v>
      </c>
      <c r="Y123" s="17">
        <v>1660.26</v>
      </c>
    </row>
    <row r="124" spans="1:25" ht="15.75">
      <c r="A124" s="14">
        <f t="shared" si="2"/>
        <v>42538</v>
      </c>
      <c r="B124" s="15">
        <v>1613.42</v>
      </c>
      <c r="C124" s="16">
        <v>1545.24</v>
      </c>
      <c r="D124" s="16">
        <v>1467.18</v>
      </c>
      <c r="E124" s="16">
        <v>1403.83</v>
      </c>
      <c r="F124" s="16">
        <v>1373.27</v>
      </c>
      <c r="G124" s="16">
        <v>1347.83</v>
      </c>
      <c r="H124" s="16">
        <v>1396.09</v>
      </c>
      <c r="I124" s="16">
        <v>1436.55</v>
      </c>
      <c r="J124" s="16">
        <v>1536.9</v>
      </c>
      <c r="K124" s="16">
        <v>1665.36</v>
      </c>
      <c r="L124" s="16">
        <v>1764.01</v>
      </c>
      <c r="M124" s="16">
        <v>1776.85</v>
      </c>
      <c r="N124" s="16">
        <v>1692.22</v>
      </c>
      <c r="O124" s="16">
        <v>1692.2</v>
      </c>
      <c r="P124" s="16">
        <v>1684.56</v>
      </c>
      <c r="Q124" s="16">
        <v>1669.28</v>
      </c>
      <c r="R124" s="16">
        <v>1672.82</v>
      </c>
      <c r="S124" s="16">
        <v>1648.29</v>
      </c>
      <c r="T124" s="16">
        <v>1642.28</v>
      </c>
      <c r="U124" s="16">
        <v>1520.9</v>
      </c>
      <c r="V124" s="16">
        <v>1529.05</v>
      </c>
      <c r="W124" s="16">
        <v>1619.09</v>
      </c>
      <c r="X124" s="16">
        <v>1622.58</v>
      </c>
      <c r="Y124" s="17">
        <v>1618.52</v>
      </c>
    </row>
    <row r="125" spans="1:25" ht="15.75">
      <c r="A125" s="14">
        <f t="shared" si="2"/>
        <v>42539</v>
      </c>
      <c r="B125" s="15">
        <v>1602.75</v>
      </c>
      <c r="C125" s="16">
        <v>1523.94</v>
      </c>
      <c r="D125" s="16">
        <v>1590.96</v>
      </c>
      <c r="E125" s="16">
        <v>1518.75</v>
      </c>
      <c r="F125" s="16">
        <v>1431.26</v>
      </c>
      <c r="G125" s="16">
        <v>1410.53</v>
      </c>
      <c r="H125" s="16">
        <v>1409.12</v>
      </c>
      <c r="I125" s="16">
        <v>1429.52</v>
      </c>
      <c r="J125" s="16">
        <v>1491.24</v>
      </c>
      <c r="K125" s="16">
        <v>1657.29</v>
      </c>
      <c r="L125" s="16">
        <v>1722.25</v>
      </c>
      <c r="M125" s="16">
        <v>1727.83</v>
      </c>
      <c r="N125" s="16">
        <v>1711.73</v>
      </c>
      <c r="O125" s="16">
        <v>1708.1</v>
      </c>
      <c r="P125" s="16">
        <v>1682.81</v>
      </c>
      <c r="Q125" s="16">
        <v>1680.34</v>
      </c>
      <c r="R125" s="16">
        <v>1681.14</v>
      </c>
      <c r="S125" s="16">
        <v>1681.48</v>
      </c>
      <c r="T125" s="16">
        <v>1681.5</v>
      </c>
      <c r="U125" s="16">
        <v>1636</v>
      </c>
      <c r="V125" s="16">
        <v>1731.4</v>
      </c>
      <c r="W125" s="16">
        <v>1733.85</v>
      </c>
      <c r="X125" s="16">
        <v>1714.72</v>
      </c>
      <c r="Y125" s="17">
        <v>1691.9</v>
      </c>
    </row>
    <row r="126" spans="1:25" ht="15.75">
      <c r="A126" s="14">
        <f t="shared" si="2"/>
        <v>42540</v>
      </c>
      <c r="B126" s="15">
        <v>1636.18</v>
      </c>
      <c r="C126" s="16">
        <v>1559.65</v>
      </c>
      <c r="D126" s="16">
        <v>1508.83</v>
      </c>
      <c r="E126" s="16">
        <v>1438.84</v>
      </c>
      <c r="F126" s="16">
        <v>1406.35</v>
      </c>
      <c r="G126" s="16">
        <v>1407.12</v>
      </c>
      <c r="H126" s="16">
        <v>1402.88</v>
      </c>
      <c r="I126" s="16">
        <v>1422.35</v>
      </c>
      <c r="J126" s="16">
        <v>1521.6</v>
      </c>
      <c r="K126" s="16">
        <v>1576.96</v>
      </c>
      <c r="L126" s="16">
        <v>1685.34</v>
      </c>
      <c r="M126" s="16">
        <v>1687.81</v>
      </c>
      <c r="N126" s="16">
        <v>1690.5</v>
      </c>
      <c r="O126" s="16">
        <v>1687.96</v>
      </c>
      <c r="P126" s="16">
        <v>1686.93</v>
      </c>
      <c r="Q126" s="16">
        <v>1685.31</v>
      </c>
      <c r="R126" s="16">
        <v>1685.61</v>
      </c>
      <c r="S126" s="16">
        <v>1681.51</v>
      </c>
      <c r="T126" s="16">
        <v>1592.33</v>
      </c>
      <c r="U126" s="16">
        <v>1554.74</v>
      </c>
      <c r="V126" s="16">
        <v>1700.86</v>
      </c>
      <c r="W126" s="16">
        <v>1697.06</v>
      </c>
      <c r="X126" s="16">
        <v>1692.9</v>
      </c>
      <c r="Y126" s="17">
        <v>1626.2</v>
      </c>
    </row>
    <row r="127" spans="1:25" ht="15.75">
      <c r="A127" s="14">
        <f t="shared" si="2"/>
        <v>42541</v>
      </c>
      <c r="B127" s="15">
        <v>1585.59</v>
      </c>
      <c r="C127" s="16">
        <v>1571.11</v>
      </c>
      <c r="D127" s="16">
        <v>1455.76</v>
      </c>
      <c r="E127" s="16">
        <v>1329.8</v>
      </c>
      <c r="F127" s="16">
        <v>1329.84</v>
      </c>
      <c r="G127" s="16">
        <v>1266.89</v>
      </c>
      <c r="H127" s="16">
        <v>1277.41</v>
      </c>
      <c r="I127" s="16">
        <v>1357.58</v>
      </c>
      <c r="J127" s="16">
        <v>1487.84</v>
      </c>
      <c r="K127" s="16">
        <v>1635.14</v>
      </c>
      <c r="L127" s="16">
        <v>1679.6</v>
      </c>
      <c r="M127" s="16">
        <v>1746.81</v>
      </c>
      <c r="N127" s="16">
        <v>1699.56</v>
      </c>
      <c r="O127" s="16">
        <v>1728.37</v>
      </c>
      <c r="P127" s="16">
        <v>1697.59</v>
      </c>
      <c r="Q127" s="16">
        <v>1691.59</v>
      </c>
      <c r="R127" s="16">
        <v>1688.79</v>
      </c>
      <c r="S127" s="16">
        <v>1672.96</v>
      </c>
      <c r="T127" s="16">
        <v>1677</v>
      </c>
      <c r="U127" s="16">
        <v>1666.42</v>
      </c>
      <c r="V127" s="16">
        <v>1678.76</v>
      </c>
      <c r="W127" s="16">
        <v>1658.41</v>
      </c>
      <c r="X127" s="16">
        <v>1659.18</v>
      </c>
      <c r="Y127" s="17">
        <v>1599.07</v>
      </c>
    </row>
    <row r="128" spans="1:25" ht="15.75">
      <c r="A128" s="14">
        <f t="shared" si="2"/>
        <v>42542</v>
      </c>
      <c r="B128" s="15">
        <v>1507.43</v>
      </c>
      <c r="C128" s="16">
        <v>1361.37</v>
      </c>
      <c r="D128" s="16">
        <v>1348.57</v>
      </c>
      <c r="E128" s="16">
        <v>1319.43</v>
      </c>
      <c r="F128" s="16">
        <v>1278.02</v>
      </c>
      <c r="G128" s="16">
        <v>1277.66</v>
      </c>
      <c r="H128" s="16">
        <v>1300.13</v>
      </c>
      <c r="I128" s="16">
        <v>1384.69</v>
      </c>
      <c r="J128" s="16">
        <v>1508.48</v>
      </c>
      <c r="K128" s="16">
        <v>1628.98</v>
      </c>
      <c r="L128" s="16">
        <v>1691.13</v>
      </c>
      <c r="M128" s="16">
        <v>1690.5</v>
      </c>
      <c r="N128" s="16">
        <v>1691.55</v>
      </c>
      <c r="O128" s="16">
        <v>1697.28</v>
      </c>
      <c r="P128" s="16">
        <v>1636.64</v>
      </c>
      <c r="Q128" s="16">
        <v>1629.49</v>
      </c>
      <c r="R128" s="16">
        <v>1626.18</v>
      </c>
      <c r="S128" s="16">
        <v>1620.16</v>
      </c>
      <c r="T128" s="16">
        <v>1616.27</v>
      </c>
      <c r="U128" s="16">
        <v>1611.23</v>
      </c>
      <c r="V128" s="16">
        <v>1605.63</v>
      </c>
      <c r="W128" s="16">
        <v>1598.25</v>
      </c>
      <c r="X128" s="16">
        <v>1590.64</v>
      </c>
      <c r="Y128" s="17">
        <v>1571.78</v>
      </c>
    </row>
    <row r="129" spans="1:25" ht="15.75">
      <c r="A129" s="14">
        <f t="shared" si="2"/>
        <v>42543</v>
      </c>
      <c r="B129" s="15">
        <v>1533.83</v>
      </c>
      <c r="C129" s="16">
        <v>1413.81</v>
      </c>
      <c r="D129" s="16">
        <v>1405.51</v>
      </c>
      <c r="E129" s="16">
        <v>1344.03</v>
      </c>
      <c r="F129" s="16">
        <v>1331.7</v>
      </c>
      <c r="G129" s="16">
        <v>1277.46</v>
      </c>
      <c r="H129" s="16">
        <v>1305.32</v>
      </c>
      <c r="I129" s="16">
        <v>1394.34</v>
      </c>
      <c r="J129" s="16">
        <v>1540.85</v>
      </c>
      <c r="K129" s="16">
        <v>1694.58</v>
      </c>
      <c r="L129" s="16">
        <v>1694.46</v>
      </c>
      <c r="M129" s="16">
        <v>1698.17</v>
      </c>
      <c r="N129" s="16">
        <v>1699.1</v>
      </c>
      <c r="O129" s="16">
        <v>1707.98</v>
      </c>
      <c r="P129" s="16">
        <v>1695.73</v>
      </c>
      <c r="Q129" s="16">
        <v>1693.04</v>
      </c>
      <c r="R129" s="16">
        <v>1689.86</v>
      </c>
      <c r="S129" s="16">
        <v>1690.03</v>
      </c>
      <c r="T129" s="16">
        <v>1678.81</v>
      </c>
      <c r="U129" s="16">
        <v>1669.4</v>
      </c>
      <c r="V129" s="16">
        <v>1660.86</v>
      </c>
      <c r="W129" s="16">
        <v>1678.41</v>
      </c>
      <c r="X129" s="16">
        <v>1667.89</v>
      </c>
      <c r="Y129" s="17">
        <v>1566.96</v>
      </c>
    </row>
    <row r="130" spans="1:25" ht="15.75">
      <c r="A130" s="14">
        <f t="shared" si="2"/>
        <v>42544</v>
      </c>
      <c r="B130" s="15">
        <v>1568.48</v>
      </c>
      <c r="C130" s="16">
        <v>1534.79</v>
      </c>
      <c r="D130" s="16">
        <v>1383.55</v>
      </c>
      <c r="E130" s="16">
        <v>1347.52</v>
      </c>
      <c r="F130" s="16">
        <v>1331.22</v>
      </c>
      <c r="G130" s="16">
        <v>1290.99</v>
      </c>
      <c r="H130" s="16">
        <v>1335.6</v>
      </c>
      <c r="I130" s="16">
        <v>1410.36</v>
      </c>
      <c r="J130" s="16">
        <v>1520.06</v>
      </c>
      <c r="K130" s="16">
        <v>1637.75</v>
      </c>
      <c r="L130" s="16">
        <v>1615.09</v>
      </c>
      <c r="M130" s="16">
        <v>1652.75</v>
      </c>
      <c r="N130" s="16">
        <v>1656.81</v>
      </c>
      <c r="O130" s="16">
        <v>1692.07</v>
      </c>
      <c r="P130" s="16">
        <v>1642.69</v>
      </c>
      <c r="Q130" s="16">
        <v>1641.19</v>
      </c>
      <c r="R130" s="16">
        <v>1634.23</v>
      </c>
      <c r="S130" s="16">
        <v>1633.41</v>
      </c>
      <c r="T130" s="16">
        <v>1634.75</v>
      </c>
      <c r="U130" s="16">
        <v>1628.74</v>
      </c>
      <c r="V130" s="16">
        <v>1618.18</v>
      </c>
      <c r="W130" s="16">
        <v>1618.12</v>
      </c>
      <c r="X130" s="16">
        <v>1607.14</v>
      </c>
      <c r="Y130" s="17">
        <v>1553.93</v>
      </c>
    </row>
    <row r="131" spans="1:25" ht="15.75">
      <c r="A131" s="14">
        <f t="shared" si="2"/>
        <v>42545</v>
      </c>
      <c r="B131" s="15">
        <v>1548.76</v>
      </c>
      <c r="C131" s="16">
        <v>1442.85</v>
      </c>
      <c r="D131" s="16">
        <v>1415.58</v>
      </c>
      <c r="E131" s="16">
        <v>1388.54</v>
      </c>
      <c r="F131" s="16">
        <v>1375.44</v>
      </c>
      <c r="G131" s="16">
        <v>1374.66</v>
      </c>
      <c r="H131" s="16">
        <v>1381.74</v>
      </c>
      <c r="I131" s="16">
        <v>1439.77</v>
      </c>
      <c r="J131" s="16">
        <v>1642.52</v>
      </c>
      <c r="K131" s="16">
        <v>1759.68</v>
      </c>
      <c r="L131" s="16">
        <v>1824.39</v>
      </c>
      <c r="M131" s="16">
        <v>1831.61</v>
      </c>
      <c r="N131" s="16">
        <v>1825.23</v>
      </c>
      <c r="O131" s="16">
        <v>1841.09</v>
      </c>
      <c r="P131" s="16">
        <v>1828.47</v>
      </c>
      <c r="Q131" s="16">
        <v>1818.16</v>
      </c>
      <c r="R131" s="16">
        <v>1811.99</v>
      </c>
      <c r="S131" s="16">
        <v>1773.44</v>
      </c>
      <c r="T131" s="16">
        <v>1761.19</v>
      </c>
      <c r="U131" s="16">
        <v>1745.32</v>
      </c>
      <c r="V131" s="16">
        <v>1734.74</v>
      </c>
      <c r="W131" s="16">
        <v>1746.04</v>
      </c>
      <c r="X131" s="16">
        <v>1696.47</v>
      </c>
      <c r="Y131" s="17">
        <v>1681.89</v>
      </c>
    </row>
    <row r="132" spans="1:25" ht="15.75">
      <c r="A132" s="14">
        <f t="shared" si="2"/>
        <v>42546</v>
      </c>
      <c r="B132" s="15">
        <v>1689.68</v>
      </c>
      <c r="C132" s="16">
        <v>1681.44</v>
      </c>
      <c r="D132" s="16">
        <v>1514.27</v>
      </c>
      <c r="E132" s="16">
        <v>1320.7</v>
      </c>
      <c r="F132" s="16">
        <v>1287.98</v>
      </c>
      <c r="G132" s="16">
        <v>1308.83</v>
      </c>
      <c r="H132" s="16">
        <v>1284.62</v>
      </c>
      <c r="I132" s="16">
        <v>1334.99</v>
      </c>
      <c r="J132" s="16">
        <v>1604.73</v>
      </c>
      <c r="K132" s="16">
        <v>1709.81</v>
      </c>
      <c r="L132" s="16">
        <v>1756.19</v>
      </c>
      <c r="M132" s="16">
        <v>1793.19</v>
      </c>
      <c r="N132" s="16">
        <v>1753.98</v>
      </c>
      <c r="O132" s="16">
        <v>1746.79</v>
      </c>
      <c r="P132" s="16">
        <v>1748.82</v>
      </c>
      <c r="Q132" s="16">
        <v>1764.95</v>
      </c>
      <c r="R132" s="16">
        <v>1740.03</v>
      </c>
      <c r="S132" s="16">
        <v>1744.02</v>
      </c>
      <c r="T132" s="16">
        <v>1782.73</v>
      </c>
      <c r="U132" s="16">
        <v>1763.13</v>
      </c>
      <c r="V132" s="16">
        <v>1758.55</v>
      </c>
      <c r="W132" s="16">
        <v>1733.89</v>
      </c>
      <c r="X132" s="16">
        <v>1694.84</v>
      </c>
      <c r="Y132" s="17">
        <v>1687.04</v>
      </c>
    </row>
    <row r="133" spans="1:25" ht="15.75">
      <c r="A133" s="14">
        <f t="shared" si="2"/>
        <v>42547</v>
      </c>
      <c r="B133" s="15">
        <v>1635.54</v>
      </c>
      <c r="C133" s="16">
        <v>1531.41</v>
      </c>
      <c r="D133" s="16">
        <v>1414.76</v>
      </c>
      <c r="E133" s="16">
        <v>1377.33</v>
      </c>
      <c r="F133" s="16">
        <v>1364.48</v>
      </c>
      <c r="G133" s="16">
        <v>1365.97</v>
      </c>
      <c r="H133" s="16">
        <v>1373.86</v>
      </c>
      <c r="I133" s="16">
        <v>1388.59</v>
      </c>
      <c r="J133" s="16">
        <v>1452.6</v>
      </c>
      <c r="K133" s="16">
        <v>1625.74</v>
      </c>
      <c r="L133" s="16">
        <v>1690.51</v>
      </c>
      <c r="M133" s="16">
        <v>1697.45</v>
      </c>
      <c r="N133" s="16">
        <v>1696.88</v>
      </c>
      <c r="O133" s="16">
        <v>1696.69</v>
      </c>
      <c r="P133" s="16">
        <v>1695.35</v>
      </c>
      <c r="Q133" s="16">
        <v>1692.3</v>
      </c>
      <c r="R133" s="16">
        <v>1692.04</v>
      </c>
      <c r="S133" s="16">
        <v>1694.52</v>
      </c>
      <c r="T133" s="16">
        <v>1696.48</v>
      </c>
      <c r="U133" s="16">
        <v>1693.43</v>
      </c>
      <c r="V133" s="16">
        <v>1696.41</v>
      </c>
      <c r="W133" s="16">
        <v>1697.49</v>
      </c>
      <c r="X133" s="16">
        <v>1693.76</v>
      </c>
      <c r="Y133" s="17">
        <v>1492.27</v>
      </c>
    </row>
    <row r="134" spans="1:25" ht="15.75">
      <c r="A134" s="14">
        <f t="shared" si="2"/>
        <v>42548</v>
      </c>
      <c r="B134" s="15">
        <v>1509.76</v>
      </c>
      <c r="C134" s="16">
        <v>1496.3</v>
      </c>
      <c r="D134" s="16">
        <v>1393.85</v>
      </c>
      <c r="E134" s="16">
        <v>1373.01</v>
      </c>
      <c r="F134" s="16">
        <v>1371.23</v>
      </c>
      <c r="G134" s="16">
        <v>1407.78</v>
      </c>
      <c r="H134" s="16">
        <v>1422.05</v>
      </c>
      <c r="I134" s="16">
        <v>1525.07</v>
      </c>
      <c r="J134" s="16">
        <v>1653.15</v>
      </c>
      <c r="K134" s="16">
        <v>1734.97</v>
      </c>
      <c r="L134" s="16">
        <v>1793.93</v>
      </c>
      <c r="M134" s="16">
        <v>1800.06</v>
      </c>
      <c r="N134" s="16">
        <v>1807.34</v>
      </c>
      <c r="O134" s="16">
        <v>1812.93</v>
      </c>
      <c r="P134" s="16">
        <v>1797.57</v>
      </c>
      <c r="Q134" s="16">
        <v>1795.36</v>
      </c>
      <c r="R134" s="16">
        <v>1806.9</v>
      </c>
      <c r="S134" s="16">
        <v>1784.1</v>
      </c>
      <c r="T134" s="16">
        <v>1753.63</v>
      </c>
      <c r="U134" s="16">
        <v>1729.64</v>
      </c>
      <c r="V134" s="16">
        <v>1719.96</v>
      </c>
      <c r="W134" s="16">
        <v>1702.39</v>
      </c>
      <c r="X134" s="16">
        <v>1695.06</v>
      </c>
      <c r="Y134" s="17">
        <v>1686.45</v>
      </c>
    </row>
    <row r="135" spans="1:25" ht="15.75">
      <c r="A135" s="14">
        <f t="shared" si="2"/>
        <v>42549</v>
      </c>
      <c r="B135" s="15">
        <v>1625.7</v>
      </c>
      <c r="C135" s="16">
        <v>1541.62</v>
      </c>
      <c r="D135" s="16">
        <v>1553.7</v>
      </c>
      <c r="E135" s="16">
        <v>1480.86</v>
      </c>
      <c r="F135" s="16">
        <v>1412.96</v>
      </c>
      <c r="G135" s="16">
        <v>1401.23</v>
      </c>
      <c r="H135" s="16">
        <v>1432.88</v>
      </c>
      <c r="I135" s="16">
        <v>1530.22</v>
      </c>
      <c r="J135" s="16">
        <v>1653.98</v>
      </c>
      <c r="K135" s="16">
        <v>1708.21</v>
      </c>
      <c r="L135" s="16">
        <v>1796.28</v>
      </c>
      <c r="M135" s="16">
        <v>1830.47</v>
      </c>
      <c r="N135" s="16">
        <v>1830.92</v>
      </c>
      <c r="O135" s="16">
        <v>1798.47</v>
      </c>
      <c r="P135" s="16">
        <v>1787.03</v>
      </c>
      <c r="Q135" s="16">
        <v>1763.14</v>
      </c>
      <c r="R135" s="16">
        <v>1762.29</v>
      </c>
      <c r="S135" s="16">
        <v>1717.93</v>
      </c>
      <c r="T135" s="16">
        <v>1703.65</v>
      </c>
      <c r="U135" s="16">
        <v>1700.37</v>
      </c>
      <c r="V135" s="16">
        <v>1698.47</v>
      </c>
      <c r="W135" s="16">
        <v>1697.08</v>
      </c>
      <c r="X135" s="16">
        <v>1666.82</v>
      </c>
      <c r="Y135" s="17">
        <v>1616.67</v>
      </c>
    </row>
    <row r="136" spans="1:25" ht="15.75">
      <c r="A136" s="14">
        <f t="shared" si="2"/>
        <v>42550</v>
      </c>
      <c r="B136" s="15">
        <v>1568.27</v>
      </c>
      <c r="C136" s="16">
        <v>1544.85</v>
      </c>
      <c r="D136" s="16">
        <v>1511.43</v>
      </c>
      <c r="E136" s="16">
        <v>1449.5</v>
      </c>
      <c r="F136" s="16">
        <v>1386.5</v>
      </c>
      <c r="G136" s="16">
        <v>1369.63</v>
      </c>
      <c r="H136" s="16">
        <v>1395.78</v>
      </c>
      <c r="I136" s="16">
        <v>1491.28</v>
      </c>
      <c r="J136" s="16">
        <v>1596.7</v>
      </c>
      <c r="K136" s="16">
        <v>1703.54</v>
      </c>
      <c r="L136" s="16">
        <v>1723.79</v>
      </c>
      <c r="M136" s="16">
        <v>1750.01</v>
      </c>
      <c r="N136" s="16">
        <v>1745.52</v>
      </c>
      <c r="O136" s="16">
        <v>1744.27</v>
      </c>
      <c r="P136" s="16">
        <v>1739.46</v>
      </c>
      <c r="Q136" s="16">
        <v>1733.76</v>
      </c>
      <c r="R136" s="16">
        <v>1731.91</v>
      </c>
      <c r="S136" s="16">
        <v>1710.06</v>
      </c>
      <c r="T136" s="16">
        <v>1712.5</v>
      </c>
      <c r="U136" s="16">
        <v>1718.74</v>
      </c>
      <c r="V136" s="16">
        <v>1707.39</v>
      </c>
      <c r="W136" s="16">
        <v>1699.78</v>
      </c>
      <c r="X136" s="16">
        <v>1681.96</v>
      </c>
      <c r="Y136" s="17">
        <v>1636.66</v>
      </c>
    </row>
    <row r="137" spans="1:25" ht="16.5" thickBot="1">
      <c r="A137" s="18">
        <f t="shared" si="2"/>
        <v>42551</v>
      </c>
      <c r="B137" s="19">
        <v>1574.02</v>
      </c>
      <c r="C137" s="20">
        <v>1548.79</v>
      </c>
      <c r="D137" s="20">
        <v>1501.9</v>
      </c>
      <c r="E137" s="20">
        <v>1444.14</v>
      </c>
      <c r="F137" s="20">
        <v>1390.94</v>
      </c>
      <c r="G137" s="20">
        <v>1380.03</v>
      </c>
      <c r="H137" s="20">
        <v>1410.78</v>
      </c>
      <c r="I137" s="20">
        <v>1512.64</v>
      </c>
      <c r="J137" s="20">
        <v>1585.04</v>
      </c>
      <c r="K137" s="20">
        <v>1699.6</v>
      </c>
      <c r="L137" s="20">
        <v>1760.38</v>
      </c>
      <c r="M137" s="20">
        <v>1771.17</v>
      </c>
      <c r="N137" s="20">
        <v>1768.25</v>
      </c>
      <c r="O137" s="20">
        <v>1770.16</v>
      </c>
      <c r="P137" s="20">
        <v>1763.51</v>
      </c>
      <c r="Q137" s="20">
        <v>1753.98</v>
      </c>
      <c r="R137" s="20">
        <v>1757.13</v>
      </c>
      <c r="S137" s="20">
        <v>1765.99</v>
      </c>
      <c r="T137" s="20">
        <v>1764.28</v>
      </c>
      <c r="U137" s="20">
        <v>1761.31</v>
      </c>
      <c r="V137" s="20">
        <v>1755.54</v>
      </c>
      <c r="W137" s="20">
        <v>1745.03</v>
      </c>
      <c r="X137" s="20">
        <v>1693.34</v>
      </c>
      <c r="Y137" s="21">
        <v>1586.26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395993.19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970.4</v>
      </c>
      <c r="C9" s="11">
        <v>948.93</v>
      </c>
      <c r="D9" s="11">
        <v>943.74</v>
      </c>
      <c r="E9" s="11">
        <v>747.54</v>
      </c>
      <c r="F9" s="11">
        <v>648.67</v>
      </c>
      <c r="G9" s="11">
        <v>146.38</v>
      </c>
      <c r="H9" s="11">
        <v>154.32</v>
      </c>
      <c r="I9" s="11">
        <v>900.78</v>
      </c>
      <c r="J9" s="11">
        <v>968.19</v>
      </c>
      <c r="K9" s="11">
        <v>1645.38</v>
      </c>
      <c r="L9" s="11">
        <v>1751.82</v>
      </c>
      <c r="M9" s="11">
        <v>1855.48</v>
      </c>
      <c r="N9" s="11">
        <v>1842.86</v>
      </c>
      <c r="O9" s="11">
        <v>1790.73</v>
      </c>
      <c r="P9" s="11">
        <v>1787.21</v>
      </c>
      <c r="Q9" s="11">
        <v>1814.89</v>
      </c>
      <c r="R9" s="11">
        <v>1796.69</v>
      </c>
      <c r="S9" s="11">
        <v>1780.05</v>
      </c>
      <c r="T9" s="11">
        <v>1742.22</v>
      </c>
      <c r="U9" s="11">
        <v>1592.01</v>
      </c>
      <c r="V9" s="11">
        <v>1508.25</v>
      </c>
      <c r="W9" s="11">
        <v>1380.8</v>
      </c>
      <c r="X9" s="11">
        <v>1354.19</v>
      </c>
      <c r="Y9" s="12">
        <v>1593.5</v>
      </c>
      <c r="Z9" s="13"/>
    </row>
    <row r="10" spans="1:25" ht="15.75">
      <c r="A10" s="14">
        <v>42523</v>
      </c>
      <c r="B10" s="15">
        <v>1585.94</v>
      </c>
      <c r="C10" s="16">
        <v>1306.73</v>
      </c>
      <c r="D10" s="16">
        <v>970.53</v>
      </c>
      <c r="E10" s="16">
        <v>906.98</v>
      </c>
      <c r="F10" s="16">
        <v>859.34</v>
      </c>
      <c r="G10" s="16">
        <v>394.24</v>
      </c>
      <c r="H10" s="16">
        <v>744.26</v>
      </c>
      <c r="I10" s="16">
        <v>931.53</v>
      </c>
      <c r="J10" s="16">
        <v>977.33</v>
      </c>
      <c r="K10" s="16">
        <v>1308.95</v>
      </c>
      <c r="L10" s="16">
        <v>1316.02</v>
      </c>
      <c r="M10" s="16">
        <v>1358.33</v>
      </c>
      <c r="N10" s="16">
        <v>1394.93</v>
      </c>
      <c r="O10" s="16">
        <v>1392.59</v>
      </c>
      <c r="P10" s="16">
        <v>1512.73</v>
      </c>
      <c r="Q10" s="16">
        <v>1529.24</v>
      </c>
      <c r="R10" s="16">
        <v>1580.72</v>
      </c>
      <c r="S10" s="16">
        <v>1515.58</v>
      </c>
      <c r="T10" s="16">
        <v>1403.22</v>
      </c>
      <c r="U10" s="16">
        <v>1349.22</v>
      </c>
      <c r="V10" s="16">
        <v>1328.96</v>
      </c>
      <c r="W10" s="16">
        <v>1317.75</v>
      </c>
      <c r="X10" s="16">
        <v>1324.59</v>
      </c>
      <c r="Y10" s="17">
        <v>1338.62</v>
      </c>
    </row>
    <row r="11" spans="1:25" ht="15.75">
      <c r="A11" s="14">
        <v>42524</v>
      </c>
      <c r="B11" s="15">
        <v>1193.5</v>
      </c>
      <c r="C11" s="16">
        <v>1059.48</v>
      </c>
      <c r="D11" s="16">
        <v>968.92</v>
      </c>
      <c r="E11" s="16">
        <v>945.32</v>
      </c>
      <c r="F11" s="16">
        <v>939.29</v>
      </c>
      <c r="G11" s="16">
        <v>884.53</v>
      </c>
      <c r="H11" s="16">
        <v>899.98</v>
      </c>
      <c r="I11" s="16">
        <v>948.92</v>
      </c>
      <c r="J11" s="16">
        <v>1067.72</v>
      </c>
      <c r="K11" s="16">
        <v>1295.01</v>
      </c>
      <c r="L11" s="16">
        <v>1375.22</v>
      </c>
      <c r="M11" s="16">
        <v>1412.07</v>
      </c>
      <c r="N11" s="16">
        <v>1403.01</v>
      </c>
      <c r="O11" s="16">
        <v>1401.95</v>
      </c>
      <c r="P11" s="16">
        <v>1395.51</v>
      </c>
      <c r="Q11" s="16">
        <v>1393.12</v>
      </c>
      <c r="R11" s="16">
        <v>1391.27</v>
      </c>
      <c r="S11" s="16">
        <v>1387.21</v>
      </c>
      <c r="T11" s="16">
        <v>1378.77</v>
      </c>
      <c r="U11" s="16">
        <v>1379.41</v>
      </c>
      <c r="V11" s="16">
        <v>1389.87</v>
      </c>
      <c r="W11" s="16">
        <v>1372.92</v>
      </c>
      <c r="X11" s="16">
        <v>1389.51</v>
      </c>
      <c r="Y11" s="17">
        <v>1392.5</v>
      </c>
    </row>
    <row r="12" spans="1:25" ht="15.75">
      <c r="A12" s="14">
        <v>42525</v>
      </c>
      <c r="B12" s="15">
        <v>1387.12</v>
      </c>
      <c r="C12" s="16">
        <v>1319.29</v>
      </c>
      <c r="D12" s="16">
        <v>1198.62</v>
      </c>
      <c r="E12" s="16">
        <v>1102.38</v>
      </c>
      <c r="F12" s="16">
        <v>1043.4</v>
      </c>
      <c r="G12" s="16">
        <v>1017.47</v>
      </c>
      <c r="H12" s="16">
        <v>1000.03</v>
      </c>
      <c r="I12" s="16">
        <v>1034.04</v>
      </c>
      <c r="J12" s="16">
        <v>1100.13</v>
      </c>
      <c r="K12" s="16">
        <v>1331.1</v>
      </c>
      <c r="L12" s="16">
        <v>1447.57</v>
      </c>
      <c r="M12" s="16">
        <v>1449.82</v>
      </c>
      <c r="N12" s="16">
        <v>1458.19</v>
      </c>
      <c r="O12" s="16">
        <v>1456.71</v>
      </c>
      <c r="P12" s="16">
        <v>1442.36</v>
      </c>
      <c r="Q12" s="16">
        <v>1441.19</v>
      </c>
      <c r="R12" s="16">
        <v>1433.62</v>
      </c>
      <c r="S12" s="16">
        <v>1433.16</v>
      </c>
      <c r="T12" s="16">
        <v>1421.89</v>
      </c>
      <c r="U12" s="16">
        <v>1389.92</v>
      </c>
      <c r="V12" s="16">
        <v>1388.66</v>
      </c>
      <c r="W12" s="16">
        <v>1365.37</v>
      </c>
      <c r="X12" s="16">
        <v>1300.02</v>
      </c>
      <c r="Y12" s="17">
        <v>1234.34</v>
      </c>
    </row>
    <row r="13" spans="1:25" ht="15.75">
      <c r="A13" s="14">
        <v>42526</v>
      </c>
      <c r="B13" s="15">
        <v>1181.5</v>
      </c>
      <c r="C13" s="16">
        <v>1066.86</v>
      </c>
      <c r="D13" s="16">
        <v>1013.3</v>
      </c>
      <c r="E13" s="16">
        <v>957.19</v>
      </c>
      <c r="F13" s="16">
        <v>921.27</v>
      </c>
      <c r="G13" s="16">
        <v>881.74</v>
      </c>
      <c r="H13" s="16">
        <v>874.78</v>
      </c>
      <c r="I13" s="16">
        <v>886.02</v>
      </c>
      <c r="J13" s="16">
        <v>946.31</v>
      </c>
      <c r="K13" s="16">
        <v>1026.69</v>
      </c>
      <c r="L13" s="16">
        <v>1187.89</v>
      </c>
      <c r="M13" s="16">
        <v>1236.44</v>
      </c>
      <c r="N13" s="16">
        <v>1267.91</v>
      </c>
      <c r="O13" s="16">
        <v>1281.29</v>
      </c>
      <c r="P13" s="16">
        <v>1271.94</v>
      </c>
      <c r="Q13" s="16">
        <v>1271.12</v>
      </c>
      <c r="R13" s="16">
        <v>1277.99</v>
      </c>
      <c r="S13" s="16">
        <v>1284.74</v>
      </c>
      <c r="T13" s="16">
        <v>1254.86</v>
      </c>
      <c r="U13" s="16">
        <v>1228.06</v>
      </c>
      <c r="V13" s="16">
        <v>1233.44</v>
      </c>
      <c r="W13" s="16">
        <v>1244.75</v>
      </c>
      <c r="X13" s="16">
        <v>1288.68</v>
      </c>
      <c r="Y13" s="17">
        <v>1200.54</v>
      </c>
    </row>
    <row r="14" spans="1:25" ht="15.75">
      <c r="A14" s="14">
        <v>42527</v>
      </c>
      <c r="B14" s="15">
        <v>1183.7</v>
      </c>
      <c r="C14" s="16">
        <v>1127.36</v>
      </c>
      <c r="D14" s="16">
        <v>1009.38</v>
      </c>
      <c r="E14" s="16">
        <v>997.44</v>
      </c>
      <c r="F14" s="16">
        <v>982.62</v>
      </c>
      <c r="G14" s="16">
        <v>962.59</v>
      </c>
      <c r="H14" s="16">
        <v>967.49</v>
      </c>
      <c r="I14" s="16">
        <v>1043.25</v>
      </c>
      <c r="J14" s="16">
        <v>1093.01</v>
      </c>
      <c r="K14" s="16">
        <v>1306.66</v>
      </c>
      <c r="L14" s="16">
        <v>1454.59</v>
      </c>
      <c r="M14" s="16">
        <v>1440.28</v>
      </c>
      <c r="N14" s="16">
        <v>1436.4</v>
      </c>
      <c r="O14" s="16">
        <v>1441.44</v>
      </c>
      <c r="P14" s="16">
        <v>1414.04</v>
      </c>
      <c r="Q14" s="16">
        <v>1407.81</v>
      </c>
      <c r="R14" s="16">
        <v>1340.71</v>
      </c>
      <c r="S14" s="16">
        <v>1342.93</v>
      </c>
      <c r="T14" s="16">
        <v>1301.48</v>
      </c>
      <c r="U14" s="16">
        <v>1294.29</v>
      </c>
      <c r="V14" s="16">
        <v>1286.53</v>
      </c>
      <c r="W14" s="16">
        <v>1286.11</v>
      </c>
      <c r="X14" s="16">
        <v>1299.56</v>
      </c>
      <c r="Y14" s="17">
        <v>1163.48</v>
      </c>
    </row>
    <row r="15" spans="1:25" ht="15.75">
      <c r="A15" s="14">
        <v>42528</v>
      </c>
      <c r="B15" s="15">
        <v>1141.25</v>
      </c>
      <c r="C15" s="16">
        <v>1070</v>
      </c>
      <c r="D15" s="16">
        <v>1002.65</v>
      </c>
      <c r="E15" s="16">
        <v>967.93</v>
      </c>
      <c r="F15" s="16">
        <v>943.58</v>
      </c>
      <c r="G15" s="16">
        <v>939.35</v>
      </c>
      <c r="H15" s="16">
        <v>948.27</v>
      </c>
      <c r="I15" s="16">
        <v>1000.94</v>
      </c>
      <c r="J15" s="16">
        <v>1041.88</v>
      </c>
      <c r="K15" s="16">
        <v>1177.99</v>
      </c>
      <c r="L15" s="16">
        <v>1286.96</v>
      </c>
      <c r="M15" s="16">
        <v>1287.99</v>
      </c>
      <c r="N15" s="16">
        <v>1171.4</v>
      </c>
      <c r="O15" s="16">
        <v>1184.44</v>
      </c>
      <c r="P15" s="16">
        <v>1162.12</v>
      </c>
      <c r="Q15" s="16">
        <v>1147.82</v>
      </c>
      <c r="R15" s="16">
        <v>1055.1</v>
      </c>
      <c r="S15" s="16">
        <v>1029.66</v>
      </c>
      <c r="T15" s="16">
        <v>1205.39</v>
      </c>
      <c r="U15" s="16">
        <v>1194.66</v>
      </c>
      <c r="V15" s="16">
        <v>1198.54</v>
      </c>
      <c r="W15" s="16">
        <v>1195.89</v>
      </c>
      <c r="X15" s="16">
        <v>1205.02</v>
      </c>
      <c r="Y15" s="17">
        <v>1150.94</v>
      </c>
    </row>
    <row r="16" spans="1:25" ht="15.75">
      <c r="A16" s="14">
        <v>42529</v>
      </c>
      <c r="B16" s="15">
        <v>1103.37</v>
      </c>
      <c r="C16" s="16">
        <v>1068.78</v>
      </c>
      <c r="D16" s="16">
        <v>1001.04</v>
      </c>
      <c r="E16" s="16">
        <v>987.57</v>
      </c>
      <c r="F16" s="16">
        <v>977.77</v>
      </c>
      <c r="G16" s="16">
        <v>942.82</v>
      </c>
      <c r="H16" s="16">
        <v>975.04</v>
      </c>
      <c r="I16" s="16">
        <v>1028.59</v>
      </c>
      <c r="J16" s="16">
        <v>1063.2</v>
      </c>
      <c r="K16" s="16">
        <v>1340.93</v>
      </c>
      <c r="L16" s="16">
        <v>1421.69</v>
      </c>
      <c r="M16" s="16">
        <v>1538.62</v>
      </c>
      <c r="N16" s="16">
        <v>1543.24</v>
      </c>
      <c r="O16" s="16">
        <v>1542.98</v>
      </c>
      <c r="P16" s="16">
        <v>1603.56</v>
      </c>
      <c r="Q16" s="16">
        <v>1550.2</v>
      </c>
      <c r="R16" s="16">
        <v>1534.03</v>
      </c>
      <c r="S16" s="16">
        <v>1536.1</v>
      </c>
      <c r="T16" s="16">
        <v>1531.37</v>
      </c>
      <c r="U16" s="16">
        <v>1538.16</v>
      </c>
      <c r="V16" s="16">
        <v>1523.57</v>
      </c>
      <c r="W16" s="16">
        <v>1517.83</v>
      </c>
      <c r="X16" s="16">
        <v>1517.79</v>
      </c>
      <c r="Y16" s="17">
        <v>1518.38</v>
      </c>
    </row>
    <row r="17" spans="1:25" ht="15.75">
      <c r="A17" s="14">
        <v>42530</v>
      </c>
      <c r="B17" s="15">
        <v>1355.32</v>
      </c>
      <c r="C17" s="16">
        <v>1288.46</v>
      </c>
      <c r="D17" s="16">
        <v>991.88</v>
      </c>
      <c r="E17" s="16">
        <v>968.36</v>
      </c>
      <c r="F17" s="16">
        <v>939.48</v>
      </c>
      <c r="G17" s="16">
        <v>935.06</v>
      </c>
      <c r="H17" s="16">
        <v>946.94</v>
      </c>
      <c r="I17" s="16">
        <v>982.71</v>
      </c>
      <c r="J17" s="16">
        <v>1037.34</v>
      </c>
      <c r="K17" s="16">
        <v>1258.42</v>
      </c>
      <c r="L17" s="16">
        <v>1342.87</v>
      </c>
      <c r="M17" s="16">
        <v>1386.5</v>
      </c>
      <c r="N17" s="16">
        <v>1425.56</v>
      </c>
      <c r="O17" s="16">
        <v>1435.63</v>
      </c>
      <c r="P17" s="16">
        <v>1383.27</v>
      </c>
      <c r="Q17" s="16">
        <v>1403.5</v>
      </c>
      <c r="R17" s="16">
        <v>1130.31</v>
      </c>
      <c r="S17" s="16">
        <v>1126.67</v>
      </c>
      <c r="T17" s="16">
        <v>1119.74</v>
      </c>
      <c r="U17" s="16">
        <v>1119.18</v>
      </c>
      <c r="V17" s="16">
        <v>877.92</v>
      </c>
      <c r="W17" s="16">
        <v>996.39</v>
      </c>
      <c r="X17" s="16">
        <v>1007.17</v>
      </c>
      <c r="Y17" s="17">
        <v>861.24</v>
      </c>
    </row>
    <row r="18" spans="1:25" ht="15.75">
      <c r="A18" s="14">
        <v>42531</v>
      </c>
      <c r="B18" s="15">
        <v>1095.54</v>
      </c>
      <c r="C18" s="16">
        <v>1062.82</v>
      </c>
      <c r="D18" s="16">
        <v>1017.69</v>
      </c>
      <c r="E18" s="16">
        <v>976.24</v>
      </c>
      <c r="F18" s="16">
        <v>991.28</v>
      </c>
      <c r="G18" s="16">
        <v>975.67</v>
      </c>
      <c r="H18" s="16">
        <v>1014.74</v>
      </c>
      <c r="I18" s="16">
        <v>1071.1</v>
      </c>
      <c r="J18" s="16">
        <v>1208.24</v>
      </c>
      <c r="K18" s="16">
        <v>1318.07</v>
      </c>
      <c r="L18" s="16">
        <v>1404.31</v>
      </c>
      <c r="M18" s="16">
        <v>1412.03</v>
      </c>
      <c r="N18" s="16">
        <v>1422.03</v>
      </c>
      <c r="O18" s="16">
        <v>1440.02</v>
      </c>
      <c r="P18" s="16">
        <v>1426.54</v>
      </c>
      <c r="Q18" s="16">
        <v>1440.09</v>
      </c>
      <c r="R18" s="16">
        <v>1407.38</v>
      </c>
      <c r="S18" s="16">
        <v>1387.16</v>
      </c>
      <c r="T18" s="16">
        <v>1374.99</v>
      </c>
      <c r="U18" s="16">
        <v>1324.55</v>
      </c>
      <c r="V18" s="16">
        <v>1301.74</v>
      </c>
      <c r="W18" s="16">
        <v>1295.59</v>
      </c>
      <c r="X18" s="16">
        <v>1307.67</v>
      </c>
      <c r="Y18" s="17">
        <v>1288.3</v>
      </c>
    </row>
    <row r="19" spans="1:25" ht="15.75">
      <c r="A19" s="14">
        <v>42532</v>
      </c>
      <c r="B19" s="15">
        <v>1240.43</v>
      </c>
      <c r="C19" s="16">
        <v>1208.97</v>
      </c>
      <c r="D19" s="16">
        <v>1264.59</v>
      </c>
      <c r="E19" s="16">
        <v>1204.71</v>
      </c>
      <c r="F19" s="16">
        <v>1182.54</v>
      </c>
      <c r="G19" s="16">
        <v>1109.47</v>
      </c>
      <c r="H19" s="16">
        <v>1136.86</v>
      </c>
      <c r="I19" s="16">
        <v>1190.52</v>
      </c>
      <c r="J19" s="16">
        <v>1216.34</v>
      </c>
      <c r="K19" s="16">
        <v>1314.11</v>
      </c>
      <c r="L19" s="16">
        <v>1370.42</v>
      </c>
      <c r="M19" s="16">
        <v>1454.83</v>
      </c>
      <c r="N19" s="16">
        <v>1459.17</v>
      </c>
      <c r="O19" s="16">
        <v>1453.45</v>
      </c>
      <c r="P19" s="16">
        <v>1455.1</v>
      </c>
      <c r="Q19" s="16">
        <v>1442.96</v>
      </c>
      <c r="R19" s="16">
        <v>1422.09</v>
      </c>
      <c r="S19" s="16">
        <v>1440.13</v>
      </c>
      <c r="T19" s="16">
        <v>1440.8</v>
      </c>
      <c r="U19" s="16">
        <v>1439.54</v>
      </c>
      <c r="V19" s="16">
        <v>1457.47</v>
      </c>
      <c r="W19" s="16">
        <v>1428.26</v>
      </c>
      <c r="X19" s="16">
        <v>1424.93</v>
      </c>
      <c r="Y19" s="17">
        <v>1408.66</v>
      </c>
    </row>
    <row r="20" spans="1:25" ht="15.75">
      <c r="A20" s="14">
        <v>42533</v>
      </c>
      <c r="B20" s="15">
        <v>1383.57</v>
      </c>
      <c r="C20" s="16">
        <v>1271.27</v>
      </c>
      <c r="D20" s="16">
        <v>1293.71</v>
      </c>
      <c r="E20" s="16">
        <v>1195.46</v>
      </c>
      <c r="F20" s="16">
        <v>1122.28</v>
      </c>
      <c r="G20" s="16">
        <v>1057.44</v>
      </c>
      <c r="H20" s="16">
        <v>1076.83</v>
      </c>
      <c r="I20" s="16">
        <v>1091.1</v>
      </c>
      <c r="J20" s="16">
        <v>1199.84</v>
      </c>
      <c r="K20" s="16">
        <v>1219.34</v>
      </c>
      <c r="L20" s="16">
        <v>1375.38</v>
      </c>
      <c r="M20" s="16">
        <v>1415.46</v>
      </c>
      <c r="N20" s="16">
        <v>1410.24</v>
      </c>
      <c r="O20" s="16">
        <v>1419.84</v>
      </c>
      <c r="P20" s="16">
        <v>1411.03</v>
      </c>
      <c r="Q20" s="16">
        <v>1414.78</v>
      </c>
      <c r="R20" s="16">
        <v>1412.78</v>
      </c>
      <c r="S20" s="16">
        <v>1408.14</v>
      </c>
      <c r="T20" s="16">
        <v>1397.71</v>
      </c>
      <c r="U20" s="16">
        <v>1370.64</v>
      </c>
      <c r="V20" s="16">
        <v>1347.77</v>
      </c>
      <c r="W20" s="16">
        <v>1317.25</v>
      </c>
      <c r="X20" s="16">
        <v>1340.42</v>
      </c>
      <c r="Y20" s="17">
        <v>1307.97</v>
      </c>
    </row>
    <row r="21" spans="1:25" ht="15.75">
      <c r="A21" s="14">
        <v>42534</v>
      </c>
      <c r="B21" s="15">
        <v>1192.69</v>
      </c>
      <c r="C21" s="16">
        <v>1181.27</v>
      </c>
      <c r="D21" s="16">
        <v>1189.6</v>
      </c>
      <c r="E21" s="16">
        <v>1174.57</v>
      </c>
      <c r="F21" s="16">
        <v>1076.35</v>
      </c>
      <c r="G21" s="16">
        <v>1029.58</v>
      </c>
      <c r="H21" s="16">
        <v>1045.16</v>
      </c>
      <c r="I21" s="16">
        <v>1128.93</v>
      </c>
      <c r="J21" s="16">
        <v>1188.43</v>
      </c>
      <c r="K21" s="16">
        <v>1212.44</v>
      </c>
      <c r="L21" s="16">
        <v>1329.25</v>
      </c>
      <c r="M21" s="16">
        <v>1385.73</v>
      </c>
      <c r="N21" s="16">
        <v>1404.13</v>
      </c>
      <c r="O21" s="16">
        <v>1403.99</v>
      </c>
      <c r="P21" s="16">
        <v>1396.44</v>
      </c>
      <c r="Q21" s="16">
        <v>1394.1</v>
      </c>
      <c r="R21" s="16">
        <v>1384.2</v>
      </c>
      <c r="S21" s="16">
        <v>1379.03</v>
      </c>
      <c r="T21" s="16">
        <v>1371.06</v>
      </c>
      <c r="U21" s="16">
        <v>1356.86</v>
      </c>
      <c r="V21" s="16">
        <v>1335.55</v>
      </c>
      <c r="W21" s="16">
        <v>1334.31</v>
      </c>
      <c r="X21" s="16">
        <v>1372.7</v>
      </c>
      <c r="Y21" s="17">
        <v>1300.89</v>
      </c>
    </row>
    <row r="22" spans="1:25" ht="15.75">
      <c r="A22" s="14">
        <v>42535</v>
      </c>
      <c r="B22" s="15">
        <v>1216.19</v>
      </c>
      <c r="C22" s="16">
        <v>1186.65</v>
      </c>
      <c r="D22" s="16">
        <v>1186.87</v>
      </c>
      <c r="E22" s="16">
        <v>1107.64</v>
      </c>
      <c r="F22" s="16">
        <v>1053.74</v>
      </c>
      <c r="G22" s="16">
        <v>1012.19</v>
      </c>
      <c r="H22" s="16">
        <v>1050.86</v>
      </c>
      <c r="I22" s="16">
        <v>1163.45</v>
      </c>
      <c r="J22" s="16">
        <v>1239.79</v>
      </c>
      <c r="K22" s="16">
        <v>1302.17</v>
      </c>
      <c r="L22" s="16">
        <v>1452.84</v>
      </c>
      <c r="M22" s="16">
        <v>1453.57</v>
      </c>
      <c r="N22" s="16">
        <v>1439.11</v>
      </c>
      <c r="O22" s="16">
        <v>1440.51</v>
      </c>
      <c r="P22" s="16">
        <v>1428.96</v>
      </c>
      <c r="Q22" s="16">
        <v>1390.47</v>
      </c>
      <c r="R22" s="16">
        <v>1386.76</v>
      </c>
      <c r="S22" s="16">
        <v>1383.6</v>
      </c>
      <c r="T22" s="16">
        <v>1357.34</v>
      </c>
      <c r="U22" s="16">
        <v>1351.47</v>
      </c>
      <c r="V22" s="16">
        <v>1342.75</v>
      </c>
      <c r="W22" s="16">
        <v>1323.29</v>
      </c>
      <c r="X22" s="16">
        <v>1298.51</v>
      </c>
      <c r="Y22" s="17">
        <v>1268.1</v>
      </c>
    </row>
    <row r="23" spans="1:25" ht="15.75">
      <c r="A23" s="14">
        <v>42536</v>
      </c>
      <c r="B23" s="15">
        <v>1191.36</v>
      </c>
      <c r="C23" s="16">
        <v>1186.35</v>
      </c>
      <c r="D23" s="16">
        <v>1108.96</v>
      </c>
      <c r="E23" s="16">
        <v>1015.9</v>
      </c>
      <c r="F23" s="16">
        <v>1004.34</v>
      </c>
      <c r="G23" s="16">
        <v>1006.52</v>
      </c>
      <c r="H23" s="16">
        <v>1025.77</v>
      </c>
      <c r="I23" s="16">
        <v>1127.66</v>
      </c>
      <c r="J23" s="16">
        <v>1200.59</v>
      </c>
      <c r="K23" s="16">
        <v>1277.81</v>
      </c>
      <c r="L23" s="16">
        <v>1351.28</v>
      </c>
      <c r="M23" s="16">
        <v>1430.96</v>
      </c>
      <c r="N23" s="16">
        <v>1440.84</v>
      </c>
      <c r="O23" s="16">
        <v>1441.73</v>
      </c>
      <c r="P23" s="16">
        <v>1425.05</v>
      </c>
      <c r="Q23" s="16">
        <v>1417.73</v>
      </c>
      <c r="R23" s="16">
        <v>1407.2</v>
      </c>
      <c r="S23" s="16">
        <v>1393.88</v>
      </c>
      <c r="T23" s="16">
        <v>1381.5</v>
      </c>
      <c r="U23" s="16">
        <v>1380.21</v>
      </c>
      <c r="V23" s="16">
        <v>1379.18</v>
      </c>
      <c r="W23" s="16">
        <v>1337.4</v>
      </c>
      <c r="X23" s="16">
        <v>1316.7</v>
      </c>
      <c r="Y23" s="17">
        <v>1293.96</v>
      </c>
    </row>
    <row r="24" spans="1:25" ht="15.75">
      <c r="A24" s="14">
        <v>42537</v>
      </c>
      <c r="B24" s="15">
        <v>1215.04</v>
      </c>
      <c r="C24" s="16">
        <v>1172.85</v>
      </c>
      <c r="D24" s="16">
        <v>1050.56</v>
      </c>
      <c r="E24" s="16">
        <v>988.29</v>
      </c>
      <c r="F24" s="16">
        <v>945.09</v>
      </c>
      <c r="G24" s="16">
        <v>945.26</v>
      </c>
      <c r="H24" s="16">
        <v>958.49</v>
      </c>
      <c r="I24" s="16">
        <v>1051.56</v>
      </c>
      <c r="J24" s="16">
        <v>1110.2</v>
      </c>
      <c r="K24" s="16">
        <v>1163.11</v>
      </c>
      <c r="L24" s="16">
        <v>1264.56</v>
      </c>
      <c r="M24" s="16">
        <v>1278.26</v>
      </c>
      <c r="N24" s="16">
        <v>1165.05</v>
      </c>
      <c r="O24" s="16">
        <v>1289.23</v>
      </c>
      <c r="P24" s="16">
        <v>1134.79</v>
      </c>
      <c r="Q24" s="16">
        <v>1150.91</v>
      </c>
      <c r="R24" s="16">
        <v>1137.06</v>
      </c>
      <c r="S24" s="16">
        <v>1387.01</v>
      </c>
      <c r="T24" s="16">
        <v>1365.64</v>
      </c>
      <c r="U24" s="16">
        <v>1352.87</v>
      </c>
      <c r="V24" s="16">
        <v>1322.34</v>
      </c>
      <c r="W24" s="16">
        <v>1276.72</v>
      </c>
      <c r="X24" s="16">
        <v>1278.1</v>
      </c>
      <c r="Y24" s="17">
        <v>1264.17</v>
      </c>
    </row>
    <row r="25" spans="1:25" ht="15.75">
      <c r="A25" s="14">
        <v>42538</v>
      </c>
      <c r="B25" s="15">
        <v>1217.48</v>
      </c>
      <c r="C25" s="16">
        <v>1149.51</v>
      </c>
      <c r="D25" s="16">
        <v>1071.68</v>
      </c>
      <c r="E25" s="16">
        <v>1008.53</v>
      </c>
      <c r="F25" s="16">
        <v>978.07</v>
      </c>
      <c r="G25" s="16">
        <v>952.7</v>
      </c>
      <c r="H25" s="16">
        <v>1000.81</v>
      </c>
      <c r="I25" s="16">
        <v>1041.15</v>
      </c>
      <c r="J25" s="16">
        <v>1141.19</v>
      </c>
      <c r="K25" s="16">
        <v>1269.25</v>
      </c>
      <c r="L25" s="16">
        <v>1367.6</v>
      </c>
      <c r="M25" s="16">
        <v>1380.4</v>
      </c>
      <c r="N25" s="16">
        <v>1296.03</v>
      </c>
      <c r="O25" s="16">
        <v>1296.01</v>
      </c>
      <c r="P25" s="16">
        <v>1288.4</v>
      </c>
      <c r="Q25" s="16">
        <v>1273.16</v>
      </c>
      <c r="R25" s="16">
        <v>1276.69</v>
      </c>
      <c r="S25" s="16">
        <v>1252.23</v>
      </c>
      <c r="T25" s="16">
        <v>1246.25</v>
      </c>
      <c r="U25" s="16">
        <v>1125.24</v>
      </c>
      <c r="V25" s="16">
        <v>1133.36</v>
      </c>
      <c r="W25" s="16">
        <v>1223.13</v>
      </c>
      <c r="X25" s="16">
        <v>1226.6</v>
      </c>
      <c r="Y25" s="17">
        <v>1222.56</v>
      </c>
    </row>
    <row r="26" spans="1:25" ht="15.75">
      <c r="A26" s="14">
        <v>42539</v>
      </c>
      <c r="B26" s="15">
        <v>1206.84</v>
      </c>
      <c r="C26" s="16">
        <v>1128.27</v>
      </c>
      <c r="D26" s="16">
        <v>1195.08</v>
      </c>
      <c r="E26" s="16">
        <v>1123.1</v>
      </c>
      <c r="F26" s="16">
        <v>1035.87</v>
      </c>
      <c r="G26" s="16">
        <v>1015.21</v>
      </c>
      <c r="H26" s="16">
        <v>1013.81</v>
      </c>
      <c r="I26" s="16">
        <v>1034.15</v>
      </c>
      <c r="J26" s="16">
        <v>1095.67</v>
      </c>
      <c r="K26" s="16">
        <v>1261.21</v>
      </c>
      <c r="L26" s="16">
        <v>1325.97</v>
      </c>
      <c r="M26" s="16">
        <v>1331.54</v>
      </c>
      <c r="N26" s="16">
        <v>1315.48</v>
      </c>
      <c r="O26" s="16">
        <v>1311.86</v>
      </c>
      <c r="P26" s="16">
        <v>1286.65</v>
      </c>
      <c r="Q26" s="16">
        <v>1284.19</v>
      </c>
      <c r="R26" s="16">
        <v>1284.98</v>
      </c>
      <c r="S26" s="16">
        <v>1285.33</v>
      </c>
      <c r="T26" s="16">
        <v>1285.35</v>
      </c>
      <c r="U26" s="16">
        <v>1239.98</v>
      </c>
      <c r="V26" s="16">
        <v>1335.09</v>
      </c>
      <c r="W26" s="16">
        <v>1337.53</v>
      </c>
      <c r="X26" s="16">
        <v>1318.46</v>
      </c>
      <c r="Y26" s="17">
        <v>1295.72</v>
      </c>
    </row>
    <row r="27" spans="1:25" ht="15.75">
      <c r="A27" s="14">
        <v>42540</v>
      </c>
      <c r="B27" s="15">
        <v>1240.17</v>
      </c>
      <c r="C27" s="16">
        <v>1163.87</v>
      </c>
      <c r="D27" s="16">
        <v>1113.21</v>
      </c>
      <c r="E27" s="16">
        <v>1043.43</v>
      </c>
      <c r="F27" s="16">
        <v>1011.05</v>
      </c>
      <c r="G27" s="16">
        <v>1011.81</v>
      </c>
      <c r="H27" s="16">
        <v>1007.58</v>
      </c>
      <c r="I27" s="16">
        <v>1026.99</v>
      </c>
      <c r="J27" s="16">
        <v>1125.94</v>
      </c>
      <c r="K27" s="16">
        <v>1181.12</v>
      </c>
      <c r="L27" s="16">
        <v>1289.17</v>
      </c>
      <c r="M27" s="16">
        <v>1291.64</v>
      </c>
      <c r="N27" s="16">
        <v>1294.32</v>
      </c>
      <c r="O27" s="16">
        <v>1291.78</v>
      </c>
      <c r="P27" s="16">
        <v>1290.76</v>
      </c>
      <c r="Q27" s="16">
        <v>1289.15</v>
      </c>
      <c r="R27" s="16">
        <v>1289.44</v>
      </c>
      <c r="S27" s="16">
        <v>1285.36</v>
      </c>
      <c r="T27" s="16">
        <v>1196.45</v>
      </c>
      <c r="U27" s="16">
        <v>1158.97</v>
      </c>
      <c r="V27" s="16">
        <v>1304.65</v>
      </c>
      <c r="W27" s="16">
        <v>1300.86</v>
      </c>
      <c r="X27" s="16">
        <v>1296.71</v>
      </c>
      <c r="Y27" s="17">
        <v>1230.22</v>
      </c>
    </row>
    <row r="28" spans="1:25" ht="15.75">
      <c r="A28" s="14">
        <v>42541</v>
      </c>
      <c r="B28" s="15">
        <v>1189.73</v>
      </c>
      <c r="C28" s="16">
        <v>1175.29</v>
      </c>
      <c r="D28" s="16">
        <v>1060.3</v>
      </c>
      <c r="E28" s="16">
        <v>934.73</v>
      </c>
      <c r="F28" s="16">
        <v>934.77</v>
      </c>
      <c r="G28" s="16">
        <v>872.01</v>
      </c>
      <c r="H28" s="16">
        <v>882.5</v>
      </c>
      <c r="I28" s="16">
        <v>962.42</v>
      </c>
      <c r="J28" s="16">
        <v>1092.29</v>
      </c>
      <c r="K28" s="16">
        <v>1239.13</v>
      </c>
      <c r="L28" s="16">
        <v>1283.45</v>
      </c>
      <c r="M28" s="16">
        <v>1350.45</v>
      </c>
      <c r="N28" s="16">
        <v>1303.35</v>
      </c>
      <c r="O28" s="16">
        <v>1332.07</v>
      </c>
      <c r="P28" s="16">
        <v>1301.39</v>
      </c>
      <c r="Q28" s="16">
        <v>1295.4</v>
      </c>
      <c r="R28" s="16">
        <v>1292.61</v>
      </c>
      <c r="S28" s="16">
        <v>1276.83</v>
      </c>
      <c r="T28" s="16">
        <v>1280.86</v>
      </c>
      <c r="U28" s="16">
        <v>1270.32</v>
      </c>
      <c r="V28" s="16">
        <v>1282.61</v>
      </c>
      <c r="W28" s="16">
        <v>1262.32</v>
      </c>
      <c r="X28" s="16">
        <v>1263.09</v>
      </c>
      <c r="Y28" s="17">
        <v>1203.17</v>
      </c>
    </row>
    <row r="29" spans="1:25" ht="15.75">
      <c r="A29" s="14">
        <v>42542</v>
      </c>
      <c r="B29" s="15">
        <v>1111.81</v>
      </c>
      <c r="C29" s="16">
        <v>966.2</v>
      </c>
      <c r="D29" s="16">
        <v>953.44</v>
      </c>
      <c r="E29" s="16">
        <v>924.39</v>
      </c>
      <c r="F29" s="16">
        <v>883.11</v>
      </c>
      <c r="G29" s="16">
        <v>882.75</v>
      </c>
      <c r="H29" s="16">
        <v>905.15</v>
      </c>
      <c r="I29" s="16">
        <v>989.45</v>
      </c>
      <c r="J29" s="16">
        <v>1112.86</v>
      </c>
      <c r="K29" s="16">
        <v>1232.99</v>
      </c>
      <c r="L29" s="16">
        <v>1294.95</v>
      </c>
      <c r="M29" s="16">
        <v>1294.32</v>
      </c>
      <c r="N29" s="16">
        <v>1295.36</v>
      </c>
      <c r="O29" s="16">
        <v>1301.08</v>
      </c>
      <c r="P29" s="16">
        <v>1240.63</v>
      </c>
      <c r="Q29" s="16">
        <v>1233.5</v>
      </c>
      <c r="R29" s="16">
        <v>1230.2</v>
      </c>
      <c r="S29" s="16">
        <v>1224.19</v>
      </c>
      <c r="T29" s="16">
        <v>1220.32</v>
      </c>
      <c r="U29" s="16">
        <v>1215.29</v>
      </c>
      <c r="V29" s="16">
        <v>1209.71</v>
      </c>
      <c r="W29" s="16">
        <v>1202.35</v>
      </c>
      <c r="X29" s="16">
        <v>1194.76</v>
      </c>
      <c r="Y29" s="17">
        <v>1175.96</v>
      </c>
    </row>
    <row r="30" spans="1:25" ht="15.75">
      <c r="A30" s="14">
        <v>42543</v>
      </c>
      <c r="B30" s="15">
        <v>1138.13</v>
      </c>
      <c r="C30" s="16">
        <v>1018.48</v>
      </c>
      <c r="D30" s="16">
        <v>1010.2</v>
      </c>
      <c r="E30" s="16">
        <v>948.92</v>
      </c>
      <c r="F30" s="16">
        <v>936.63</v>
      </c>
      <c r="G30" s="16">
        <v>882.55</v>
      </c>
      <c r="H30" s="16">
        <v>910.32</v>
      </c>
      <c r="I30" s="16">
        <v>999.08</v>
      </c>
      <c r="J30" s="16">
        <v>1145.13</v>
      </c>
      <c r="K30" s="16">
        <v>1298.38</v>
      </c>
      <c r="L30" s="16">
        <v>1298.27</v>
      </c>
      <c r="M30" s="16">
        <v>1301.96</v>
      </c>
      <c r="N30" s="16">
        <v>1302.89</v>
      </c>
      <c r="O30" s="16">
        <v>1311.75</v>
      </c>
      <c r="P30" s="16">
        <v>1299.53</v>
      </c>
      <c r="Q30" s="16">
        <v>1296.85</v>
      </c>
      <c r="R30" s="16">
        <v>1293.68</v>
      </c>
      <c r="S30" s="16">
        <v>1293.85</v>
      </c>
      <c r="T30" s="16">
        <v>1282.66</v>
      </c>
      <c r="U30" s="16">
        <v>1273.28</v>
      </c>
      <c r="V30" s="16">
        <v>1264.77</v>
      </c>
      <c r="W30" s="16">
        <v>1282.27</v>
      </c>
      <c r="X30" s="16">
        <v>1271.77</v>
      </c>
      <c r="Y30" s="17">
        <v>1171.16</v>
      </c>
    </row>
    <row r="31" spans="1:25" ht="15.75">
      <c r="A31" s="14">
        <v>42544</v>
      </c>
      <c r="B31" s="15">
        <v>1172.67</v>
      </c>
      <c r="C31" s="16">
        <v>1139.09</v>
      </c>
      <c r="D31" s="16">
        <v>988.31</v>
      </c>
      <c r="E31" s="16">
        <v>952.4</v>
      </c>
      <c r="F31" s="16">
        <v>936.15</v>
      </c>
      <c r="G31" s="16">
        <v>896.04</v>
      </c>
      <c r="H31" s="16">
        <v>940.51</v>
      </c>
      <c r="I31" s="16">
        <v>1015.04</v>
      </c>
      <c r="J31" s="16">
        <v>1124.4</v>
      </c>
      <c r="K31" s="16">
        <v>1241.73</v>
      </c>
      <c r="L31" s="16">
        <v>1219.14</v>
      </c>
      <c r="M31" s="16">
        <v>1256.68</v>
      </c>
      <c r="N31" s="16">
        <v>1260.73</v>
      </c>
      <c r="O31" s="16">
        <v>1295.88</v>
      </c>
      <c r="P31" s="16">
        <v>1246.65</v>
      </c>
      <c r="Q31" s="16">
        <v>1245.16</v>
      </c>
      <c r="R31" s="16">
        <v>1238.22</v>
      </c>
      <c r="S31" s="16">
        <v>1237.4</v>
      </c>
      <c r="T31" s="16">
        <v>1238.74</v>
      </c>
      <c r="U31" s="16">
        <v>1232.75</v>
      </c>
      <c r="V31" s="16">
        <v>1222.22</v>
      </c>
      <c r="W31" s="16">
        <v>1222.16</v>
      </c>
      <c r="X31" s="16">
        <v>1211.22</v>
      </c>
      <c r="Y31" s="17">
        <v>1158.17</v>
      </c>
    </row>
    <row r="32" spans="1:25" ht="15.75">
      <c r="A32" s="14">
        <v>42545</v>
      </c>
      <c r="B32" s="15">
        <v>1153.02</v>
      </c>
      <c r="C32" s="16">
        <v>1047.43</v>
      </c>
      <c r="D32" s="16">
        <v>1020.25</v>
      </c>
      <c r="E32" s="16">
        <v>993.29</v>
      </c>
      <c r="F32" s="16">
        <v>980.23</v>
      </c>
      <c r="G32" s="16">
        <v>979.45</v>
      </c>
      <c r="H32" s="16">
        <v>986.51</v>
      </c>
      <c r="I32" s="16">
        <v>1044.36</v>
      </c>
      <c r="J32" s="16">
        <v>1246.49</v>
      </c>
      <c r="K32" s="16">
        <v>1363.29</v>
      </c>
      <c r="L32" s="16">
        <v>1427.8</v>
      </c>
      <c r="M32" s="16">
        <v>1434.99</v>
      </c>
      <c r="N32" s="16">
        <v>1428.63</v>
      </c>
      <c r="O32" s="16">
        <v>1444.44</v>
      </c>
      <c r="P32" s="16">
        <v>1431.86</v>
      </c>
      <c r="Q32" s="16">
        <v>1421.58</v>
      </c>
      <c r="R32" s="16">
        <v>1415.43</v>
      </c>
      <c r="S32" s="16">
        <v>1377</v>
      </c>
      <c r="T32" s="16">
        <v>1364.79</v>
      </c>
      <c r="U32" s="16">
        <v>1348.96</v>
      </c>
      <c r="V32" s="16">
        <v>1338.42</v>
      </c>
      <c r="W32" s="16">
        <v>1349.68</v>
      </c>
      <c r="X32" s="16">
        <v>1300.27</v>
      </c>
      <c r="Y32" s="17">
        <v>1285.73</v>
      </c>
    </row>
    <row r="33" spans="1:25" ht="15.75">
      <c r="A33" s="14">
        <v>42546</v>
      </c>
      <c r="B33" s="15">
        <v>1293.5</v>
      </c>
      <c r="C33" s="16">
        <v>1285.29</v>
      </c>
      <c r="D33" s="16">
        <v>1118.63</v>
      </c>
      <c r="E33" s="16">
        <v>925.65</v>
      </c>
      <c r="F33" s="16">
        <v>893.04</v>
      </c>
      <c r="G33" s="16">
        <v>913.83</v>
      </c>
      <c r="H33" s="16">
        <v>889.69</v>
      </c>
      <c r="I33" s="16">
        <v>939.91</v>
      </c>
      <c r="J33" s="16">
        <v>1208.81</v>
      </c>
      <c r="K33" s="16">
        <v>1313.57</v>
      </c>
      <c r="L33" s="16">
        <v>1359.8</v>
      </c>
      <c r="M33" s="16">
        <v>1396.69</v>
      </c>
      <c r="N33" s="16">
        <v>1357.6</v>
      </c>
      <c r="O33" s="16">
        <v>1350.43</v>
      </c>
      <c r="P33" s="16">
        <v>1352.46</v>
      </c>
      <c r="Q33" s="16">
        <v>1368.53</v>
      </c>
      <c r="R33" s="16">
        <v>1343.7</v>
      </c>
      <c r="S33" s="16">
        <v>1347.67</v>
      </c>
      <c r="T33" s="16">
        <v>1386.26</v>
      </c>
      <c r="U33" s="16">
        <v>1366.72</v>
      </c>
      <c r="V33" s="16">
        <v>1362.15</v>
      </c>
      <c r="W33" s="16">
        <v>1337.57</v>
      </c>
      <c r="X33" s="16">
        <v>1298.64</v>
      </c>
      <c r="Y33" s="17">
        <v>1290.87</v>
      </c>
    </row>
    <row r="34" spans="1:25" ht="15.75">
      <c r="A34" s="14">
        <v>42547</v>
      </c>
      <c r="B34" s="15">
        <v>1239.52</v>
      </c>
      <c r="C34" s="16">
        <v>1135.72</v>
      </c>
      <c r="D34" s="16">
        <v>1019.43</v>
      </c>
      <c r="E34" s="16">
        <v>982.12</v>
      </c>
      <c r="F34" s="16">
        <v>969.3</v>
      </c>
      <c r="G34" s="16">
        <v>970.79</v>
      </c>
      <c r="H34" s="16">
        <v>978.65</v>
      </c>
      <c r="I34" s="16">
        <v>993.34</v>
      </c>
      <c r="J34" s="16">
        <v>1057.15</v>
      </c>
      <c r="K34" s="16">
        <v>1229.76</v>
      </c>
      <c r="L34" s="16">
        <v>1294.33</v>
      </c>
      <c r="M34" s="16">
        <v>1301.24</v>
      </c>
      <c r="N34" s="16">
        <v>1300.68</v>
      </c>
      <c r="O34" s="16">
        <v>1300.48</v>
      </c>
      <c r="P34" s="16">
        <v>1299.15</v>
      </c>
      <c r="Q34" s="16">
        <v>1296.11</v>
      </c>
      <c r="R34" s="16">
        <v>1295.85</v>
      </c>
      <c r="S34" s="16">
        <v>1298.33</v>
      </c>
      <c r="T34" s="16">
        <v>1300.28</v>
      </c>
      <c r="U34" s="16">
        <v>1297.24</v>
      </c>
      <c r="V34" s="16">
        <v>1300.21</v>
      </c>
      <c r="W34" s="16">
        <v>1301.29</v>
      </c>
      <c r="X34" s="16">
        <v>1297.57</v>
      </c>
      <c r="Y34" s="17">
        <v>1096.7</v>
      </c>
    </row>
    <row r="35" spans="1:25" ht="15.75">
      <c r="A35" s="14">
        <v>42548</v>
      </c>
      <c r="B35" s="15">
        <v>1114.14</v>
      </c>
      <c r="C35" s="16">
        <v>1100.72</v>
      </c>
      <c r="D35" s="16">
        <v>998.59</v>
      </c>
      <c r="E35" s="16">
        <v>977.81</v>
      </c>
      <c r="F35" s="16">
        <v>976.03</v>
      </c>
      <c r="G35" s="16">
        <v>1012.47</v>
      </c>
      <c r="H35" s="16">
        <v>1026.69</v>
      </c>
      <c r="I35" s="16">
        <v>1129.4</v>
      </c>
      <c r="J35" s="16">
        <v>1257.08</v>
      </c>
      <c r="K35" s="16">
        <v>1338.65</v>
      </c>
      <c r="L35" s="16">
        <v>1397.43</v>
      </c>
      <c r="M35" s="16">
        <v>1403.54</v>
      </c>
      <c r="N35" s="16">
        <v>1410.8</v>
      </c>
      <c r="O35" s="16">
        <v>1416.37</v>
      </c>
      <c r="P35" s="16">
        <v>1401.05</v>
      </c>
      <c r="Q35" s="16">
        <v>1398.86</v>
      </c>
      <c r="R35" s="16">
        <v>1410.36</v>
      </c>
      <c r="S35" s="16">
        <v>1387.63</v>
      </c>
      <c r="T35" s="16">
        <v>1357.25</v>
      </c>
      <c r="U35" s="16">
        <v>1333.34</v>
      </c>
      <c r="V35" s="16">
        <v>1323.69</v>
      </c>
      <c r="W35" s="16">
        <v>1306.17</v>
      </c>
      <c r="X35" s="16">
        <v>1298.86</v>
      </c>
      <c r="Y35" s="17">
        <v>1290.28</v>
      </c>
    </row>
    <row r="36" spans="1:25" ht="15.75">
      <c r="A36" s="14">
        <v>42549</v>
      </c>
      <c r="B36" s="15">
        <v>1229.72</v>
      </c>
      <c r="C36" s="16">
        <v>1145.9</v>
      </c>
      <c r="D36" s="16">
        <v>1157.94</v>
      </c>
      <c r="E36" s="16">
        <v>1085.32</v>
      </c>
      <c r="F36" s="16">
        <v>1017.64</v>
      </c>
      <c r="G36" s="16">
        <v>1005.94</v>
      </c>
      <c r="H36" s="16">
        <v>1037.49</v>
      </c>
      <c r="I36" s="16">
        <v>1134.53</v>
      </c>
      <c r="J36" s="16">
        <v>1257.91</v>
      </c>
      <c r="K36" s="16">
        <v>1311.98</v>
      </c>
      <c r="L36" s="16">
        <v>1399.77</v>
      </c>
      <c r="M36" s="16">
        <v>1433.86</v>
      </c>
      <c r="N36" s="16">
        <v>1434.3</v>
      </c>
      <c r="O36" s="16">
        <v>1401.95</v>
      </c>
      <c r="P36" s="16">
        <v>1390.55</v>
      </c>
      <c r="Q36" s="16">
        <v>1366.73</v>
      </c>
      <c r="R36" s="16">
        <v>1365.89</v>
      </c>
      <c r="S36" s="16">
        <v>1321.66</v>
      </c>
      <c r="T36" s="16">
        <v>1307.43</v>
      </c>
      <c r="U36" s="16">
        <v>1304.16</v>
      </c>
      <c r="V36" s="16">
        <v>1302.26</v>
      </c>
      <c r="W36" s="16">
        <v>1300.88</v>
      </c>
      <c r="X36" s="16">
        <v>1270.71</v>
      </c>
      <c r="Y36" s="17">
        <v>1220.71</v>
      </c>
    </row>
    <row r="37" spans="1:25" ht="15.75">
      <c r="A37" s="14">
        <v>42550</v>
      </c>
      <c r="B37" s="15">
        <v>1172.46</v>
      </c>
      <c r="C37" s="16">
        <v>1149.11</v>
      </c>
      <c r="D37" s="16">
        <v>1115.8</v>
      </c>
      <c r="E37" s="16">
        <v>1054.06</v>
      </c>
      <c r="F37" s="16">
        <v>991.26</v>
      </c>
      <c r="G37" s="16">
        <v>974.43</v>
      </c>
      <c r="H37" s="16">
        <v>1000.5</v>
      </c>
      <c r="I37" s="16">
        <v>1095.71</v>
      </c>
      <c r="J37" s="16">
        <v>1200.81</v>
      </c>
      <c r="K37" s="16">
        <v>1307.31</v>
      </c>
      <c r="L37" s="16">
        <v>1327.51</v>
      </c>
      <c r="M37" s="16">
        <v>1353.65</v>
      </c>
      <c r="N37" s="16">
        <v>1349.17</v>
      </c>
      <c r="O37" s="16">
        <v>1347.92</v>
      </c>
      <c r="P37" s="16">
        <v>1343.12</v>
      </c>
      <c r="Q37" s="16">
        <v>1337.44</v>
      </c>
      <c r="R37" s="16">
        <v>1335.6</v>
      </c>
      <c r="S37" s="16">
        <v>1313.82</v>
      </c>
      <c r="T37" s="16">
        <v>1316.24</v>
      </c>
      <c r="U37" s="16">
        <v>1322.47</v>
      </c>
      <c r="V37" s="16">
        <v>1311.15</v>
      </c>
      <c r="W37" s="16">
        <v>1303.57</v>
      </c>
      <c r="X37" s="16">
        <v>1285.81</v>
      </c>
      <c r="Y37" s="17">
        <v>1240.65</v>
      </c>
    </row>
    <row r="38" spans="1:25" ht="16.5" thickBot="1">
      <c r="A38" s="18">
        <v>42551</v>
      </c>
      <c r="B38" s="19">
        <v>1178.2</v>
      </c>
      <c r="C38" s="20">
        <v>1153.05</v>
      </c>
      <c r="D38" s="20">
        <v>1106.3</v>
      </c>
      <c r="E38" s="20">
        <v>1048.72</v>
      </c>
      <c r="F38" s="20">
        <v>995.68</v>
      </c>
      <c r="G38" s="20">
        <v>984.8</v>
      </c>
      <c r="H38" s="20">
        <v>1015.46</v>
      </c>
      <c r="I38" s="20">
        <v>1117.01</v>
      </c>
      <c r="J38" s="20">
        <v>1189.18</v>
      </c>
      <c r="K38" s="20">
        <v>1303.39</v>
      </c>
      <c r="L38" s="20">
        <v>1363.98</v>
      </c>
      <c r="M38" s="20">
        <v>1374.74</v>
      </c>
      <c r="N38" s="20">
        <v>1371.82</v>
      </c>
      <c r="O38" s="20">
        <v>1373.73</v>
      </c>
      <c r="P38" s="20">
        <v>1367.1</v>
      </c>
      <c r="Q38" s="20">
        <v>1357.6</v>
      </c>
      <c r="R38" s="20">
        <v>1360.74</v>
      </c>
      <c r="S38" s="20">
        <v>1369.57</v>
      </c>
      <c r="T38" s="20">
        <v>1367.87</v>
      </c>
      <c r="U38" s="20">
        <v>1364.91</v>
      </c>
      <c r="V38" s="20">
        <v>1359.15</v>
      </c>
      <c r="W38" s="20">
        <v>1348.68</v>
      </c>
      <c r="X38" s="20">
        <v>1297.15</v>
      </c>
      <c r="Y38" s="21">
        <v>1190.4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1052.93</v>
      </c>
      <c r="C42" s="11">
        <v>1031.46</v>
      </c>
      <c r="D42" s="11">
        <v>1026.27</v>
      </c>
      <c r="E42" s="11">
        <v>830.07</v>
      </c>
      <c r="F42" s="11">
        <v>731.2</v>
      </c>
      <c r="G42" s="11">
        <v>228.91</v>
      </c>
      <c r="H42" s="11">
        <v>236.85</v>
      </c>
      <c r="I42" s="11">
        <v>983.31</v>
      </c>
      <c r="J42" s="11">
        <v>1050.72</v>
      </c>
      <c r="K42" s="11">
        <v>1727.91</v>
      </c>
      <c r="L42" s="11">
        <v>1834.35</v>
      </c>
      <c r="M42" s="11">
        <v>1938.01</v>
      </c>
      <c r="N42" s="11">
        <v>1925.39</v>
      </c>
      <c r="O42" s="11">
        <v>1873.26</v>
      </c>
      <c r="P42" s="11">
        <v>1869.74</v>
      </c>
      <c r="Q42" s="11">
        <v>1897.42</v>
      </c>
      <c r="R42" s="11">
        <v>1879.22</v>
      </c>
      <c r="S42" s="11">
        <v>1862.58</v>
      </c>
      <c r="T42" s="11">
        <v>1824.75</v>
      </c>
      <c r="U42" s="11">
        <v>1674.54</v>
      </c>
      <c r="V42" s="11">
        <v>1590.78</v>
      </c>
      <c r="W42" s="11">
        <v>1463.33</v>
      </c>
      <c r="X42" s="11">
        <v>1436.72</v>
      </c>
      <c r="Y42" s="12">
        <v>1676.03</v>
      </c>
      <c r="Z42" s="13"/>
    </row>
    <row r="43" spans="1:25" ht="15.75">
      <c r="A43" s="14">
        <f t="shared" si="0"/>
        <v>42523</v>
      </c>
      <c r="B43" s="15">
        <v>1668.47</v>
      </c>
      <c r="C43" s="16">
        <v>1389.26</v>
      </c>
      <c r="D43" s="16">
        <v>1053.06</v>
      </c>
      <c r="E43" s="16">
        <v>989.51</v>
      </c>
      <c r="F43" s="16">
        <v>941.87</v>
      </c>
      <c r="G43" s="16">
        <v>476.77</v>
      </c>
      <c r="H43" s="16">
        <v>826.79</v>
      </c>
      <c r="I43" s="16">
        <v>1014.06</v>
      </c>
      <c r="J43" s="16">
        <v>1059.86</v>
      </c>
      <c r="K43" s="16">
        <v>1391.48</v>
      </c>
      <c r="L43" s="16">
        <v>1398.55</v>
      </c>
      <c r="M43" s="16">
        <v>1440.86</v>
      </c>
      <c r="N43" s="16">
        <v>1477.46</v>
      </c>
      <c r="O43" s="16">
        <v>1475.12</v>
      </c>
      <c r="P43" s="16">
        <v>1595.26</v>
      </c>
      <c r="Q43" s="16">
        <v>1611.77</v>
      </c>
      <c r="R43" s="16">
        <v>1663.25</v>
      </c>
      <c r="S43" s="16">
        <v>1598.11</v>
      </c>
      <c r="T43" s="16">
        <v>1485.75</v>
      </c>
      <c r="U43" s="16">
        <v>1431.75</v>
      </c>
      <c r="V43" s="16">
        <v>1411.49</v>
      </c>
      <c r="W43" s="16">
        <v>1400.28</v>
      </c>
      <c r="X43" s="16">
        <v>1407.12</v>
      </c>
      <c r="Y43" s="17">
        <v>1421.15</v>
      </c>
    </row>
    <row r="44" spans="1:25" ht="15.75">
      <c r="A44" s="14">
        <f t="shared" si="0"/>
        <v>42524</v>
      </c>
      <c r="B44" s="15">
        <v>1276.03</v>
      </c>
      <c r="C44" s="16">
        <v>1142.01</v>
      </c>
      <c r="D44" s="16">
        <v>1051.45</v>
      </c>
      <c r="E44" s="16">
        <v>1027.85</v>
      </c>
      <c r="F44" s="16">
        <v>1021.82</v>
      </c>
      <c r="G44" s="16">
        <v>967.06</v>
      </c>
      <c r="H44" s="16">
        <v>982.51</v>
      </c>
      <c r="I44" s="16">
        <v>1031.45</v>
      </c>
      <c r="J44" s="16">
        <v>1150.25</v>
      </c>
      <c r="K44" s="16">
        <v>1377.54</v>
      </c>
      <c r="L44" s="16">
        <v>1457.75</v>
      </c>
      <c r="M44" s="16">
        <v>1494.6</v>
      </c>
      <c r="N44" s="16">
        <v>1485.54</v>
      </c>
      <c r="O44" s="16">
        <v>1484.48</v>
      </c>
      <c r="P44" s="16">
        <v>1478.04</v>
      </c>
      <c r="Q44" s="16">
        <v>1475.65</v>
      </c>
      <c r="R44" s="16">
        <v>1473.8</v>
      </c>
      <c r="S44" s="16">
        <v>1469.74</v>
      </c>
      <c r="T44" s="16">
        <v>1461.3</v>
      </c>
      <c r="U44" s="16">
        <v>1461.94</v>
      </c>
      <c r="V44" s="16">
        <v>1472.4</v>
      </c>
      <c r="W44" s="16">
        <v>1455.45</v>
      </c>
      <c r="X44" s="16">
        <v>1472.04</v>
      </c>
      <c r="Y44" s="17">
        <v>1475.03</v>
      </c>
    </row>
    <row r="45" spans="1:25" ht="15.75">
      <c r="A45" s="14">
        <f t="shared" si="0"/>
        <v>42525</v>
      </c>
      <c r="B45" s="15">
        <v>1469.65</v>
      </c>
      <c r="C45" s="16">
        <v>1401.82</v>
      </c>
      <c r="D45" s="16">
        <v>1281.15</v>
      </c>
      <c r="E45" s="16">
        <v>1184.91</v>
      </c>
      <c r="F45" s="16">
        <v>1125.93</v>
      </c>
      <c r="G45" s="16">
        <v>1100</v>
      </c>
      <c r="H45" s="16">
        <v>1082.56</v>
      </c>
      <c r="I45" s="16">
        <v>1116.57</v>
      </c>
      <c r="J45" s="16">
        <v>1182.66</v>
      </c>
      <c r="K45" s="16">
        <v>1413.63</v>
      </c>
      <c r="L45" s="16">
        <v>1530.1</v>
      </c>
      <c r="M45" s="16">
        <v>1532.35</v>
      </c>
      <c r="N45" s="16">
        <v>1540.72</v>
      </c>
      <c r="O45" s="16">
        <v>1539.24</v>
      </c>
      <c r="P45" s="16">
        <v>1524.89</v>
      </c>
      <c r="Q45" s="16">
        <v>1523.72</v>
      </c>
      <c r="R45" s="16">
        <v>1516.15</v>
      </c>
      <c r="S45" s="16">
        <v>1515.69</v>
      </c>
      <c r="T45" s="16">
        <v>1504.42</v>
      </c>
      <c r="U45" s="16">
        <v>1472.45</v>
      </c>
      <c r="V45" s="16">
        <v>1471.19</v>
      </c>
      <c r="W45" s="16">
        <v>1447.9</v>
      </c>
      <c r="X45" s="16">
        <v>1382.55</v>
      </c>
      <c r="Y45" s="17">
        <v>1316.87</v>
      </c>
    </row>
    <row r="46" spans="1:25" ht="15.75">
      <c r="A46" s="14">
        <f t="shared" si="0"/>
        <v>42526</v>
      </c>
      <c r="B46" s="15">
        <v>1264.03</v>
      </c>
      <c r="C46" s="16">
        <v>1149.39</v>
      </c>
      <c r="D46" s="16">
        <v>1095.83</v>
      </c>
      <c r="E46" s="16">
        <v>1039.72</v>
      </c>
      <c r="F46" s="16">
        <v>1003.8</v>
      </c>
      <c r="G46" s="16">
        <v>964.27</v>
      </c>
      <c r="H46" s="16">
        <v>957.31</v>
      </c>
      <c r="I46" s="16">
        <v>968.55</v>
      </c>
      <c r="J46" s="16">
        <v>1028.84</v>
      </c>
      <c r="K46" s="16">
        <v>1109.22</v>
      </c>
      <c r="L46" s="16">
        <v>1270.42</v>
      </c>
      <c r="M46" s="16">
        <v>1318.97</v>
      </c>
      <c r="N46" s="16">
        <v>1350.44</v>
      </c>
      <c r="O46" s="16">
        <v>1363.82</v>
      </c>
      <c r="P46" s="16">
        <v>1354.47</v>
      </c>
      <c r="Q46" s="16">
        <v>1353.65</v>
      </c>
      <c r="R46" s="16">
        <v>1360.52</v>
      </c>
      <c r="S46" s="16">
        <v>1367.27</v>
      </c>
      <c r="T46" s="16">
        <v>1337.39</v>
      </c>
      <c r="U46" s="16">
        <v>1310.59</v>
      </c>
      <c r="V46" s="16">
        <v>1315.97</v>
      </c>
      <c r="W46" s="16">
        <v>1327.28</v>
      </c>
      <c r="X46" s="16">
        <v>1371.21</v>
      </c>
      <c r="Y46" s="17">
        <v>1283.07</v>
      </c>
    </row>
    <row r="47" spans="1:25" ht="15.75">
      <c r="A47" s="14">
        <f t="shared" si="0"/>
        <v>42527</v>
      </c>
      <c r="B47" s="15">
        <v>1266.23</v>
      </c>
      <c r="C47" s="16">
        <v>1209.89</v>
      </c>
      <c r="D47" s="16">
        <v>1091.91</v>
      </c>
      <c r="E47" s="16">
        <v>1079.97</v>
      </c>
      <c r="F47" s="16">
        <v>1065.15</v>
      </c>
      <c r="G47" s="16">
        <v>1045.12</v>
      </c>
      <c r="H47" s="16">
        <v>1050.02</v>
      </c>
      <c r="I47" s="16">
        <v>1125.78</v>
      </c>
      <c r="J47" s="16">
        <v>1175.54</v>
      </c>
      <c r="K47" s="16">
        <v>1389.19</v>
      </c>
      <c r="L47" s="16">
        <v>1537.12</v>
      </c>
      <c r="M47" s="16">
        <v>1522.81</v>
      </c>
      <c r="N47" s="16">
        <v>1518.93</v>
      </c>
      <c r="O47" s="16">
        <v>1523.97</v>
      </c>
      <c r="P47" s="16">
        <v>1496.57</v>
      </c>
      <c r="Q47" s="16">
        <v>1490.34</v>
      </c>
      <c r="R47" s="16">
        <v>1423.24</v>
      </c>
      <c r="S47" s="16">
        <v>1425.46</v>
      </c>
      <c r="T47" s="16">
        <v>1384.01</v>
      </c>
      <c r="U47" s="16">
        <v>1376.82</v>
      </c>
      <c r="V47" s="16">
        <v>1369.06</v>
      </c>
      <c r="W47" s="16">
        <v>1368.64</v>
      </c>
      <c r="X47" s="16">
        <v>1382.09</v>
      </c>
      <c r="Y47" s="17">
        <v>1246.01</v>
      </c>
    </row>
    <row r="48" spans="1:25" ht="15.75">
      <c r="A48" s="14">
        <f t="shared" si="0"/>
        <v>42528</v>
      </c>
      <c r="B48" s="15">
        <v>1223.78</v>
      </c>
      <c r="C48" s="16">
        <v>1152.53</v>
      </c>
      <c r="D48" s="16">
        <v>1085.18</v>
      </c>
      <c r="E48" s="16">
        <v>1050.46</v>
      </c>
      <c r="F48" s="16">
        <v>1026.11</v>
      </c>
      <c r="G48" s="16">
        <v>1021.88</v>
      </c>
      <c r="H48" s="16">
        <v>1030.8</v>
      </c>
      <c r="I48" s="16">
        <v>1083.47</v>
      </c>
      <c r="J48" s="16">
        <v>1124.41</v>
      </c>
      <c r="K48" s="16">
        <v>1260.52</v>
      </c>
      <c r="L48" s="16">
        <v>1369.49</v>
      </c>
      <c r="M48" s="16">
        <v>1370.52</v>
      </c>
      <c r="N48" s="16">
        <v>1253.93</v>
      </c>
      <c r="O48" s="16">
        <v>1266.97</v>
      </c>
      <c r="P48" s="16">
        <v>1244.65</v>
      </c>
      <c r="Q48" s="16">
        <v>1230.35</v>
      </c>
      <c r="R48" s="16">
        <v>1137.63</v>
      </c>
      <c r="S48" s="16">
        <v>1112.19</v>
      </c>
      <c r="T48" s="16">
        <v>1287.92</v>
      </c>
      <c r="U48" s="16">
        <v>1277.19</v>
      </c>
      <c r="V48" s="16">
        <v>1281.07</v>
      </c>
      <c r="W48" s="16">
        <v>1278.42</v>
      </c>
      <c r="X48" s="16">
        <v>1287.55</v>
      </c>
      <c r="Y48" s="17">
        <v>1233.47</v>
      </c>
    </row>
    <row r="49" spans="1:25" ht="15.75">
      <c r="A49" s="14">
        <f t="shared" si="0"/>
        <v>42529</v>
      </c>
      <c r="B49" s="15">
        <v>1185.9</v>
      </c>
      <c r="C49" s="16">
        <v>1151.31</v>
      </c>
      <c r="D49" s="16">
        <v>1083.57</v>
      </c>
      <c r="E49" s="16">
        <v>1070.1</v>
      </c>
      <c r="F49" s="16">
        <v>1060.3</v>
      </c>
      <c r="G49" s="16">
        <v>1025.35</v>
      </c>
      <c r="H49" s="16">
        <v>1057.57</v>
      </c>
      <c r="I49" s="16">
        <v>1111.12</v>
      </c>
      <c r="J49" s="16">
        <v>1145.73</v>
      </c>
      <c r="K49" s="16">
        <v>1423.46</v>
      </c>
      <c r="L49" s="16">
        <v>1504.22</v>
      </c>
      <c r="M49" s="16">
        <v>1621.15</v>
      </c>
      <c r="N49" s="16">
        <v>1625.77</v>
      </c>
      <c r="O49" s="16">
        <v>1625.51</v>
      </c>
      <c r="P49" s="16">
        <v>1686.09</v>
      </c>
      <c r="Q49" s="16">
        <v>1632.73</v>
      </c>
      <c r="R49" s="16">
        <v>1616.56</v>
      </c>
      <c r="S49" s="16">
        <v>1618.63</v>
      </c>
      <c r="T49" s="16">
        <v>1613.9</v>
      </c>
      <c r="U49" s="16">
        <v>1620.69</v>
      </c>
      <c r="V49" s="16">
        <v>1606.1</v>
      </c>
      <c r="W49" s="16">
        <v>1600.36</v>
      </c>
      <c r="X49" s="16">
        <v>1600.32</v>
      </c>
      <c r="Y49" s="17">
        <v>1600.91</v>
      </c>
    </row>
    <row r="50" spans="1:25" ht="15.75">
      <c r="A50" s="14">
        <f t="shared" si="0"/>
        <v>42530</v>
      </c>
      <c r="B50" s="15">
        <v>1437.85</v>
      </c>
      <c r="C50" s="16">
        <v>1370.99</v>
      </c>
      <c r="D50" s="16">
        <v>1074.41</v>
      </c>
      <c r="E50" s="16">
        <v>1050.89</v>
      </c>
      <c r="F50" s="16">
        <v>1022.01</v>
      </c>
      <c r="G50" s="16">
        <v>1017.59</v>
      </c>
      <c r="H50" s="16">
        <v>1029.47</v>
      </c>
      <c r="I50" s="16">
        <v>1065.24</v>
      </c>
      <c r="J50" s="16">
        <v>1119.87</v>
      </c>
      <c r="K50" s="16">
        <v>1340.95</v>
      </c>
      <c r="L50" s="16">
        <v>1425.4</v>
      </c>
      <c r="M50" s="16">
        <v>1469.03</v>
      </c>
      <c r="N50" s="16">
        <v>1508.09</v>
      </c>
      <c r="O50" s="16">
        <v>1518.16</v>
      </c>
      <c r="P50" s="16">
        <v>1465.8</v>
      </c>
      <c r="Q50" s="16">
        <v>1486.03</v>
      </c>
      <c r="R50" s="16">
        <v>1212.84</v>
      </c>
      <c r="S50" s="16">
        <v>1209.2</v>
      </c>
      <c r="T50" s="16">
        <v>1202.27</v>
      </c>
      <c r="U50" s="16">
        <v>1201.71</v>
      </c>
      <c r="V50" s="16">
        <v>960.45</v>
      </c>
      <c r="W50" s="16">
        <v>1078.92</v>
      </c>
      <c r="X50" s="16">
        <v>1089.7</v>
      </c>
      <c r="Y50" s="17">
        <v>943.77</v>
      </c>
    </row>
    <row r="51" spans="1:25" ht="15.75">
      <c r="A51" s="14">
        <f t="shared" si="0"/>
        <v>42531</v>
      </c>
      <c r="B51" s="15">
        <v>1178.07</v>
      </c>
      <c r="C51" s="16">
        <v>1145.35</v>
      </c>
      <c r="D51" s="16">
        <v>1100.22</v>
      </c>
      <c r="E51" s="16">
        <v>1058.77</v>
      </c>
      <c r="F51" s="16">
        <v>1073.81</v>
      </c>
      <c r="G51" s="16">
        <v>1058.2</v>
      </c>
      <c r="H51" s="16">
        <v>1097.27</v>
      </c>
      <c r="I51" s="16">
        <v>1153.63</v>
      </c>
      <c r="J51" s="16">
        <v>1290.77</v>
      </c>
      <c r="K51" s="16">
        <v>1400.6</v>
      </c>
      <c r="L51" s="16">
        <v>1486.84</v>
      </c>
      <c r="M51" s="16">
        <v>1494.56</v>
      </c>
      <c r="N51" s="16">
        <v>1504.56</v>
      </c>
      <c r="O51" s="16">
        <v>1522.55</v>
      </c>
      <c r="P51" s="16">
        <v>1509.07</v>
      </c>
      <c r="Q51" s="16">
        <v>1522.62</v>
      </c>
      <c r="R51" s="16">
        <v>1489.91</v>
      </c>
      <c r="S51" s="16">
        <v>1469.69</v>
      </c>
      <c r="T51" s="16">
        <v>1457.52</v>
      </c>
      <c r="U51" s="16">
        <v>1407.08</v>
      </c>
      <c r="V51" s="16">
        <v>1384.27</v>
      </c>
      <c r="W51" s="16">
        <v>1378.12</v>
      </c>
      <c r="X51" s="16">
        <v>1390.2</v>
      </c>
      <c r="Y51" s="17">
        <v>1370.83</v>
      </c>
    </row>
    <row r="52" spans="1:25" ht="15.75">
      <c r="A52" s="14">
        <f t="shared" si="0"/>
        <v>42532</v>
      </c>
      <c r="B52" s="15">
        <v>1322.96</v>
      </c>
      <c r="C52" s="16">
        <v>1291.5</v>
      </c>
      <c r="D52" s="16">
        <v>1347.12</v>
      </c>
      <c r="E52" s="16">
        <v>1287.24</v>
      </c>
      <c r="F52" s="16">
        <v>1265.07</v>
      </c>
      <c r="G52" s="16">
        <v>1192</v>
      </c>
      <c r="H52" s="16">
        <v>1219.39</v>
      </c>
      <c r="I52" s="16">
        <v>1273.05</v>
      </c>
      <c r="J52" s="16">
        <v>1298.87</v>
      </c>
      <c r="K52" s="16">
        <v>1396.64</v>
      </c>
      <c r="L52" s="16">
        <v>1452.95</v>
      </c>
      <c r="M52" s="16">
        <v>1537.36</v>
      </c>
      <c r="N52" s="16">
        <v>1541.7</v>
      </c>
      <c r="O52" s="16">
        <v>1535.98</v>
      </c>
      <c r="P52" s="16">
        <v>1537.63</v>
      </c>
      <c r="Q52" s="16">
        <v>1525.49</v>
      </c>
      <c r="R52" s="16">
        <v>1504.62</v>
      </c>
      <c r="S52" s="16">
        <v>1522.66</v>
      </c>
      <c r="T52" s="16">
        <v>1523.33</v>
      </c>
      <c r="U52" s="16">
        <v>1522.07</v>
      </c>
      <c r="V52" s="16">
        <v>1540</v>
      </c>
      <c r="W52" s="16">
        <v>1510.79</v>
      </c>
      <c r="X52" s="16">
        <v>1507.46</v>
      </c>
      <c r="Y52" s="17">
        <v>1491.19</v>
      </c>
    </row>
    <row r="53" spans="1:25" ht="15.75">
      <c r="A53" s="14">
        <f t="shared" si="0"/>
        <v>42533</v>
      </c>
      <c r="B53" s="15">
        <v>1466.1</v>
      </c>
      <c r="C53" s="16">
        <v>1353.8</v>
      </c>
      <c r="D53" s="16">
        <v>1376.24</v>
      </c>
      <c r="E53" s="16">
        <v>1277.99</v>
      </c>
      <c r="F53" s="16">
        <v>1204.81</v>
      </c>
      <c r="G53" s="16">
        <v>1139.97</v>
      </c>
      <c r="H53" s="16">
        <v>1159.36</v>
      </c>
      <c r="I53" s="16">
        <v>1173.63</v>
      </c>
      <c r="J53" s="16">
        <v>1282.37</v>
      </c>
      <c r="K53" s="16">
        <v>1301.87</v>
      </c>
      <c r="L53" s="16">
        <v>1457.91</v>
      </c>
      <c r="M53" s="16">
        <v>1497.99</v>
      </c>
      <c r="N53" s="16">
        <v>1492.77</v>
      </c>
      <c r="O53" s="16">
        <v>1502.37</v>
      </c>
      <c r="P53" s="16">
        <v>1493.56</v>
      </c>
      <c r="Q53" s="16">
        <v>1497.31</v>
      </c>
      <c r="R53" s="16">
        <v>1495.31</v>
      </c>
      <c r="S53" s="16">
        <v>1490.67</v>
      </c>
      <c r="T53" s="16">
        <v>1480.24</v>
      </c>
      <c r="U53" s="16">
        <v>1453.17</v>
      </c>
      <c r="V53" s="16">
        <v>1430.3</v>
      </c>
      <c r="W53" s="16">
        <v>1399.78</v>
      </c>
      <c r="X53" s="16">
        <v>1422.95</v>
      </c>
      <c r="Y53" s="17">
        <v>1390.5</v>
      </c>
    </row>
    <row r="54" spans="1:25" ht="15.75">
      <c r="A54" s="14">
        <f t="shared" si="0"/>
        <v>42534</v>
      </c>
      <c r="B54" s="15">
        <v>1275.22</v>
      </c>
      <c r="C54" s="16">
        <v>1263.8</v>
      </c>
      <c r="D54" s="16">
        <v>1272.13</v>
      </c>
      <c r="E54" s="16">
        <v>1257.1</v>
      </c>
      <c r="F54" s="16">
        <v>1158.88</v>
      </c>
      <c r="G54" s="16">
        <v>1112.11</v>
      </c>
      <c r="H54" s="16">
        <v>1127.69</v>
      </c>
      <c r="I54" s="16">
        <v>1211.46</v>
      </c>
      <c r="J54" s="16">
        <v>1270.96</v>
      </c>
      <c r="K54" s="16">
        <v>1294.97</v>
      </c>
      <c r="L54" s="16">
        <v>1411.78</v>
      </c>
      <c r="M54" s="16">
        <v>1468.26</v>
      </c>
      <c r="N54" s="16">
        <v>1486.66</v>
      </c>
      <c r="O54" s="16">
        <v>1486.52</v>
      </c>
      <c r="P54" s="16">
        <v>1478.97</v>
      </c>
      <c r="Q54" s="16">
        <v>1476.63</v>
      </c>
      <c r="R54" s="16">
        <v>1466.73</v>
      </c>
      <c r="S54" s="16">
        <v>1461.56</v>
      </c>
      <c r="T54" s="16">
        <v>1453.59</v>
      </c>
      <c r="U54" s="16">
        <v>1439.39</v>
      </c>
      <c r="V54" s="16">
        <v>1418.08</v>
      </c>
      <c r="W54" s="16">
        <v>1416.84</v>
      </c>
      <c r="X54" s="16">
        <v>1455.23</v>
      </c>
      <c r="Y54" s="17">
        <v>1383.42</v>
      </c>
    </row>
    <row r="55" spans="1:25" ht="15.75">
      <c r="A55" s="14">
        <f t="shared" si="0"/>
        <v>42535</v>
      </c>
      <c r="B55" s="15">
        <v>1298.72</v>
      </c>
      <c r="C55" s="16">
        <v>1269.18</v>
      </c>
      <c r="D55" s="16">
        <v>1269.4</v>
      </c>
      <c r="E55" s="16">
        <v>1190.17</v>
      </c>
      <c r="F55" s="16">
        <v>1136.27</v>
      </c>
      <c r="G55" s="16">
        <v>1094.72</v>
      </c>
      <c r="H55" s="16">
        <v>1133.39</v>
      </c>
      <c r="I55" s="16">
        <v>1245.98</v>
      </c>
      <c r="J55" s="16">
        <v>1322.32</v>
      </c>
      <c r="K55" s="16">
        <v>1384.7</v>
      </c>
      <c r="L55" s="16">
        <v>1535.37</v>
      </c>
      <c r="M55" s="16">
        <v>1536.1</v>
      </c>
      <c r="N55" s="16">
        <v>1521.64</v>
      </c>
      <c r="O55" s="16">
        <v>1523.04</v>
      </c>
      <c r="P55" s="16">
        <v>1511.49</v>
      </c>
      <c r="Q55" s="16">
        <v>1473</v>
      </c>
      <c r="R55" s="16">
        <v>1469.29</v>
      </c>
      <c r="S55" s="16">
        <v>1466.13</v>
      </c>
      <c r="T55" s="16">
        <v>1439.87</v>
      </c>
      <c r="U55" s="16">
        <v>1434</v>
      </c>
      <c r="V55" s="16">
        <v>1425.28</v>
      </c>
      <c r="W55" s="16">
        <v>1405.82</v>
      </c>
      <c r="X55" s="16">
        <v>1381.04</v>
      </c>
      <c r="Y55" s="17">
        <v>1350.63</v>
      </c>
    </row>
    <row r="56" spans="1:25" ht="15.75">
      <c r="A56" s="14">
        <f t="shared" si="0"/>
        <v>42536</v>
      </c>
      <c r="B56" s="15">
        <v>1273.89</v>
      </c>
      <c r="C56" s="16">
        <v>1268.88</v>
      </c>
      <c r="D56" s="16">
        <v>1191.49</v>
      </c>
      <c r="E56" s="16">
        <v>1098.43</v>
      </c>
      <c r="F56" s="16">
        <v>1086.87</v>
      </c>
      <c r="G56" s="16">
        <v>1089.05</v>
      </c>
      <c r="H56" s="16">
        <v>1108.3</v>
      </c>
      <c r="I56" s="16">
        <v>1210.19</v>
      </c>
      <c r="J56" s="16">
        <v>1283.12</v>
      </c>
      <c r="K56" s="16">
        <v>1360.34</v>
      </c>
      <c r="L56" s="16">
        <v>1433.81</v>
      </c>
      <c r="M56" s="16">
        <v>1513.49</v>
      </c>
      <c r="N56" s="16">
        <v>1523.37</v>
      </c>
      <c r="O56" s="16">
        <v>1524.26</v>
      </c>
      <c r="P56" s="16">
        <v>1507.58</v>
      </c>
      <c r="Q56" s="16">
        <v>1500.26</v>
      </c>
      <c r="R56" s="16">
        <v>1489.73</v>
      </c>
      <c r="S56" s="16">
        <v>1476.41</v>
      </c>
      <c r="T56" s="16">
        <v>1464.03</v>
      </c>
      <c r="U56" s="16">
        <v>1462.74</v>
      </c>
      <c r="V56" s="16">
        <v>1461.71</v>
      </c>
      <c r="W56" s="16">
        <v>1419.93</v>
      </c>
      <c r="X56" s="16">
        <v>1399.23</v>
      </c>
      <c r="Y56" s="17">
        <v>1376.49</v>
      </c>
    </row>
    <row r="57" spans="1:25" ht="15.75">
      <c r="A57" s="14">
        <f t="shared" si="0"/>
        <v>42537</v>
      </c>
      <c r="B57" s="15">
        <v>1297.57</v>
      </c>
      <c r="C57" s="16">
        <v>1255.38</v>
      </c>
      <c r="D57" s="16">
        <v>1133.09</v>
      </c>
      <c r="E57" s="16">
        <v>1070.82</v>
      </c>
      <c r="F57" s="16">
        <v>1027.62</v>
      </c>
      <c r="G57" s="16">
        <v>1027.79</v>
      </c>
      <c r="H57" s="16">
        <v>1041.02</v>
      </c>
      <c r="I57" s="16">
        <v>1134.09</v>
      </c>
      <c r="J57" s="16">
        <v>1192.73</v>
      </c>
      <c r="K57" s="16">
        <v>1245.64</v>
      </c>
      <c r="L57" s="16">
        <v>1347.09</v>
      </c>
      <c r="M57" s="16">
        <v>1360.79</v>
      </c>
      <c r="N57" s="16">
        <v>1247.58</v>
      </c>
      <c r="O57" s="16">
        <v>1371.76</v>
      </c>
      <c r="P57" s="16">
        <v>1217.32</v>
      </c>
      <c r="Q57" s="16">
        <v>1233.44</v>
      </c>
      <c r="R57" s="16">
        <v>1219.59</v>
      </c>
      <c r="S57" s="16">
        <v>1469.54</v>
      </c>
      <c r="T57" s="16">
        <v>1448.17</v>
      </c>
      <c r="U57" s="16">
        <v>1435.4</v>
      </c>
      <c r="V57" s="16">
        <v>1404.87</v>
      </c>
      <c r="W57" s="16">
        <v>1359.25</v>
      </c>
      <c r="X57" s="16">
        <v>1360.63</v>
      </c>
      <c r="Y57" s="17">
        <v>1346.7</v>
      </c>
    </row>
    <row r="58" spans="1:25" ht="15.75">
      <c r="A58" s="14">
        <f t="shared" si="0"/>
        <v>42538</v>
      </c>
      <c r="B58" s="15">
        <v>1300.01</v>
      </c>
      <c r="C58" s="16">
        <v>1232.04</v>
      </c>
      <c r="D58" s="16">
        <v>1154.21</v>
      </c>
      <c r="E58" s="16">
        <v>1091.06</v>
      </c>
      <c r="F58" s="16">
        <v>1060.6</v>
      </c>
      <c r="G58" s="16">
        <v>1035.23</v>
      </c>
      <c r="H58" s="16">
        <v>1083.34</v>
      </c>
      <c r="I58" s="16">
        <v>1123.68</v>
      </c>
      <c r="J58" s="16">
        <v>1223.72</v>
      </c>
      <c r="K58" s="16">
        <v>1351.78</v>
      </c>
      <c r="L58" s="16">
        <v>1450.13</v>
      </c>
      <c r="M58" s="16">
        <v>1462.93</v>
      </c>
      <c r="N58" s="16">
        <v>1378.56</v>
      </c>
      <c r="O58" s="16">
        <v>1378.54</v>
      </c>
      <c r="P58" s="16">
        <v>1370.93</v>
      </c>
      <c r="Q58" s="16">
        <v>1355.69</v>
      </c>
      <c r="R58" s="16">
        <v>1359.22</v>
      </c>
      <c r="S58" s="16">
        <v>1334.76</v>
      </c>
      <c r="T58" s="16">
        <v>1328.78</v>
      </c>
      <c r="U58" s="16">
        <v>1207.77</v>
      </c>
      <c r="V58" s="16">
        <v>1215.89</v>
      </c>
      <c r="W58" s="16">
        <v>1305.66</v>
      </c>
      <c r="X58" s="16">
        <v>1309.13</v>
      </c>
      <c r="Y58" s="17">
        <v>1305.09</v>
      </c>
    </row>
    <row r="59" spans="1:25" ht="15.75">
      <c r="A59" s="14">
        <f t="shared" si="0"/>
        <v>42539</v>
      </c>
      <c r="B59" s="15">
        <v>1289.37</v>
      </c>
      <c r="C59" s="16">
        <v>1210.8</v>
      </c>
      <c r="D59" s="16">
        <v>1277.61</v>
      </c>
      <c r="E59" s="16">
        <v>1205.63</v>
      </c>
      <c r="F59" s="16">
        <v>1118.4</v>
      </c>
      <c r="G59" s="16">
        <v>1097.74</v>
      </c>
      <c r="H59" s="16">
        <v>1096.34</v>
      </c>
      <c r="I59" s="16">
        <v>1116.68</v>
      </c>
      <c r="J59" s="16">
        <v>1178.2</v>
      </c>
      <c r="K59" s="16">
        <v>1343.74</v>
      </c>
      <c r="L59" s="16">
        <v>1408.5</v>
      </c>
      <c r="M59" s="16">
        <v>1414.07</v>
      </c>
      <c r="N59" s="16">
        <v>1398.01</v>
      </c>
      <c r="O59" s="16">
        <v>1394.39</v>
      </c>
      <c r="P59" s="16">
        <v>1369.18</v>
      </c>
      <c r="Q59" s="16">
        <v>1366.72</v>
      </c>
      <c r="R59" s="16">
        <v>1367.51</v>
      </c>
      <c r="S59" s="16">
        <v>1367.86</v>
      </c>
      <c r="T59" s="16">
        <v>1367.88</v>
      </c>
      <c r="U59" s="16">
        <v>1322.51</v>
      </c>
      <c r="V59" s="16">
        <v>1417.62</v>
      </c>
      <c r="W59" s="16">
        <v>1420.06</v>
      </c>
      <c r="X59" s="16">
        <v>1400.99</v>
      </c>
      <c r="Y59" s="17">
        <v>1378.25</v>
      </c>
    </row>
    <row r="60" spans="1:25" ht="15.75">
      <c r="A60" s="14">
        <f t="shared" si="0"/>
        <v>42540</v>
      </c>
      <c r="B60" s="15">
        <v>1322.7</v>
      </c>
      <c r="C60" s="16">
        <v>1246.4</v>
      </c>
      <c r="D60" s="16">
        <v>1195.74</v>
      </c>
      <c r="E60" s="16">
        <v>1125.96</v>
      </c>
      <c r="F60" s="16">
        <v>1093.58</v>
      </c>
      <c r="G60" s="16">
        <v>1094.34</v>
      </c>
      <c r="H60" s="16">
        <v>1090.11</v>
      </c>
      <c r="I60" s="16">
        <v>1109.52</v>
      </c>
      <c r="J60" s="16">
        <v>1208.47</v>
      </c>
      <c r="K60" s="16">
        <v>1263.65</v>
      </c>
      <c r="L60" s="16">
        <v>1371.7</v>
      </c>
      <c r="M60" s="16">
        <v>1374.17</v>
      </c>
      <c r="N60" s="16">
        <v>1376.85</v>
      </c>
      <c r="O60" s="16">
        <v>1374.31</v>
      </c>
      <c r="P60" s="16">
        <v>1373.29</v>
      </c>
      <c r="Q60" s="16">
        <v>1371.68</v>
      </c>
      <c r="R60" s="16">
        <v>1371.97</v>
      </c>
      <c r="S60" s="16">
        <v>1367.89</v>
      </c>
      <c r="T60" s="16">
        <v>1278.98</v>
      </c>
      <c r="U60" s="16">
        <v>1241.5</v>
      </c>
      <c r="V60" s="16">
        <v>1387.18</v>
      </c>
      <c r="W60" s="16">
        <v>1383.39</v>
      </c>
      <c r="X60" s="16">
        <v>1379.24</v>
      </c>
      <c r="Y60" s="17">
        <v>1312.75</v>
      </c>
    </row>
    <row r="61" spans="1:25" ht="15.75">
      <c r="A61" s="14">
        <f t="shared" si="0"/>
        <v>42541</v>
      </c>
      <c r="B61" s="15">
        <v>1272.26</v>
      </c>
      <c r="C61" s="16">
        <v>1257.82</v>
      </c>
      <c r="D61" s="16">
        <v>1142.83</v>
      </c>
      <c r="E61" s="16">
        <v>1017.26</v>
      </c>
      <c r="F61" s="16">
        <v>1017.3</v>
      </c>
      <c r="G61" s="16">
        <v>954.54</v>
      </c>
      <c r="H61" s="16">
        <v>965.03</v>
      </c>
      <c r="I61" s="16">
        <v>1044.95</v>
      </c>
      <c r="J61" s="16">
        <v>1174.82</v>
      </c>
      <c r="K61" s="16">
        <v>1321.66</v>
      </c>
      <c r="L61" s="16">
        <v>1365.98</v>
      </c>
      <c r="M61" s="16">
        <v>1432.98</v>
      </c>
      <c r="N61" s="16">
        <v>1385.88</v>
      </c>
      <c r="O61" s="16">
        <v>1414.6</v>
      </c>
      <c r="P61" s="16">
        <v>1383.92</v>
      </c>
      <c r="Q61" s="16">
        <v>1377.93</v>
      </c>
      <c r="R61" s="16">
        <v>1375.14</v>
      </c>
      <c r="S61" s="16">
        <v>1359.36</v>
      </c>
      <c r="T61" s="16">
        <v>1363.39</v>
      </c>
      <c r="U61" s="16">
        <v>1352.85</v>
      </c>
      <c r="V61" s="16">
        <v>1365.14</v>
      </c>
      <c r="W61" s="16">
        <v>1344.85</v>
      </c>
      <c r="X61" s="16">
        <v>1345.62</v>
      </c>
      <c r="Y61" s="17">
        <v>1285.7</v>
      </c>
    </row>
    <row r="62" spans="1:25" ht="15.75">
      <c r="A62" s="14">
        <f t="shared" si="0"/>
        <v>42542</v>
      </c>
      <c r="B62" s="15">
        <v>1194.34</v>
      </c>
      <c r="C62" s="16">
        <v>1048.73</v>
      </c>
      <c r="D62" s="16">
        <v>1035.97</v>
      </c>
      <c r="E62" s="16">
        <v>1006.92</v>
      </c>
      <c r="F62" s="16">
        <v>965.64</v>
      </c>
      <c r="G62" s="16">
        <v>965.28</v>
      </c>
      <c r="H62" s="16">
        <v>987.68</v>
      </c>
      <c r="I62" s="16">
        <v>1071.98</v>
      </c>
      <c r="J62" s="16">
        <v>1195.39</v>
      </c>
      <c r="K62" s="16">
        <v>1315.52</v>
      </c>
      <c r="L62" s="16">
        <v>1377.48</v>
      </c>
      <c r="M62" s="16">
        <v>1376.85</v>
      </c>
      <c r="N62" s="16">
        <v>1377.89</v>
      </c>
      <c r="O62" s="16">
        <v>1383.61</v>
      </c>
      <c r="P62" s="16">
        <v>1323.16</v>
      </c>
      <c r="Q62" s="16">
        <v>1316.03</v>
      </c>
      <c r="R62" s="16">
        <v>1312.73</v>
      </c>
      <c r="S62" s="16">
        <v>1306.72</v>
      </c>
      <c r="T62" s="16">
        <v>1302.85</v>
      </c>
      <c r="U62" s="16">
        <v>1297.82</v>
      </c>
      <c r="V62" s="16">
        <v>1292.24</v>
      </c>
      <c r="W62" s="16">
        <v>1284.88</v>
      </c>
      <c r="X62" s="16">
        <v>1277.29</v>
      </c>
      <c r="Y62" s="17">
        <v>1258.49</v>
      </c>
    </row>
    <row r="63" spans="1:25" ht="15.75">
      <c r="A63" s="14">
        <f t="shared" si="0"/>
        <v>42543</v>
      </c>
      <c r="B63" s="15">
        <v>1220.66</v>
      </c>
      <c r="C63" s="16">
        <v>1101.01</v>
      </c>
      <c r="D63" s="16">
        <v>1092.73</v>
      </c>
      <c r="E63" s="16">
        <v>1031.45</v>
      </c>
      <c r="F63" s="16">
        <v>1019.16</v>
      </c>
      <c r="G63" s="16">
        <v>965.08</v>
      </c>
      <c r="H63" s="16">
        <v>992.85</v>
      </c>
      <c r="I63" s="16">
        <v>1081.61</v>
      </c>
      <c r="J63" s="16">
        <v>1227.66</v>
      </c>
      <c r="K63" s="16">
        <v>1380.91</v>
      </c>
      <c r="L63" s="16">
        <v>1380.8</v>
      </c>
      <c r="M63" s="16">
        <v>1384.49</v>
      </c>
      <c r="N63" s="16">
        <v>1385.42</v>
      </c>
      <c r="O63" s="16">
        <v>1394.28</v>
      </c>
      <c r="P63" s="16">
        <v>1382.06</v>
      </c>
      <c r="Q63" s="16">
        <v>1379.38</v>
      </c>
      <c r="R63" s="16">
        <v>1376.21</v>
      </c>
      <c r="S63" s="16">
        <v>1376.38</v>
      </c>
      <c r="T63" s="16">
        <v>1365.19</v>
      </c>
      <c r="U63" s="16">
        <v>1355.81</v>
      </c>
      <c r="V63" s="16">
        <v>1347.3</v>
      </c>
      <c r="W63" s="16">
        <v>1364.8</v>
      </c>
      <c r="X63" s="16">
        <v>1354.3</v>
      </c>
      <c r="Y63" s="17">
        <v>1253.69</v>
      </c>
    </row>
    <row r="64" spans="1:25" ht="15.75">
      <c r="A64" s="14">
        <f t="shared" si="0"/>
        <v>42544</v>
      </c>
      <c r="B64" s="15">
        <v>1255.2</v>
      </c>
      <c r="C64" s="16">
        <v>1221.62</v>
      </c>
      <c r="D64" s="16">
        <v>1070.84</v>
      </c>
      <c r="E64" s="16">
        <v>1034.93</v>
      </c>
      <c r="F64" s="16">
        <v>1018.68</v>
      </c>
      <c r="G64" s="16">
        <v>978.57</v>
      </c>
      <c r="H64" s="16">
        <v>1023.04</v>
      </c>
      <c r="I64" s="16">
        <v>1097.57</v>
      </c>
      <c r="J64" s="16">
        <v>1206.93</v>
      </c>
      <c r="K64" s="16">
        <v>1324.26</v>
      </c>
      <c r="L64" s="16">
        <v>1301.67</v>
      </c>
      <c r="M64" s="16">
        <v>1339.21</v>
      </c>
      <c r="N64" s="16">
        <v>1343.26</v>
      </c>
      <c r="O64" s="16">
        <v>1378.41</v>
      </c>
      <c r="P64" s="16">
        <v>1329.18</v>
      </c>
      <c r="Q64" s="16">
        <v>1327.69</v>
      </c>
      <c r="R64" s="16">
        <v>1320.75</v>
      </c>
      <c r="S64" s="16">
        <v>1319.93</v>
      </c>
      <c r="T64" s="16">
        <v>1321.27</v>
      </c>
      <c r="U64" s="16">
        <v>1315.28</v>
      </c>
      <c r="V64" s="16">
        <v>1304.75</v>
      </c>
      <c r="W64" s="16">
        <v>1304.69</v>
      </c>
      <c r="X64" s="16">
        <v>1293.75</v>
      </c>
      <c r="Y64" s="17">
        <v>1240.7</v>
      </c>
    </row>
    <row r="65" spans="1:25" ht="15.75">
      <c r="A65" s="14">
        <f t="shared" si="0"/>
        <v>42545</v>
      </c>
      <c r="B65" s="15">
        <v>1235.55</v>
      </c>
      <c r="C65" s="16">
        <v>1129.96</v>
      </c>
      <c r="D65" s="16">
        <v>1102.78</v>
      </c>
      <c r="E65" s="16">
        <v>1075.82</v>
      </c>
      <c r="F65" s="16">
        <v>1062.76</v>
      </c>
      <c r="G65" s="16">
        <v>1061.98</v>
      </c>
      <c r="H65" s="16">
        <v>1069.04</v>
      </c>
      <c r="I65" s="16">
        <v>1126.89</v>
      </c>
      <c r="J65" s="16">
        <v>1329.02</v>
      </c>
      <c r="K65" s="16">
        <v>1445.82</v>
      </c>
      <c r="L65" s="16">
        <v>1510.33</v>
      </c>
      <c r="M65" s="16">
        <v>1517.52</v>
      </c>
      <c r="N65" s="16">
        <v>1511.16</v>
      </c>
      <c r="O65" s="16">
        <v>1526.97</v>
      </c>
      <c r="P65" s="16">
        <v>1514.39</v>
      </c>
      <c r="Q65" s="16">
        <v>1504.11</v>
      </c>
      <c r="R65" s="16">
        <v>1497.96</v>
      </c>
      <c r="S65" s="16">
        <v>1459.53</v>
      </c>
      <c r="T65" s="16">
        <v>1447.32</v>
      </c>
      <c r="U65" s="16">
        <v>1431.49</v>
      </c>
      <c r="V65" s="16">
        <v>1420.95</v>
      </c>
      <c r="W65" s="16">
        <v>1432.21</v>
      </c>
      <c r="X65" s="16">
        <v>1382.8</v>
      </c>
      <c r="Y65" s="17">
        <v>1368.26</v>
      </c>
    </row>
    <row r="66" spans="1:25" ht="15.75">
      <c r="A66" s="14">
        <f t="shared" si="0"/>
        <v>42546</v>
      </c>
      <c r="B66" s="15">
        <v>1376.03</v>
      </c>
      <c r="C66" s="16">
        <v>1367.82</v>
      </c>
      <c r="D66" s="16">
        <v>1201.16</v>
      </c>
      <c r="E66" s="16">
        <v>1008.18</v>
      </c>
      <c r="F66" s="16">
        <v>975.57</v>
      </c>
      <c r="G66" s="16">
        <v>996.36</v>
      </c>
      <c r="H66" s="16">
        <v>972.22</v>
      </c>
      <c r="I66" s="16">
        <v>1022.44</v>
      </c>
      <c r="J66" s="16">
        <v>1291.34</v>
      </c>
      <c r="K66" s="16">
        <v>1396.1</v>
      </c>
      <c r="L66" s="16">
        <v>1442.33</v>
      </c>
      <c r="M66" s="16">
        <v>1479.22</v>
      </c>
      <c r="N66" s="16">
        <v>1440.13</v>
      </c>
      <c r="O66" s="16">
        <v>1432.96</v>
      </c>
      <c r="P66" s="16">
        <v>1434.99</v>
      </c>
      <c r="Q66" s="16">
        <v>1451.06</v>
      </c>
      <c r="R66" s="16">
        <v>1426.23</v>
      </c>
      <c r="S66" s="16">
        <v>1430.2</v>
      </c>
      <c r="T66" s="16">
        <v>1468.79</v>
      </c>
      <c r="U66" s="16">
        <v>1449.25</v>
      </c>
      <c r="V66" s="16">
        <v>1444.68</v>
      </c>
      <c r="W66" s="16">
        <v>1420.1</v>
      </c>
      <c r="X66" s="16">
        <v>1381.17</v>
      </c>
      <c r="Y66" s="17">
        <v>1373.4</v>
      </c>
    </row>
    <row r="67" spans="1:25" ht="15.75">
      <c r="A67" s="14">
        <f t="shared" si="0"/>
        <v>42547</v>
      </c>
      <c r="B67" s="15">
        <v>1322.05</v>
      </c>
      <c r="C67" s="16">
        <v>1218.25</v>
      </c>
      <c r="D67" s="16">
        <v>1101.96</v>
      </c>
      <c r="E67" s="16">
        <v>1064.65</v>
      </c>
      <c r="F67" s="16">
        <v>1051.83</v>
      </c>
      <c r="G67" s="16">
        <v>1053.32</v>
      </c>
      <c r="H67" s="16">
        <v>1061.18</v>
      </c>
      <c r="I67" s="16">
        <v>1075.87</v>
      </c>
      <c r="J67" s="16">
        <v>1139.68</v>
      </c>
      <c r="K67" s="16">
        <v>1312.29</v>
      </c>
      <c r="L67" s="16">
        <v>1376.86</v>
      </c>
      <c r="M67" s="16">
        <v>1383.77</v>
      </c>
      <c r="N67" s="16">
        <v>1383.21</v>
      </c>
      <c r="O67" s="16">
        <v>1383.01</v>
      </c>
      <c r="P67" s="16">
        <v>1381.68</v>
      </c>
      <c r="Q67" s="16">
        <v>1378.64</v>
      </c>
      <c r="R67" s="16">
        <v>1378.38</v>
      </c>
      <c r="S67" s="16">
        <v>1380.86</v>
      </c>
      <c r="T67" s="16">
        <v>1382.81</v>
      </c>
      <c r="U67" s="16">
        <v>1379.77</v>
      </c>
      <c r="V67" s="16">
        <v>1382.74</v>
      </c>
      <c r="W67" s="16">
        <v>1383.82</v>
      </c>
      <c r="X67" s="16">
        <v>1380.1</v>
      </c>
      <c r="Y67" s="17">
        <v>1179.23</v>
      </c>
    </row>
    <row r="68" spans="1:25" ht="15.75">
      <c r="A68" s="14">
        <f t="shared" si="0"/>
        <v>42548</v>
      </c>
      <c r="B68" s="15">
        <v>1196.67</v>
      </c>
      <c r="C68" s="16">
        <v>1183.25</v>
      </c>
      <c r="D68" s="16">
        <v>1081.12</v>
      </c>
      <c r="E68" s="16">
        <v>1060.34</v>
      </c>
      <c r="F68" s="16">
        <v>1058.56</v>
      </c>
      <c r="G68" s="16">
        <v>1095</v>
      </c>
      <c r="H68" s="16">
        <v>1109.22</v>
      </c>
      <c r="I68" s="16">
        <v>1211.93</v>
      </c>
      <c r="J68" s="16">
        <v>1339.61</v>
      </c>
      <c r="K68" s="16">
        <v>1421.18</v>
      </c>
      <c r="L68" s="16">
        <v>1479.96</v>
      </c>
      <c r="M68" s="16">
        <v>1486.07</v>
      </c>
      <c r="N68" s="16">
        <v>1493.33</v>
      </c>
      <c r="O68" s="16">
        <v>1498.9</v>
      </c>
      <c r="P68" s="16">
        <v>1483.58</v>
      </c>
      <c r="Q68" s="16">
        <v>1481.39</v>
      </c>
      <c r="R68" s="16">
        <v>1492.89</v>
      </c>
      <c r="S68" s="16">
        <v>1470.16</v>
      </c>
      <c r="T68" s="16">
        <v>1439.78</v>
      </c>
      <c r="U68" s="16">
        <v>1415.87</v>
      </c>
      <c r="V68" s="16">
        <v>1406.22</v>
      </c>
      <c r="W68" s="16">
        <v>1388.7</v>
      </c>
      <c r="X68" s="16">
        <v>1381.39</v>
      </c>
      <c r="Y68" s="17">
        <v>1372.81</v>
      </c>
    </row>
    <row r="69" spans="1:25" ht="15.75">
      <c r="A69" s="14">
        <f t="shared" si="0"/>
        <v>42549</v>
      </c>
      <c r="B69" s="15">
        <v>1312.25</v>
      </c>
      <c r="C69" s="16">
        <v>1228.43</v>
      </c>
      <c r="D69" s="16">
        <v>1240.47</v>
      </c>
      <c r="E69" s="16">
        <v>1167.85</v>
      </c>
      <c r="F69" s="16">
        <v>1100.17</v>
      </c>
      <c r="G69" s="16">
        <v>1088.47</v>
      </c>
      <c r="H69" s="16">
        <v>1120.02</v>
      </c>
      <c r="I69" s="16">
        <v>1217.06</v>
      </c>
      <c r="J69" s="16">
        <v>1340.44</v>
      </c>
      <c r="K69" s="16">
        <v>1394.51</v>
      </c>
      <c r="L69" s="16">
        <v>1482.3</v>
      </c>
      <c r="M69" s="16">
        <v>1516.39</v>
      </c>
      <c r="N69" s="16">
        <v>1516.83</v>
      </c>
      <c r="O69" s="16">
        <v>1484.48</v>
      </c>
      <c r="P69" s="16">
        <v>1473.08</v>
      </c>
      <c r="Q69" s="16">
        <v>1449.26</v>
      </c>
      <c r="R69" s="16">
        <v>1448.42</v>
      </c>
      <c r="S69" s="16">
        <v>1404.19</v>
      </c>
      <c r="T69" s="16">
        <v>1389.96</v>
      </c>
      <c r="U69" s="16">
        <v>1386.69</v>
      </c>
      <c r="V69" s="16">
        <v>1384.79</v>
      </c>
      <c r="W69" s="16">
        <v>1383.41</v>
      </c>
      <c r="X69" s="16">
        <v>1353.24</v>
      </c>
      <c r="Y69" s="17">
        <v>1303.24</v>
      </c>
    </row>
    <row r="70" spans="1:25" ht="15.75">
      <c r="A70" s="14">
        <f t="shared" si="0"/>
        <v>42550</v>
      </c>
      <c r="B70" s="15">
        <v>1254.99</v>
      </c>
      <c r="C70" s="16">
        <v>1231.64</v>
      </c>
      <c r="D70" s="16">
        <v>1198.33</v>
      </c>
      <c r="E70" s="16">
        <v>1136.59</v>
      </c>
      <c r="F70" s="16">
        <v>1073.79</v>
      </c>
      <c r="G70" s="16">
        <v>1056.96</v>
      </c>
      <c r="H70" s="16">
        <v>1083.03</v>
      </c>
      <c r="I70" s="16">
        <v>1178.24</v>
      </c>
      <c r="J70" s="16">
        <v>1283.34</v>
      </c>
      <c r="K70" s="16">
        <v>1389.84</v>
      </c>
      <c r="L70" s="16">
        <v>1410.04</v>
      </c>
      <c r="M70" s="16">
        <v>1436.18</v>
      </c>
      <c r="N70" s="16">
        <v>1431.7</v>
      </c>
      <c r="O70" s="16">
        <v>1430.45</v>
      </c>
      <c r="P70" s="16">
        <v>1425.65</v>
      </c>
      <c r="Q70" s="16">
        <v>1419.97</v>
      </c>
      <c r="R70" s="16">
        <v>1418.13</v>
      </c>
      <c r="S70" s="16">
        <v>1396.35</v>
      </c>
      <c r="T70" s="16">
        <v>1398.77</v>
      </c>
      <c r="U70" s="16">
        <v>1405</v>
      </c>
      <c r="V70" s="16">
        <v>1393.68</v>
      </c>
      <c r="W70" s="16">
        <v>1386.1</v>
      </c>
      <c r="X70" s="16">
        <v>1368.34</v>
      </c>
      <c r="Y70" s="17">
        <v>1323.18</v>
      </c>
    </row>
    <row r="71" spans="1:25" ht="16.5" thickBot="1">
      <c r="A71" s="18">
        <f t="shared" si="0"/>
        <v>42551</v>
      </c>
      <c r="B71" s="19">
        <v>1260.73</v>
      </c>
      <c r="C71" s="20">
        <v>1235.58</v>
      </c>
      <c r="D71" s="20">
        <v>1188.83</v>
      </c>
      <c r="E71" s="20">
        <v>1131.25</v>
      </c>
      <c r="F71" s="20">
        <v>1078.21</v>
      </c>
      <c r="G71" s="20">
        <v>1067.33</v>
      </c>
      <c r="H71" s="20">
        <v>1097.99</v>
      </c>
      <c r="I71" s="20">
        <v>1199.54</v>
      </c>
      <c r="J71" s="20">
        <v>1271.71</v>
      </c>
      <c r="K71" s="20">
        <v>1385.92</v>
      </c>
      <c r="L71" s="20">
        <v>1446.51</v>
      </c>
      <c r="M71" s="20">
        <v>1457.27</v>
      </c>
      <c r="N71" s="20">
        <v>1454.35</v>
      </c>
      <c r="O71" s="20">
        <v>1456.26</v>
      </c>
      <c r="P71" s="20">
        <v>1449.63</v>
      </c>
      <c r="Q71" s="20">
        <v>1440.13</v>
      </c>
      <c r="R71" s="20">
        <v>1443.27</v>
      </c>
      <c r="S71" s="20">
        <v>1452.1</v>
      </c>
      <c r="T71" s="20">
        <v>1450.4</v>
      </c>
      <c r="U71" s="20">
        <v>1447.44</v>
      </c>
      <c r="V71" s="20">
        <v>1441.68</v>
      </c>
      <c r="W71" s="20">
        <v>1431.21</v>
      </c>
      <c r="X71" s="20">
        <v>1379.68</v>
      </c>
      <c r="Y71" s="21">
        <v>1272.93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1105.98</v>
      </c>
      <c r="C75" s="11">
        <v>1084.51</v>
      </c>
      <c r="D75" s="11">
        <v>1079.32</v>
      </c>
      <c r="E75" s="11">
        <v>883.12</v>
      </c>
      <c r="F75" s="11">
        <v>784.25</v>
      </c>
      <c r="G75" s="11">
        <v>281.96</v>
      </c>
      <c r="H75" s="11">
        <v>289.9</v>
      </c>
      <c r="I75" s="11">
        <v>1036.36</v>
      </c>
      <c r="J75" s="11">
        <v>1103.77</v>
      </c>
      <c r="K75" s="11">
        <v>1780.96</v>
      </c>
      <c r="L75" s="11">
        <v>1887.4</v>
      </c>
      <c r="M75" s="11">
        <v>1991.06</v>
      </c>
      <c r="N75" s="11">
        <v>1978.44</v>
      </c>
      <c r="O75" s="11">
        <v>1926.31</v>
      </c>
      <c r="P75" s="11">
        <v>1922.79</v>
      </c>
      <c r="Q75" s="11">
        <v>1950.47</v>
      </c>
      <c r="R75" s="11">
        <v>1932.27</v>
      </c>
      <c r="S75" s="11">
        <v>1915.63</v>
      </c>
      <c r="T75" s="11">
        <v>1877.8</v>
      </c>
      <c r="U75" s="11">
        <v>1727.59</v>
      </c>
      <c r="V75" s="11">
        <v>1643.83</v>
      </c>
      <c r="W75" s="11">
        <v>1516.38</v>
      </c>
      <c r="X75" s="11">
        <v>1489.77</v>
      </c>
      <c r="Y75" s="12">
        <v>1729.08</v>
      </c>
      <c r="Z75" s="13"/>
    </row>
    <row r="76" spans="1:25" ht="15.75">
      <c r="A76" s="14">
        <f t="shared" si="1"/>
        <v>42523</v>
      </c>
      <c r="B76" s="15">
        <v>1721.52</v>
      </c>
      <c r="C76" s="16">
        <v>1442.31</v>
      </c>
      <c r="D76" s="16">
        <v>1106.11</v>
      </c>
      <c r="E76" s="16">
        <v>1042.56</v>
      </c>
      <c r="F76" s="16">
        <v>994.92</v>
      </c>
      <c r="G76" s="16">
        <v>529.82</v>
      </c>
      <c r="H76" s="16">
        <v>879.84</v>
      </c>
      <c r="I76" s="16">
        <v>1067.11</v>
      </c>
      <c r="J76" s="16">
        <v>1112.91</v>
      </c>
      <c r="K76" s="16">
        <v>1444.53</v>
      </c>
      <c r="L76" s="16">
        <v>1451.6</v>
      </c>
      <c r="M76" s="16">
        <v>1493.91</v>
      </c>
      <c r="N76" s="16">
        <v>1530.51</v>
      </c>
      <c r="O76" s="16">
        <v>1528.17</v>
      </c>
      <c r="P76" s="16">
        <v>1648.31</v>
      </c>
      <c r="Q76" s="16">
        <v>1664.82</v>
      </c>
      <c r="R76" s="16">
        <v>1716.3</v>
      </c>
      <c r="S76" s="16">
        <v>1651.16</v>
      </c>
      <c r="T76" s="16">
        <v>1538.8</v>
      </c>
      <c r="U76" s="16">
        <v>1484.8</v>
      </c>
      <c r="V76" s="16">
        <v>1464.54</v>
      </c>
      <c r="W76" s="16">
        <v>1453.33</v>
      </c>
      <c r="X76" s="16">
        <v>1460.17</v>
      </c>
      <c r="Y76" s="17">
        <v>1474.2</v>
      </c>
    </row>
    <row r="77" spans="1:25" ht="15.75">
      <c r="A77" s="14">
        <f t="shared" si="1"/>
        <v>42524</v>
      </c>
      <c r="B77" s="15">
        <v>1329.08</v>
      </c>
      <c r="C77" s="16">
        <v>1195.06</v>
      </c>
      <c r="D77" s="16">
        <v>1104.5</v>
      </c>
      <c r="E77" s="16">
        <v>1080.9</v>
      </c>
      <c r="F77" s="16">
        <v>1074.87</v>
      </c>
      <c r="G77" s="16">
        <v>1020.11</v>
      </c>
      <c r="H77" s="16">
        <v>1035.56</v>
      </c>
      <c r="I77" s="16">
        <v>1084.5</v>
      </c>
      <c r="J77" s="16">
        <v>1203.3</v>
      </c>
      <c r="K77" s="16">
        <v>1430.59</v>
      </c>
      <c r="L77" s="16">
        <v>1510.8</v>
      </c>
      <c r="M77" s="16">
        <v>1547.65</v>
      </c>
      <c r="N77" s="16">
        <v>1538.59</v>
      </c>
      <c r="O77" s="16">
        <v>1537.53</v>
      </c>
      <c r="P77" s="16">
        <v>1531.09</v>
      </c>
      <c r="Q77" s="16">
        <v>1528.7</v>
      </c>
      <c r="R77" s="16">
        <v>1526.85</v>
      </c>
      <c r="S77" s="16">
        <v>1522.79</v>
      </c>
      <c r="T77" s="16">
        <v>1514.35</v>
      </c>
      <c r="U77" s="16">
        <v>1514.99</v>
      </c>
      <c r="V77" s="16">
        <v>1525.45</v>
      </c>
      <c r="W77" s="16">
        <v>1508.5</v>
      </c>
      <c r="X77" s="16">
        <v>1525.09</v>
      </c>
      <c r="Y77" s="17">
        <v>1528.08</v>
      </c>
    </row>
    <row r="78" spans="1:25" ht="15.75">
      <c r="A78" s="14">
        <f t="shared" si="1"/>
        <v>42525</v>
      </c>
      <c r="B78" s="15">
        <v>1522.7</v>
      </c>
      <c r="C78" s="16">
        <v>1454.87</v>
      </c>
      <c r="D78" s="16">
        <v>1334.2</v>
      </c>
      <c r="E78" s="16">
        <v>1237.96</v>
      </c>
      <c r="F78" s="16">
        <v>1178.98</v>
      </c>
      <c r="G78" s="16">
        <v>1153.05</v>
      </c>
      <c r="H78" s="16">
        <v>1135.61</v>
      </c>
      <c r="I78" s="16">
        <v>1169.62</v>
      </c>
      <c r="J78" s="16">
        <v>1235.71</v>
      </c>
      <c r="K78" s="16">
        <v>1466.68</v>
      </c>
      <c r="L78" s="16">
        <v>1583.15</v>
      </c>
      <c r="M78" s="16">
        <v>1585.4</v>
      </c>
      <c r="N78" s="16">
        <v>1593.77</v>
      </c>
      <c r="O78" s="16">
        <v>1592.29</v>
      </c>
      <c r="P78" s="16">
        <v>1577.94</v>
      </c>
      <c r="Q78" s="16">
        <v>1576.77</v>
      </c>
      <c r="R78" s="16">
        <v>1569.2</v>
      </c>
      <c r="S78" s="16">
        <v>1568.74</v>
      </c>
      <c r="T78" s="16">
        <v>1557.47</v>
      </c>
      <c r="U78" s="16">
        <v>1525.5</v>
      </c>
      <c r="V78" s="16">
        <v>1524.24</v>
      </c>
      <c r="W78" s="16">
        <v>1500.95</v>
      </c>
      <c r="X78" s="16">
        <v>1435.6</v>
      </c>
      <c r="Y78" s="17">
        <v>1369.92</v>
      </c>
    </row>
    <row r="79" spans="1:25" ht="15.75">
      <c r="A79" s="14">
        <f t="shared" si="1"/>
        <v>42526</v>
      </c>
      <c r="B79" s="15">
        <v>1317.08</v>
      </c>
      <c r="C79" s="16">
        <v>1202.44</v>
      </c>
      <c r="D79" s="16">
        <v>1148.88</v>
      </c>
      <c r="E79" s="16">
        <v>1092.77</v>
      </c>
      <c r="F79" s="16">
        <v>1056.85</v>
      </c>
      <c r="G79" s="16">
        <v>1017.32</v>
      </c>
      <c r="H79" s="16">
        <v>1010.36</v>
      </c>
      <c r="I79" s="16">
        <v>1021.6</v>
      </c>
      <c r="J79" s="16">
        <v>1081.89</v>
      </c>
      <c r="K79" s="16">
        <v>1162.27</v>
      </c>
      <c r="L79" s="16">
        <v>1323.47</v>
      </c>
      <c r="M79" s="16">
        <v>1372.02</v>
      </c>
      <c r="N79" s="16">
        <v>1403.49</v>
      </c>
      <c r="O79" s="16">
        <v>1416.87</v>
      </c>
      <c r="P79" s="16">
        <v>1407.52</v>
      </c>
      <c r="Q79" s="16">
        <v>1406.7</v>
      </c>
      <c r="R79" s="16">
        <v>1413.57</v>
      </c>
      <c r="S79" s="16">
        <v>1420.32</v>
      </c>
      <c r="T79" s="16">
        <v>1390.44</v>
      </c>
      <c r="U79" s="16">
        <v>1363.64</v>
      </c>
      <c r="V79" s="16">
        <v>1369.02</v>
      </c>
      <c r="W79" s="16">
        <v>1380.33</v>
      </c>
      <c r="X79" s="16">
        <v>1424.26</v>
      </c>
      <c r="Y79" s="17">
        <v>1336.12</v>
      </c>
    </row>
    <row r="80" spans="1:25" ht="15.75">
      <c r="A80" s="14">
        <f t="shared" si="1"/>
        <v>42527</v>
      </c>
      <c r="B80" s="15">
        <v>1319.28</v>
      </c>
      <c r="C80" s="16">
        <v>1262.94</v>
      </c>
      <c r="D80" s="16">
        <v>1144.96</v>
      </c>
      <c r="E80" s="16">
        <v>1133.02</v>
      </c>
      <c r="F80" s="16">
        <v>1118.2</v>
      </c>
      <c r="G80" s="16">
        <v>1098.17</v>
      </c>
      <c r="H80" s="16">
        <v>1103.07</v>
      </c>
      <c r="I80" s="16">
        <v>1178.83</v>
      </c>
      <c r="J80" s="16">
        <v>1228.59</v>
      </c>
      <c r="K80" s="16">
        <v>1442.24</v>
      </c>
      <c r="L80" s="16">
        <v>1590.17</v>
      </c>
      <c r="M80" s="16">
        <v>1575.86</v>
      </c>
      <c r="N80" s="16">
        <v>1571.98</v>
      </c>
      <c r="O80" s="16">
        <v>1577.02</v>
      </c>
      <c r="P80" s="16">
        <v>1549.62</v>
      </c>
      <c r="Q80" s="16">
        <v>1543.39</v>
      </c>
      <c r="R80" s="16">
        <v>1476.29</v>
      </c>
      <c r="S80" s="16">
        <v>1478.51</v>
      </c>
      <c r="T80" s="16">
        <v>1437.06</v>
      </c>
      <c r="U80" s="16">
        <v>1429.87</v>
      </c>
      <c r="V80" s="16">
        <v>1422.11</v>
      </c>
      <c r="W80" s="16">
        <v>1421.69</v>
      </c>
      <c r="X80" s="16">
        <v>1435.14</v>
      </c>
      <c r="Y80" s="17">
        <v>1299.06</v>
      </c>
    </row>
    <row r="81" spans="1:25" ht="15.75">
      <c r="A81" s="14">
        <f t="shared" si="1"/>
        <v>42528</v>
      </c>
      <c r="B81" s="15">
        <v>1276.83</v>
      </c>
      <c r="C81" s="16">
        <v>1205.58</v>
      </c>
      <c r="D81" s="16">
        <v>1138.23</v>
      </c>
      <c r="E81" s="16">
        <v>1103.51</v>
      </c>
      <c r="F81" s="16">
        <v>1079.16</v>
      </c>
      <c r="G81" s="16">
        <v>1074.93</v>
      </c>
      <c r="H81" s="16">
        <v>1083.85</v>
      </c>
      <c r="I81" s="16">
        <v>1136.52</v>
      </c>
      <c r="J81" s="16">
        <v>1177.46</v>
      </c>
      <c r="K81" s="16">
        <v>1313.57</v>
      </c>
      <c r="L81" s="16">
        <v>1422.54</v>
      </c>
      <c r="M81" s="16">
        <v>1423.57</v>
      </c>
      <c r="N81" s="16">
        <v>1306.98</v>
      </c>
      <c r="O81" s="16">
        <v>1320.02</v>
      </c>
      <c r="P81" s="16">
        <v>1297.7</v>
      </c>
      <c r="Q81" s="16">
        <v>1283.4</v>
      </c>
      <c r="R81" s="16">
        <v>1190.68</v>
      </c>
      <c r="S81" s="16">
        <v>1165.24</v>
      </c>
      <c r="T81" s="16">
        <v>1340.97</v>
      </c>
      <c r="U81" s="16">
        <v>1330.24</v>
      </c>
      <c r="V81" s="16">
        <v>1334.12</v>
      </c>
      <c r="W81" s="16">
        <v>1331.47</v>
      </c>
      <c r="X81" s="16">
        <v>1340.6</v>
      </c>
      <c r="Y81" s="17">
        <v>1286.52</v>
      </c>
    </row>
    <row r="82" spans="1:25" ht="15.75">
      <c r="A82" s="14">
        <f t="shared" si="1"/>
        <v>42529</v>
      </c>
      <c r="B82" s="15">
        <v>1238.95</v>
      </c>
      <c r="C82" s="16">
        <v>1204.36</v>
      </c>
      <c r="D82" s="16">
        <v>1136.62</v>
      </c>
      <c r="E82" s="16">
        <v>1123.15</v>
      </c>
      <c r="F82" s="16">
        <v>1113.35</v>
      </c>
      <c r="G82" s="16">
        <v>1078.4</v>
      </c>
      <c r="H82" s="16">
        <v>1110.62</v>
      </c>
      <c r="I82" s="16">
        <v>1164.17</v>
      </c>
      <c r="J82" s="16">
        <v>1198.78</v>
      </c>
      <c r="K82" s="16">
        <v>1476.51</v>
      </c>
      <c r="L82" s="16">
        <v>1557.27</v>
      </c>
      <c r="M82" s="16">
        <v>1674.2</v>
      </c>
      <c r="N82" s="16">
        <v>1678.82</v>
      </c>
      <c r="O82" s="16">
        <v>1678.56</v>
      </c>
      <c r="P82" s="16">
        <v>1739.14</v>
      </c>
      <c r="Q82" s="16">
        <v>1685.78</v>
      </c>
      <c r="R82" s="16">
        <v>1669.61</v>
      </c>
      <c r="S82" s="16">
        <v>1671.68</v>
      </c>
      <c r="T82" s="16">
        <v>1666.95</v>
      </c>
      <c r="U82" s="16">
        <v>1673.74</v>
      </c>
      <c r="V82" s="16">
        <v>1659.15</v>
      </c>
      <c r="W82" s="16">
        <v>1653.41</v>
      </c>
      <c r="X82" s="16">
        <v>1653.37</v>
      </c>
      <c r="Y82" s="17">
        <v>1653.96</v>
      </c>
    </row>
    <row r="83" spans="1:25" ht="15.75">
      <c r="A83" s="14">
        <f t="shared" si="1"/>
        <v>42530</v>
      </c>
      <c r="B83" s="15">
        <v>1490.9</v>
      </c>
      <c r="C83" s="16">
        <v>1424.04</v>
      </c>
      <c r="D83" s="16">
        <v>1127.46</v>
      </c>
      <c r="E83" s="16">
        <v>1103.94</v>
      </c>
      <c r="F83" s="16">
        <v>1075.06</v>
      </c>
      <c r="G83" s="16">
        <v>1070.64</v>
      </c>
      <c r="H83" s="16">
        <v>1082.52</v>
      </c>
      <c r="I83" s="16">
        <v>1118.29</v>
      </c>
      <c r="J83" s="16">
        <v>1172.92</v>
      </c>
      <c r="K83" s="16">
        <v>1394</v>
      </c>
      <c r="L83" s="16">
        <v>1478.45</v>
      </c>
      <c r="M83" s="16">
        <v>1522.08</v>
      </c>
      <c r="N83" s="16">
        <v>1561.14</v>
      </c>
      <c r="O83" s="16">
        <v>1571.21</v>
      </c>
      <c r="P83" s="16">
        <v>1518.85</v>
      </c>
      <c r="Q83" s="16">
        <v>1539.08</v>
      </c>
      <c r="R83" s="16">
        <v>1265.89</v>
      </c>
      <c r="S83" s="16">
        <v>1262.25</v>
      </c>
      <c r="T83" s="16">
        <v>1255.32</v>
      </c>
      <c r="U83" s="16">
        <v>1254.76</v>
      </c>
      <c r="V83" s="16">
        <v>1013.5</v>
      </c>
      <c r="W83" s="16">
        <v>1131.97</v>
      </c>
      <c r="X83" s="16">
        <v>1142.75</v>
      </c>
      <c r="Y83" s="17">
        <v>996.82</v>
      </c>
    </row>
    <row r="84" spans="1:25" ht="15.75">
      <c r="A84" s="14">
        <f t="shared" si="1"/>
        <v>42531</v>
      </c>
      <c r="B84" s="15">
        <v>1231.12</v>
      </c>
      <c r="C84" s="16">
        <v>1198.4</v>
      </c>
      <c r="D84" s="16">
        <v>1153.27</v>
      </c>
      <c r="E84" s="16">
        <v>1111.82</v>
      </c>
      <c r="F84" s="16">
        <v>1126.86</v>
      </c>
      <c r="G84" s="16">
        <v>1111.25</v>
      </c>
      <c r="H84" s="16">
        <v>1150.32</v>
      </c>
      <c r="I84" s="16">
        <v>1206.68</v>
      </c>
      <c r="J84" s="16">
        <v>1343.82</v>
      </c>
      <c r="K84" s="16">
        <v>1453.65</v>
      </c>
      <c r="L84" s="16">
        <v>1539.89</v>
      </c>
      <c r="M84" s="16">
        <v>1547.61</v>
      </c>
      <c r="N84" s="16">
        <v>1557.61</v>
      </c>
      <c r="O84" s="16">
        <v>1575.6</v>
      </c>
      <c r="P84" s="16">
        <v>1562.12</v>
      </c>
      <c r="Q84" s="16">
        <v>1575.67</v>
      </c>
      <c r="R84" s="16">
        <v>1542.96</v>
      </c>
      <c r="S84" s="16">
        <v>1522.74</v>
      </c>
      <c r="T84" s="16">
        <v>1510.57</v>
      </c>
      <c r="U84" s="16">
        <v>1460.13</v>
      </c>
      <c r="V84" s="16">
        <v>1437.32</v>
      </c>
      <c r="W84" s="16">
        <v>1431.17</v>
      </c>
      <c r="X84" s="16">
        <v>1443.25</v>
      </c>
      <c r="Y84" s="17">
        <v>1423.88</v>
      </c>
    </row>
    <row r="85" spans="1:25" ht="15.75">
      <c r="A85" s="14">
        <f t="shared" si="1"/>
        <v>42532</v>
      </c>
      <c r="B85" s="15">
        <v>1376.01</v>
      </c>
      <c r="C85" s="16">
        <v>1344.55</v>
      </c>
      <c r="D85" s="16">
        <v>1400.17</v>
      </c>
      <c r="E85" s="16">
        <v>1340.29</v>
      </c>
      <c r="F85" s="16">
        <v>1318.12</v>
      </c>
      <c r="G85" s="16">
        <v>1245.05</v>
      </c>
      <c r="H85" s="16">
        <v>1272.44</v>
      </c>
      <c r="I85" s="16">
        <v>1326.1</v>
      </c>
      <c r="J85" s="16">
        <v>1351.92</v>
      </c>
      <c r="K85" s="16">
        <v>1449.69</v>
      </c>
      <c r="L85" s="16">
        <v>1506</v>
      </c>
      <c r="M85" s="16">
        <v>1590.41</v>
      </c>
      <c r="N85" s="16">
        <v>1594.75</v>
      </c>
      <c r="O85" s="16">
        <v>1589.03</v>
      </c>
      <c r="P85" s="16">
        <v>1590.68</v>
      </c>
      <c r="Q85" s="16">
        <v>1578.54</v>
      </c>
      <c r="R85" s="16">
        <v>1557.67</v>
      </c>
      <c r="S85" s="16">
        <v>1575.71</v>
      </c>
      <c r="T85" s="16">
        <v>1576.38</v>
      </c>
      <c r="U85" s="16">
        <v>1575.12</v>
      </c>
      <c r="V85" s="16">
        <v>1593.05</v>
      </c>
      <c r="W85" s="16">
        <v>1563.84</v>
      </c>
      <c r="X85" s="16">
        <v>1560.51</v>
      </c>
      <c r="Y85" s="17">
        <v>1544.24</v>
      </c>
    </row>
    <row r="86" spans="1:25" ht="15.75">
      <c r="A86" s="14">
        <f t="shared" si="1"/>
        <v>42533</v>
      </c>
      <c r="B86" s="15">
        <v>1519.15</v>
      </c>
      <c r="C86" s="16">
        <v>1406.85</v>
      </c>
      <c r="D86" s="16">
        <v>1429.29</v>
      </c>
      <c r="E86" s="16">
        <v>1331.04</v>
      </c>
      <c r="F86" s="16">
        <v>1257.86</v>
      </c>
      <c r="G86" s="16">
        <v>1193.02</v>
      </c>
      <c r="H86" s="16">
        <v>1212.41</v>
      </c>
      <c r="I86" s="16">
        <v>1226.68</v>
      </c>
      <c r="J86" s="16">
        <v>1335.42</v>
      </c>
      <c r="K86" s="16">
        <v>1354.92</v>
      </c>
      <c r="L86" s="16">
        <v>1510.96</v>
      </c>
      <c r="M86" s="16">
        <v>1551.04</v>
      </c>
      <c r="N86" s="16">
        <v>1545.82</v>
      </c>
      <c r="O86" s="16">
        <v>1555.42</v>
      </c>
      <c r="P86" s="16">
        <v>1546.61</v>
      </c>
      <c r="Q86" s="16">
        <v>1550.36</v>
      </c>
      <c r="R86" s="16">
        <v>1548.36</v>
      </c>
      <c r="S86" s="16">
        <v>1543.72</v>
      </c>
      <c r="T86" s="16">
        <v>1533.29</v>
      </c>
      <c r="U86" s="16">
        <v>1506.22</v>
      </c>
      <c r="V86" s="16">
        <v>1483.35</v>
      </c>
      <c r="W86" s="16">
        <v>1452.83</v>
      </c>
      <c r="X86" s="16">
        <v>1476</v>
      </c>
      <c r="Y86" s="17">
        <v>1443.55</v>
      </c>
    </row>
    <row r="87" spans="1:25" ht="15.75">
      <c r="A87" s="14">
        <f t="shared" si="1"/>
        <v>42534</v>
      </c>
      <c r="B87" s="15">
        <v>1328.27</v>
      </c>
      <c r="C87" s="16">
        <v>1316.85</v>
      </c>
      <c r="D87" s="16">
        <v>1325.18</v>
      </c>
      <c r="E87" s="16">
        <v>1310.15</v>
      </c>
      <c r="F87" s="16">
        <v>1211.93</v>
      </c>
      <c r="G87" s="16">
        <v>1165.16</v>
      </c>
      <c r="H87" s="16">
        <v>1180.74</v>
      </c>
      <c r="I87" s="16">
        <v>1264.51</v>
      </c>
      <c r="J87" s="16">
        <v>1324.01</v>
      </c>
      <c r="K87" s="16">
        <v>1348.02</v>
      </c>
      <c r="L87" s="16">
        <v>1464.83</v>
      </c>
      <c r="M87" s="16">
        <v>1521.31</v>
      </c>
      <c r="N87" s="16">
        <v>1539.71</v>
      </c>
      <c r="O87" s="16">
        <v>1539.57</v>
      </c>
      <c r="P87" s="16">
        <v>1532.02</v>
      </c>
      <c r="Q87" s="16">
        <v>1529.68</v>
      </c>
      <c r="R87" s="16">
        <v>1519.78</v>
      </c>
      <c r="S87" s="16">
        <v>1514.61</v>
      </c>
      <c r="T87" s="16">
        <v>1506.64</v>
      </c>
      <c r="U87" s="16">
        <v>1492.44</v>
      </c>
      <c r="V87" s="16">
        <v>1471.13</v>
      </c>
      <c r="W87" s="16">
        <v>1469.89</v>
      </c>
      <c r="X87" s="16">
        <v>1508.28</v>
      </c>
      <c r="Y87" s="17">
        <v>1436.47</v>
      </c>
    </row>
    <row r="88" spans="1:25" ht="15.75">
      <c r="A88" s="14">
        <f t="shared" si="1"/>
        <v>42535</v>
      </c>
      <c r="B88" s="15">
        <v>1351.77</v>
      </c>
      <c r="C88" s="16">
        <v>1322.23</v>
      </c>
      <c r="D88" s="16">
        <v>1322.45</v>
      </c>
      <c r="E88" s="16">
        <v>1243.22</v>
      </c>
      <c r="F88" s="16">
        <v>1189.32</v>
      </c>
      <c r="G88" s="16">
        <v>1147.77</v>
      </c>
      <c r="H88" s="16">
        <v>1186.44</v>
      </c>
      <c r="I88" s="16">
        <v>1299.03</v>
      </c>
      <c r="J88" s="16">
        <v>1375.37</v>
      </c>
      <c r="K88" s="16">
        <v>1437.75</v>
      </c>
      <c r="L88" s="16">
        <v>1588.42</v>
      </c>
      <c r="M88" s="16">
        <v>1589.15</v>
      </c>
      <c r="N88" s="16">
        <v>1574.69</v>
      </c>
      <c r="O88" s="16">
        <v>1576.09</v>
      </c>
      <c r="P88" s="16">
        <v>1564.54</v>
      </c>
      <c r="Q88" s="16">
        <v>1526.05</v>
      </c>
      <c r="R88" s="16">
        <v>1522.34</v>
      </c>
      <c r="S88" s="16">
        <v>1519.18</v>
      </c>
      <c r="T88" s="16">
        <v>1492.92</v>
      </c>
      <c r="U88" s="16">
        <v>1487.05</v>
      </c>
      <c r="V88" s="16">
        <v>1478.33</v>
      </c>
      <c r="W88" s="16">
        <v>1458.87</v>
      </c>
      <c r="X88" s="16">
        <v>1434.09</v>
      </c>
      <c r="Y88" s="17">
        <v>1403.68</v>
      </c>
    </row>
    <row r="89" spans="1:25" ht="15.75">
      <c r="A89" s="14">
        <f t="shared" si="1"/>
        <v>42536</v>
      </c>
      <c r="B89" s="15">
        <v>1326.94</v>
      </c>
      <c r="C89" s="16">
        <v>1321.93</v>
      </c>
      <c r="D89" s="16">
        <v>1244.54</v>
      </c>
      <c r="E89" s="16">
        <v>1151.48</v>
      </c>
      <c r="F89" s="16">
        <v>1139.92</v>
      </c>
      <c r="G89" s="16">
        <v>1142.1</v>
      </c>
      <c r="H89" s="16">
        <v>1161.35</v>
      </c>
      <c r="I89" s="16">
        <v>1263.24</v>
      </c>
      <c r="J89" s="16">
        <v>1336.17</v>
      </c>
      <c r="K89" s="16">
        <v>1413.39</v>
      </c>
      <c r="L89" s="16">
        <v>1486.86</v>
      </c>
      <c r="M89" s="16">
        <v>1566.54</v>
      </c>
      <c r="N89" s="16">
        <v>1576.42</v>
      </c>
      <c r="O89" s="16">
        <v>1577.31</v>
      </c>
      <c r="P89" s="16">
        <v>1560.63</v>
      </c>
      <c r="Q89" s="16">
        <v>1553.31</v>
      </c>
      <c r="R89" s="16">
        <v>1542.78</v>
      </c>
      <c r="S89" s="16">
        <v>1529.46</v>
      </c>
      <c r="T89" s="16">
        <v>1517.08</v>
      </c>
      <c r="U89" s="16">
        <v>1515.79</v>
      </c>
      <c r="V89" s="16">
        <v>1514.76</v>
      </c>
      <c r="W89" s="16">
        <v>1472.98</v>
      </c>
      <c r="X89" s="16">
        <v>1452.28</v>
      </c>
      <c r="Y89" s="17">
        <v>1429.54</v>
      </c>
    </row>
    <row r="90" spans="1:25" ht="15.75">
      <c r="A90" s="14">
        <f t="shared" si="1"/>
        <v>42537</v>
      </c>
      <c r="B90" s="15">
        <v>1350.62</v>
      </c>
      <c r="C90" s="16">
        <v>1308.43</v>
      </c>
      <c r="D90" s="16">
        <v>1186.14</v>
      </c>
      <c r="E90" s="16">
        <v>1123.87</v>
      </c>
      <c r="F90" s="16">
        <v>1080.67</v>
      </c>
      <c r="G90" s="16">
        <v>1080.84</v>
      </c>
      <c r="H90" s="16">
        <v>1094.07</v>
      </c>
      <c r="I90" s="16">
        <v>1187.14</v>
      </c>
      <c r="J90" s="16">
        <v>1245.78</v>
      </c>
      <c r="K90" s="16">
        <v>1298.69</v>
      </c>
      <c r="L90" s="16">
        <v>1400.14</v>
      </c>
      <c r="M90" s="16">
        <v>1413.84</v>
      </c>
      <c r="N90" s="16">
        <v>1300.63</v>
      </c>
      <c r="O90" s="16">
        <v>1424.81</v>
      </c>
      <c r="P90" s="16">
        <v>1270.37</v>
      </c>
      <c r="Q90" s="16">
        <v>1286.49</v>
      </c>
      <c r="R90" s="16">
        <v>1272.64</v>
      </c>
      <c r="S90" s="16">
        <v>1522.59</v>
      </c>
      <c r="T90" s="16">
        <v>1501.22</v>
      </c>
      <c r="U90" s="16">
        <v>1488.45</v>
      </c>
      <c r="V90" s="16">
        <v>1457.92</v>
      </c>
      <c r="W90" s="16">
        <v>1412.3</v>
      </c>
      <c r="X90" s="16">
        <v>1413.68</v>
      </c>
      <c r="Y90" s="17">
        <v>1399.75</v>
      </c>
    </row>
    <row r="91" spans="1:25" ht="15.75">
      <c r="A91" s="14">
        <f t="shared" si="1"/>
        <v>42538</v>
      </c>
      <c r="B91" s="15">
        <v>1353.06</v>
      </c>
      <c r="C91" s="16">
        <v>1285.09</v>
      </c>
      <c r="D91" s="16">
        <v>1207.26</v>
      </c>
      <c r="E91" s="16">
        <v>1144.11</v>
      </c>
      <c r="F91" s="16">
        <v>1113.65</v>
      </c>
      <c r="G91" s="16">
        <v>1088.28</v>
      </c>
      <c r="H91" s="16">
        <v>1136.39</v>
      </c>
      <c r="I91" s="16">
        <v>1176.73</v>
      </c>
      <c r="J91" s="16">
        <v>1276.77</v>
      </c>
      <c r="K91" s="16">
        <v>1404.83</v>
      </c>
      <c r="L91" s="16">
        <v>1503.18</v>
      </c>
      <c r="M91" s="16">
        <v>1515.98</v>
      </c>
      <c r="N91" s="16">
        <v>1431.61</v>
      </c>
      <c r="O91" s="16">
        <v>1431.59</v>
      </c>
      <c r="P91" s="16">
        <v>1423.98</v>
      </c>
      <c r="Q91" s="16">
        <v>1408.74</v>
      </c>
      <c r="R91" s="16">
        <v>1412.27</v>
      </c>
      <c r="S91" s="16">
        <v>1387.81</v>
      </c>
      <c r="T91" s="16">
        <v>1381.83</v>
      </c>
      <c r="U91" s="16">
        <v>1260.82</v>
      </c>
      <c r="V91" s="16">
        <v>1268.94</v>
      </c>
      <c r="W91" s="16">
        <v>1358.71</v>
      </c>
      <c r="X91" s="16">
        <v>1362.18</v>
      </c>
      <c r="Y91" s="17">
        <v>1358.14</v>
      </c>
    </row>
    <row r="92" spans="1:25" ht="15.75">
      <c r="A92" s="14">
        <f t="shared" si="1"/>
        <v>42539</v>
      </c>
      <c r="B92" s="15">
        <v>1342.42</v>
      </c>
      <c r="C92" s="16">
        <v>1263.85</v>
      </c>
      <c r="D92" s="16">
        <v>1330.66</v>
      </c>
      <c r="E92" s="16">
        <v>1258.68</v>
      </c>
      <c r="F92" s="16">
        <v>1171.45</v>
      </c>
      <c r="G92" s="16">
        <v>1150.79</v>
      </c>
      <c r="H92" s="16">
        <v>1149.39</v>
      </c>
      <c r="I92" s="16">
        <v>1169.73</v>
      </c>
      <c r="J92" s="16">
        <v>1231.25</v>
      </c>
      <c r="K92" s="16">
        <v>1396.79</v>
      </c>
      <c r="L92" s="16">
        <v>1461.55</v>
      </c>
      <c r="M92" s="16">
        <v>1467.12</v>
      </c>
      <c r="N92" s="16">
        <v>1451.06</v>
      </c>
      <c r="O92" s="16">
        <v>1447.44</v>
      </c>
      <c r="P92" s="16">
        <v>1422.23</v>
      </c>
      <c r="Q92" s="16">
        <v>1419.77</v>
      </c>
      <c r="R92" s="16">
        <v>1420.56</v>
      </c>
      <c r="S92" s="16">
        <v>1420.91</v>
      </c>
      <c r="T92" s="16">
        <v>1420.93</v>
      </c>
      <c r="U92" s="16">
        <v>1375.56</v>
      </c>
      <c r="V92" s="16">
        <v>1470.67</v>
      </c>
      <c r="W92" s="16">
        <v>1473.11</v>
      </c>
      <c r="X92" s="16">
        <v>1454.04</v>
      </c>
      <c r="Y92" s="17">
        <v>1431.3</v>
      </c>
    </row>
    <row r="93" spans="1:25" ht="15.75">
      <c r="A93" s="14">
        <f t="shared" si="1"/>
        <v>42540</v>
      </c>
      <c r="B93" s="15">
        <v>1375.75</v>
      </c>
      <c r="C93" s="16">
        <v>1299.45</v>
      </c>
      <c r="D93" s="16">
        <v>1248.79</v>
      </c>
      <c r="E93" s="16">
        <v>1179.01</v>
      </c>
      <c r="F93" s="16">
        <v>1146.63</v>
      </c>
      <c r="G93" s="16">
        <v>1147.39</v>
      </c>
      <c r="H93" s="16">
        <v>1143.16</v>
      </c>
      <c r="I93" s="16">
        <v>1162.57</v>
      </c>
      <c r="J93" s="16">
        <v>1261.52</v>
      </c>
      <c r="K93" s="16">
        <v>1316.7</v>
      </c>
      <c r="L93" s="16">
        <v>1424.75</v>
      </c>
      <c r="M93" s="16">
        <v>1427.22</v>
      </c>
      <c r="N93" s="16">
        <v>1429.9</v>
      </c>
      <c r="O93" s="16">
        <v>1427.36</v>
      </c>
      <c r="P93" s="16">
        <v>1426.34</v>
      </c>
      <c r="Q93" s="16">
        <v>1424.73</v>
      </c>
      <c r="R93" s="16">
        <v>1425.02</v>
      </c>
      <c r="S93" s="16">
        <v>1420.94</v>
      </c>
      <c r="T93" s="16">
        <v>1332.03</v>
      </c>
      <c r="U93" s="16">
        <v>1294.55</v>
      </c>
      <c r="V93" s="16">
        <v>1440.23</v>
      </c>
      <c r="W93" s="16">
        <v>1436.44</v>
      </c>
      <c r="X93" s="16">
        <v>1432.29</v>
      </c>
      <c r="Y93" s="17">
        <v>1365.8</v>
      </c>
    </row>
    <row r="94" spans="1:25" ht="15.75">
      <c r="A94" s="14">
        <f t="shared" si="1"/>
        <v>42541</v>
      </c>
      <c r="B94" s="15">
        <v>1325.31</v>
      </c>
      <c r="C94" s="16">
        <v>1310.87</v>
      </c>
      <c r="D94" s="16">
        <v>1195.88</v>
      </c>
      <c r="E94" s="16">
        <v>1070.31</v>
      </c>
      <c r="F94" s="16">
        <v>1070.35</v>
      </c>
      <c r="G94" s="16">
        <v>1007.59</v>
      </c>
      <c r="H94" s="16">
        <v>1018.08</v>
      </c>
      <c r="I94" s="16">
        <v>1098</v>
      </c>
      <c r="J94" s="16">
        <v>1227.87</v>
      </c>
      <c r="K94" s="16">
        <v>1374.71</v>
      </c>
      <c r="L94" s="16">
        <v>1419.03</v>
      </c>
      <c r="M94" s="16">
        <v>1486.03</v>
      </c>
      <c r="N94" s="16">
        <v>1438.93</v>
      </c>
      <c r="O94" s="16">
        <v>1467.65</v>
      </c>
      <c r="P94" s="16">
        <v>1436.97</v>
      </c>
      <c r="Q94" s="16">
        <v>1430.98</v>
      </c>
      <c r="R94" s="16">
        <v>1428.19</v>
      </c>
      <c r="S94" s="16">
        <v>1412.41</v>
      </c>
      <c r="T94" s="16">
        <v>1416.44</v>
      </c>
      <c r="U94" s="16">
        <v>1405.9</v>
      </c>
      <c r="V94" s="16">
        <v>1418.19</v>
      </c>
      <c r="W94" s="16">
        <v>1397.9</v>
      </c>
      <c r="X94" s="16">
        <v>1398.67</v>
      </c>
      <c r="Y94" s="17">
        <v>1338.75</v>
      </c>
    </row>
    <row r="95" spans="1:25" ht="15.75">
      <c r="A95" s="14">
        <f t="shared" si="1"/>
        <v>42542</v>
      </c>
      <c r="B95" s="15">
        <v>1247.39</v>
      </c>
      <c r="C95" s="16">
        <v>1101.78</v>
      </c>
      <c r="D95" s="16">
        <v>1089.02</v>
      </c>
      <c r="E95" s="16">
        <v>1059.97</v>
      </c>
      <c r="F95" s="16">
        <v>1018.69</v>
      </c>
      <c r="G95" s="16">
        <v>1018.33</v>
      </c>
      <c r="H95" s="16">
        <v>1040.73</v>
      </c>
      <c r="I95" s="16">
        <v>1125.03</v>
      </c>
      <c r="J95" s="16">
        <v>1248.44</v>
      </c>
      <c r="K95" s="16">
        <v>1368.57</v>
      </c>
      <c r="L95" s="16">
        <v>1430.53</v>
      </c>
      <c r="M95" s="16">
        <v>1429.9</v>
      </c>
      <c r="N95" s="16">
        <v>1430.94</v>
      </c>
      <c r="O95" s="16">
        <v>1436.66</v>
      </c>
      <c r="P95" s="16">
        <v>1376.21</v>
      </c>
      <c r="Q95" s="16">
        <v>1369.08</v>
      </c>
      <c r="R95" s="16">
        <v>1365.78</v>
      </c>
      <c r="S95" s="16">
        <v>1359.77</v>
      </c>
      <c r="T95" s="16">
        <v>1355.9</v>
      </c>
      <c r="U95" s="16">
        <v>1350.87</v>
      </c>
      <c r="V95" s="16">
        <v>1345.29</v>
      </c>
      <c r="W95" s="16">
        <v>1337.93</v>
      </c>
      <c r="X95" s="16">
        <v>1330.34</v>
      </c>
      <c r="Y95" s="17">
        <v>1311.54</v>
      </c>
    </row>
    <row r="96" spans="1:25" ht="15.75">
      <c r="A96" s="14">
        <f t="shared" si="1"/>
        <v>42543</v>
      </c>
      <c r="B96" s="15">
        <v>1273.71</v>
      </c>
      <c r="C96" s="16">
        <v>1154.06</v>
      </c>
      <c r="D96" s="16">
        <v>1145.78</v>
      </c>
      <c r="E96" s="16">
        <v>1084.5</v>
      </c>
      <c r="F96" s="16">
        <v>1072.21</v>
      </c>
      <c r="G96" s="16">
        <v>1018.13</v>
      </c>
      <c r="H96" s="16">
        <v>1045.9</v>
      </c>
      <c r="I96" s="16">
        <v>1134.66</v>
      </c>
      <c r="J96" s="16">
        <v>1280.71</v>
      </c>
      <c r="K96" s="16">
        <v>1433.96</v>
      </c>
      <c r="L96" s="16">
        <v>1433.85</v>
      </c>
      <c r="M96" s="16">
        <v>1437.54</v>
      </c>
      <c r="N96" s="16">
        <v>1438.47</v>
      </c>
      <c r="O96" s="16">
        <v>1447.33</v>
      </c>
      <c r="P96" s="16">
        <v>1435.11</v>
      </c>
      <c r="Q96" s="16">
        <v>1432.43</v>
      </c>
      <c r="R96" s="16">
        <v>1429.26</v>
      </c>
      <c r="S96" s="16">
        <v>1429.43</v>
      </c>
      <c r="T96" s="16">
        <v>1418.24</v>
      </c>
      <c r="U96" s="16">
        <v>1408.86</v>
      </c>
      <c r="V96" s="16">
        <v>1400.35</v>
      </c>
      <c r="W96" s="16">
        <v>1417.85</v>
      </c>
      <c r="X96" s="16">
        <v>1407.35</v>
      </c>
      <c r="Y96" s="17">
        <v>1306.74</v>
      </c>
    </row>
    <row r="97" spans="1:25" ht="15.75">
      <c r="A97" s="14">
        <f t="shared" si="1"/>
        <v>42544</v>
      </c>
      <c r="B97" s="15">
        <v>1308.25</v>
      </c>
      <c r="C97" s="16">
        <v>1274.67</v>
      </c>
      <c r="D97" s="16">
        <v>1123.89</v>
      </c>
      <c r="E97" s="16">
        <v>1087.98</v>
      </c>
      <c r="F97" s="16">
        <v>1071.73</v>
      </c>
      <c r="G97" s="16">
        <v>1031.62</v>
      </c>
      <c r="H97" s="16">
        <v>1076.09</v>
      </c>
      <c r="I97" s="16">
        <v>1150.62</v>
      </c>
      <c r="J97" s="16">
        <v>1259.98</v>
      </c>
      <c r="K97" s="16">
        <v>1377.31</v>
      </c>
      <c r="L97" s="16">
        <v>1354.72</v>
      </c>
      <c r="M97" s="16">
        <v>1392.26</v>
      </c>
      <c r="N97" s="16">
        <v>1396.31</v>
      </c>
      <c r="O97" s="16">
        <v>1431.46</v>
      </c>
      <c r="P97" s="16">
        <v>1382.23</v>
      </c>
      <c r="Q97" s="16">
        <v>1380.74</v>
      </c>
      <c r="R97" s="16">
        <v>1373.8</v>
      </c>
      <c r="S97" s="16">
        <v>1372.98</v>
      </c>
      <c r="T97" s="16">
        <v>1374.32</v>
      </c>
      <c r="U97" s="16">
        <v>1368.33</v>
      </c>
      <c r="V97" s="16">
        <v>1357.8</v>
      </c>
      <c r="W97" s="16">
        <v>1357.74</v>
      </c>
      <c r="X97" s="16">
        <v>1346.8</v>
      </c>
      <c r="Y97" s="17">
        <v>1293.75</v>
      </c>
    </row>
    <row r="98" spans="1:25" ht="15.75">
      <c r="A98" s="14">
        <f t="shared" si="1"/>
        <v>42545</v>
      </c>
      <c r="B98" s="15">
        <v>1288.6</v>
      </c>
      <c r="C98" s="16">
        <v>1183.01</v>
      </c>
      <c r="D98" s="16">
        <v>1155.83</v>
      </c>
      <c r="E98" s="16">
        <v>1128.87</v>
      </c>
      <c r="F98" s="16">
        <v>1115.81</v>
      </c>
      <c r="G98" s="16">
        <v>1115.03</v>
      </c>
      <c r="H98" s="16">
        <v>1122.09</v>
      </c>
      <c r="I98" s="16">
        <v>1179.94</v>
      </c>
      <c r="J98" s="16">
        <v>1382.07</v>
      </c>
      <c r="K98" s="16">
        <v>1498.87</v>
      </c>
      <c r="L98" s="16">
        <v>1563.38</v>
      </c>
      <c r="M98" s="16">
        <v>1570.57</v>
      </c>
      <c r="N98" s="16">
        <v>1564.21</v>
      </c>
      <c r="O98" s="16">
        <v>1580.02</v>
      </c>
      <c r="P98" s="16">
        <v>1567.44</v>
      </c>
      <c r="Q98" s="16">
        <v>1557.16</v>
      </c>
      <c r="R98" s="16">
        <v>1551.01</v>
      </c>
      <c r="S98" s="16">
        <v>1512.58</v>
      </c>
      <c r="T98" s="16">
        <v>1500.37</v>
      </c>
      <c r="U98" s="16">
        <v>1484.54</v>
      </c>
      <c r="V98" s="16">
        <v>1474</v>
      </c>
      <c r="W98" s="16">
        <v>1485.26</v>
      </c>
      <c r="X98" s="16">
        <v>1435.85</v>
      </c>
      <c r="Y98" s="17">
        <v>1421.31</v>
      </c>
    </row>
    <row r="99" spans="1:25" ht="15.75">
      <c r="A99" s="14">
        <f t="shared" si="1"/>
        <v>42546</v>
      </c>
      <c r="B99" s="15">
        <v>1429.08</v>
      </c>
      <c r="C99" s="16">
        <v>1420.87</v>
      </c>
      <c r="D99" s="16">
        <v>1254.21</v>
      </c>
      <c r="E99" s="16">
        <v>1061.23</v>
      </c>
      <c r="F99" s="16">
        <v>1028.62</v>
      </c>
      <c r="G99" s="16">
        <v>1049.41</v>
      </c>
      <c r="H99" s="16">
        <v>1025.27</v>
      </c>
      <c r="I99" s="16">
        <v>1075.49</v>
      </c>
      <c r="J99" s="16">
        <v>1344.39</v>
      </c>
      <c r="K99" s="16">
        <v>1449.15</v>
      </c>
      <c r="L99" s="16">
        <v>1495.38</v>
      </c>
      <c r="M99" s="16">
        <v>1532.27</v>
      </c>
      <c r="N99" s="16">
        <v>1493.18</v>
      </c>
      <c r="O99" s="16">
        <v>1486.01</v>
      </c>
      <c r="P99" s="16">
        <v>1488.04</v>
      </c>
      <c r="Q99" s="16">
        <v>1504.11</v>
      </c>
      <c r="R99" s="16">
        <v>1479.28</v>
      </c>
      <c r="S99" s="16">
        <v>1483.25</v>
      </c>
      <c r="T99" s="16">
        <v>1521.84</v>
      </c>
      <c r="U99" s="16">
        <v>1502.3</v>
      </c>
      <c r="V99" s="16">
        <v>1497.73</v>
      </c>
      <c r="W99" s="16">
        <v>1473.15</v>
      </c>
      <c r="X99" s="16">
        <v>1434.22</v>
      </c>
      <c r="Y99" s="17">
        <v>1426.45</v>
      </c>
    </row>
    <row r="100" spans="1:25" ht="15.75">
      <c r="A100" s="14">
        <f t="shared" si="1"/>
        <v>42547</v>
      </c>
      <c r="B100" s="15">
        <v>1375.1</v>
      </c>
      <c r="C100" s="16">
        <v>1271.3</v>
      </c>
      <c r="D100" s="16">
        <v>1155.01</v>
      </c>
      <c r="E100" s="16">
        <v>1117.7</v>
      </c>
      <c r="F100" s="16">
        <v>1104.88</v>
      </c>
      <c r="G100" s="16">
        <v>1106.37</v>
      </c>
      <c r="H100" s="16">
        <v>1114.23</v>
      </c>
      <c r="I100" s="16">
        <v>1128.92</v>
      </c>
      <c r="J100" s="16">
        <v>1192.73</v>
      </c>
      <c r="K100" s="16">
        <v>1365.34</v>
      </c>
      <c r="L100" s="16">
        <v>1429.91</v>
      </c>
      <c r="M100" s="16">
        <v>1436.82</v>
      </c>
      <c r="N100" s="16">
        <v>1436.26</v>
      </c>
      <c r="O100" s="16">
        <v>1436.06</v>
      </c>
      <c r="P100" s="16">
        <v>1434.73</v>
      </c>
      <c r="Q100" s="16">
        <v>1431.69</v>
      </c>
      <c r="R100" s="16">
        <v>1431.43</v>
      </c>
      <c r="S100" s="16">
        <v>1433.91</v>
      </c>
      <c r="T100" s="16">
        <v>1435.86</v>
      </c>
      <c r="U100" s="16">
        <v>1432.82</v>
      </c>
      <c r="V100" s="16">
        <v>1435.79</v>
      </c>
      <c r="W100" s="16">
        <v>1436.87</v>
      </c>
      <c r="X100" s="16">
        <v>1433.15</v>
      </c>
      <c r="Y100" s="17">
        <v>1232.28</v>
      </c>
    </row>
    <row r="101" spans="1:25" ht="15.75">
      <c r="A101" s="14">
        <f t="shared" si="1"/>
        <v>42548</v>
      </c>
      <c r="B101" s="15">
        <v>1249.72</v>
      </c>
      <c r="C101" s="16">
        <v>1236.3</v>
      </c>
      <c r="D101" s="16">
        <v>1134.17</v>
      </c>
      <c r="E101" s="16">
        <v>1113.39</v>
      </c>
      <c r="F101" s="16">
        <v>1111.61</v>
      </c>
      <c r="G101" s="16">
        <v>1148.05</v>
      </c>
      <c r="H101" s="16">
        <v>1162.27</v>
      </c>
      <c r="I101" s="16">
        <v>1264.98</v>
      </c>
      <c r="J101" s="16">
        <v>1392.66</v>
      </c>
      <c r="K101" s="16">
        <v>1474.23</v>
      </c>
      <c r="L101" s="16">
        <v>1533.01</v>
      </c>
      <c r="M101" s="16">
        <v>1539.12</v>
      </c>
      <c r="N101" s="16">
        <v>1546.38</v>
      </c>
      <c r="O101" s="16">
        <v>1551.95</v>
      </c>
      <c r="P101" s="16">
        <v>1536.63</v>
      </c>
      <c r="Q101" s="16">
        <v>1534.44</v>
      </c>
      <c r="R101" s="16">
        <v>1545.94</v>
      </c>
      <c r="S101" s="16">
        <v>1523.21</v>
      </c>
      <c r="T101" s="16">
        <v>1492.83</v>
      </c>
      <c r="U101" s="16">
        <v>1468.92</v>
      </c>
      <c r="V101" s="16">
        <v>1459.27</v>
      </c>
      <c r="W101" s="16">
        <v>1441.75</v>
      </c>
      <c r="X101" s="16">
        <v>1434.44</v>
      </c>
      <c r="Y101" s="17">
        <v>1425.86</v>
      </c>
    </row>
    <row r="102" spans="1:25" ht="15.75">
      <c r="A102" s="14">
        <f t="shared" si="1"/>
        <v>42549</v>
      </c>
      <c r="B102" s="15">
        <v>1365.3</v>
      </c>
      <c r="C102" s="16">
        <v>1281.48</v>
      </c>
      <c r="D102" s="16">
        <v>1293.52</v>
      </c>
      <c r="E102" s="16">
        <v>1220.9</v>
      </c>
      <c r="F102" s="16">
        <v>1153.22</v>
      </c>
      <c r="G102" s="16">
        <v>1141.52</v>
      </c>
      <c r="H102" s="16">
        <v>1173.07</v>
      </c>
      <c r="I102" s="16">
        <v>1270.11</v>
      </c>
      <c r="J102" s="16">
        <v>1393.49</v>
      </c>
      <c r="K102" s="16">
        <v>1447.56</v>
      </c>
      <c r="L102" s="16">
        <v>1535.35</v>
      </c>
      <c r="M102" s="16">
        <v>1569.44</v>
      </c>
      <c r="N102" s="16">
        <v>1569.88</v>
      </c>
      <c r="O102" s="16">
        <v>1537.53</v>
      </c>
      <c r="P102" s="16">
        <v>1526.13</v>
      </c>
      <c r="Q102" s="16">
        <v>1502.31</v>
      </c>
      <c r="R102" s="16">
        <v>1501.47</v>
      </c>
      <c r="S102" s="16">
        <v>1457.24</v>
      </c>
      <c r="T102" s="16">
        <v>1443.01</v>
      </c>
      <c r="U102" s="16">
        <v>1439.74</v>
      </c>
      <c r="V102" s="16">
        <v>1437.84</v>
      </c>
      <c r="W102" s="16">
        <v>1436.46</v>
      </c>
      <c r="X102" s="16">
        <v>1406.29</v>
      </c>
      <c r="Y102" s="17">
        <v>1356.29</v>
      </c>
    </row>
    <row r="103" spans="1:25" ht="15.75">
      <c r="A103" s="14">
        <f t="shared" si="1"/>
        <v>42550</v>
      </c>
      <c r="B103" s="15">
        <v>1308.04</v>
      </c>
      <c r="C103" s="16">
        <v>1284.69</v>
      </c>
      <c r="D103" s="16">
        <v>1251.38</v>
      </c>
      <c r="E103" s="16">
        <v>1189.64</v>
      </c>
      <c r="F103" s="16">
        <v>1126.84</v>
      </c>
      <c r="G103" s="16">
        <v>1110.01</v>
      </c>
      <c r="H103" s="16">
        <v>1136.08</v>
      </c>
      <c r="I103" s="16">
        <v>1231.29</v>
      </c>
      <c r="J103" s="16">
        <v>1336.39</v>
      </c>
      <c r="K103" s="16">
        <v>1442.89</v>
      </c>
      <c r="L103" s="16">
        <v>1463.09</v>
      </c>
      <c r="M103" s="16">
        <v>1489.23</v>
      </c>
      <c r="N103" s="16">
        <v>1484.75</v>
      </c>
      <c r="O103" s="16">
        <v>1483.5</v>
      </c>
      <c r="P103" s="16">
        <v>1478.7</v>
      </c>
      <c r="Q103" s="16">
        <v>1473.02</v>
      </c>
      <c r="R103" s="16">
        <v>1471.18</v>
      </c>
      <c r="S103" s="16">
        <v>1449.4</v>
      </c>
      <c r="T103" s="16">
        <v>1451.82</v>
      </c>
      <c r="U103" s="16">
        <v>1458.05</v>
      </c>
      <c r="V103" s="16">
        <v>1446.73</v>
      </c>
      <c r="W103" s="16">
        <v>1439.15</v>
      </c>
      <c r="X103" s="16">
        <v>1421.39</v>
      </c>
      <c r="Y103" s="17">
        <v>1376.23</v>
      </c>
    </row>
    <row r="104" spans="1:25" ht="16.5" thickBot="1">
      <c r="A104" s="18">
        <f t="shared" si="1"/>
        <v>42551</v>
      </c>
      <c r="B104" s="19">
        <v>1313.78</v>
      </c>
      <c r="C104" s="20">
        <v>1288.63</v>
      </c>
      <c r="D104" s="20">
        <v>1241.88</v>
      </c>
      <c r="E104" s="20">
        <v>1184.3</v>
      </c>
      <c r="F104" s="20">
        <v>1131.26</v>
      </c>
      <c r="G104" s="20">
        <v>1120.38</v>
      </c>
      <c r="H104" s="20">
        <v>1151.04</v>
      </c>
      <c r="I104" s="20">
        <v>1252.59</v>
      </c>
      <c r="J104" s="20">
        <v>1324.76</v>
      </c>
      <c r="K104" s="20">
        <v>1438.97</v>
      </c>
      <c r="L104" s="20">
        <v>1499.56</v>
      </c>
      <c r="M104" s="20">
        <v>1510.32</v>
      </c>
      <c r="N104" s="20">
        <v>1507.4</v>
      </c>
      <c r="O104" s="20">
        <v>1509.31</v>
      </c>
      <c r="P104" s="20">
        <v>1502.68</v>
      </c>
      <c r="Q104" s="20">
        <v>1493.18</v>
      </c>
      <c r="R104" s="20">
        <v>1496.32</v>
      </c>
      <c r="S104" s="20">
        <v>1505.15</v>
      </c>
      <c r="T104" s="20">
        <v>1503.45</v>
      </c>
      <c r="U104" s="20">
        <v>1500.49</v>
      </c>
      <c r="V104" s="20">
        <v>1494.73</v>
      </c>
      <c r="W104" s="20">
        <v>1484.26</v>
      </c>
      <c r="X104" s="20">
        <v>1432.73</v>
      </c>
      <c r="Y104" s="21">
        <v>1325.98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1362.95</v>
      </c>
      <c r="C108" s="11">
        <v>1341.48</v>
      </c>
      <c r="D108" s="11">
        <v>1336.29</v>
      </c>
      <c r="E108" s="11">
        <v>1140.09</v>
      </c>
      <c r="F108" s="11">
        <v>1041.22</v>
      </c>
      <c r="G108" s="11">
        <v>538.93</v>
      </c>
      <c r="H108" s="11">
        <v>546.87</v>
      </c>
      <c r="I108" s="11">
        <v>1293.33</v>
      </c>
      <c r="J108" s="11">
        <v>1360.74</v>
      </c>
      <c r="K108" s="11">
        <v>2037.93</v>
      </c>
      <c r="L108" s="11">
        <v>2144.37</v>
      </c>
      <c r="M108" s="11">
        <v>2248.03</v>
      </c>
      <c r="N108" s="11">
        <v>2235.41</v>
      </c>
      <c r="O108" s="11">
        <v>2183.28</v>
      </c>
      <c r="P108" s="11">
        <v>2179.76</v>
      </c>
      <c r="Q108" s="11">
        <v>2207.44</v>
      </c>
      <c r="R108" s="11">
        <v>2189.24</v>
      </c>
      <c r="S108" s="11">
        <v>2172.6</v>
      </c>
      <c r="T108" s="11">
        <v>2134.77</v>
      </c>
      <c r="U108" s="11">
        <v>1984.56</v>
      </c>
      <c r="V108" s="11">
        <v>1900.8</v>
      </c>
      <c r="W108" s="11">
        <v>1773.35</v>
      </c>
      <c r="X108" s="11">
        <v>1746.74</v>
      </c>
      <c r="Y108" s="12">
        <v>1986.05</v>
      </c>
      <c r="Z108" s="13"/>
    </row>
    <row r="109" spans="1:25" ht="15.75">
      <c r="A109" s="14">
        <f t="shared" si="2"/>
        <v>42523</v>
      </c>
      <c r="B109" s="15">
        <v>1978.49</v>
      </c>
      <c r="C109" s="16">
        <v>1699.28</v>
      </c>
      <c r="D109" s="16">
        <v>1363.08</v>
      </c>
      <c r="E109" s="16">
        <v>1299.53</v>
      </c>
      <c r="F109" s="16">
        <v>1251.89</v>
      </c>
      <c r="G109" s="16">
        <v>786.79</v>
      </c>
      <c r="H109" s="16">
        <v>1136.81</v>
      </c>
      <c r="I109" s="16">
        <v>1324.08</v>
      </c>
      <c r="J109" s="16">
        <v>1369.88</v>
      </c>
      <c r="K109" s="16">
        <v>1701.5</v>
      </c>
      <c r="L109" s="16">
        <v>1708.57</v>
      </c>
      <c r="M109" s="16">
        <v>1750.88</v>
      </c>
      <c r="N109" s="16">
        <v>1787.48</v>
      </c>
      <c r="O109" s="16">
        <v>1785.14</v>
      </c>
      <c r="P109" s="16">
        <v>1905.28</v>
      </c>
      <c r="Q109" s="16">
        <v>1921.79</v>
      </c>
      <c r="R109" s="16">
        <v>1973.27</v>
      </c>
      <c r="S109" s="16">
        <v>1908.13</v>
      </c>
      <c r="T109" s="16">
        <v>1795.77</v>
      </c>
      <c r="U109" s="16">
        <v>1741.77</v>
      </c>
      <c r="V109" s="16">
        <v>1721.51</v>
      </c>
      <c r="W109" s="16">
        <v>1710.3</v>
      </c>
      <c r="X109" s="16">
        <v>1717.14</v>
      </c>
      <c r="Y109" s="17">
        <v>1731.17</v>
      </c>
    </row>
    <row r="110" spans="1:25" ht="15.75">
      <c r="A110" s="14">
        <f t="shared" si="2"/>
        <v>42524</v>
      </c>
      <c r="B110" s="15">
        <v>1586.05</v>
      </c>
      <c r="C110" s="16">
        <v>1452.03</v>
      </c>
      <c r="D110" s="16">
        <v>1361.47</v>
      </c>
      <c r="E110" s="16">
        <v>1337.87</v>
      </c>
      <c r="F110" s="16">
        <v>1331.84</v>
      </c>
      <c r="G110" s="16">
        <v>1277.08</v>
      </c>
      <c r="H110" s="16">
        <v>1292.53</v>
      </c>
      <c r="I110" s="16">
        <v>1341.47</v>
      </c>
      <c r="J110" s="16">
        <v>1460.27</v>
      </c>
      <c r="K110" s="16">
        <v>1687.56</v>
      </c>
      <c r="L110" s="16">
        <v>1767.77</v>
      </c>
      <c r="M110" s="16">
        <v>1804.62</v>
      </c>
      <c r="N110" s="16">
        <v>1795.56</v>
      </c>
      <c r="O110" s="16">
        <v>1794.5</v>
      </c>
      <c r="P110" s="16">
        <v>1788.06</v>
      </c>
      <c r="Q110" s="16">
        <v>1785.67</v>
      </c>
      <c r="R110" s="16">
        <v>1783.82</v>
      </c>
      <c r="S110" s="16">
        <v>1779.76</v>
      </c>
      <c r="T110" s="16">
        <v>1771.32</v>
      </c>
      <c r="U110" s="16">
        <v>1771.96</v>
      </c>
      <c r="V110" s="16">
        <v>1782.42</v>
      </c>
      <c r="W110" s="16">
        <v>1765.47</v>
      </c>
      <c r="X110" s="16">
        <v>1782.06</v>
      </c>
      <c r="Y110" s="17">
        <v>1785.05</v>
      </c>
    </row>
    <row r="111" spans="1:25" ht="15.75">
      <c r="A111" s="14">
        <f t="shared" si="2"/>
        <v>42525</v>
      </c>
      <c r="B111" s="15">
        <v>1779.67</v>
      </c>
      <c r="C111" s="16">
        <v>1711.84</v>
      </c>
      <c r="D111" s="16">
        <v>1591.17</v>
      </c>
      <c r="E111" s="16">
        <v>1494.93</v>
      </c>
      <c r="F111" s="16">
        <v>1435.95</v>
      </c>
      <c r="G111" s="16">
        <v>1410.02</v>
      </c>
      <c r="H111" s="16">
        <v>1392.58</v>
      </c>
      <c r="I111" s="16">
        <v>1426.59</v>
      </c>
      <c r="J111" s="16">
        <v>1492.68</v>
      </c>
      <c r="K111" s="16">
        <v>1723.65</v>
      </c>
      <c r="L111" s="16">
        <v>1840.12</v>
      </c>
      <c r="M111" s="16">
        <v>1842.37</v>
      </c>
      <c r="N111" s="16">
        <v>1850.74</v>
      </c>
      <c r="O111" s="16">
        <v>1849.26</v>
      </c>
      <c r="P111" s="16">
        <v>1834.91</v>
      </c>
      <c r="Q111" s="16">
        <v>1833.74</v>
      </c>
      <c r="R111" s="16">
        <v>1826.17</v>
      </c>
      <c r="S111" s="16">
        <v>1825.71</v>
      </c>
      <c r="T111" s="16">
        <v>1814.44</v>
      </c>
      <c r="U111" s="16">
        <v>1782.47</v>
      </c>
      <c r="V111" s="16">
        <v>1781.21</v>
      </c>
      <c r="W111" s="16">
        <v>1757.92</v>
      </c>
      <c r="X111" s="16">
        <v>1692.57</v>
      </c>
      <c r="Y111" s="17">
        <v>1626.89</v>
      </c>
    </row>
    <row r="112" spans="1:25" ht="15.75">
      <c r="A112" s="14">
        <f t="shared" si="2"/>
        <v>42526</v>
      </c>
      <c r="B112" s="15">
        <v>1574.05</v>
      </c>
      <c r="C112" s="16">
        <v>1459.41</v>
      </c>
      <c r="D112" s="16">
        <v>1405.85</v>
      </c>
      <c r="E112" s="16">
        <v>1349.74</v>
      </c>
      <c r="F112" s="16">
        <v>1313.82</v>
      </c>
      <c r="G112" s="16">
        <v>1274.29</v>
      </c>
      <c r="H112" s="16">
        <v>1267.33</v>
      </c>
      <c r="I112" s="16">
        <v>1278.57</v>
      </c>
      <c r="J112" s="16">
        <v>1338.86</v>
      </c>
      <c r="K112" s="16">
        <v>1419.24</v>
      </c>
      <c r="L112" s="16">
        <v>1580.44</v>
      </c>
      <c r="M112" s="16">
        <v>1628.99</v>
      </c>
      <c r="N112" s="16">
        <v>1660.46</v>
      </c>
      <c r="O112" s="16">
        <v>1673.84</v>
      </c>
      <c r="P112" s="16">
        <v>1664.49</v>
      </c>
      <c r="Q112" s="16">
        <v>1663.67</v>
      </c>
      <c r="R112" s="16">
        <v>1670.54</v>
      </c>
      <c r="S112" s="16">
        <v>1677.29</v>
      </c>
      <c r="T112" s="16">
        <v>1647.41</v>
      </c>
      <c r="U112" s="16">
        <v>1620.61</v>
      </c>
      <c r="V112" s="16">
        <v>1625.99</v>
      </c>
      <c r="W112" s="16">
        <v>1637.3</v>
      </c>
      <c r="X112" s="16">
        <v>1681.23</v>
      </c>
      <c r="Y112" s="17">
        <v>1593.09</v>
      </c>
    </row>
    <row r="113" spans="1:25" ht="15.75">
      <c r="A113" s="14">
        <f t="shared" si="2"/>
        <v>42527</v>
      </c>
      <c r="B113" s="15">
        <v>1576.25</v>
      </c>
      <c r="C113" s="16">
        <v>1519.91</v>
      </c>
      <c r="D113" s="16">
        <v>1401.93</v>
      </c>
      <c r="E113" s="16">
        <v>1389.99</v>
      </c>
      <c r="F113" s="16">
        <v>1375.17</v>
      </c>
      <c r="G113" s="16">
        <v>1355.14</v>
      </c>
      <c r="H113" s="16">
        <v>1360.04</v>
      </c>
      <c r="I113" s="16">
        <v>1435.8</v>
      </c>
      <c r="J113" s="16">
        <v>1485.56</v>
      </c>
      <c r="K113" s="16">
        <v>1699.21</v>
      </c>
      <c r="L113" s="16">
        <v>1847.14</v>
      </c>
      <c r="M113" s="16">
        <v>1832.83</v>
      </c>
      <c r="N113" s="16">
        <v>1828.95</v>
      </c>
      <c r="O113" s="16">
        <v>1833.99</v>
      </c>
      <c r="P113" s="16">
        <v>1806.59</v>
      </c>
      <c r="Q113" s="16">
        <v>1800.36</v>
      </c>
      <c r="R113" s="16">
        <v>1733.26</v>
      </c>
      <c r="S113" s="16">
        <v>1735.48</v>
      </c>
      <c r="T113" s="16">
        <v>1694.03</v>
      </c>
      <c r="U113" s="16">
        <v>1686.84</v>
      </c>
      <c r="V113" s="16">
        <v>1679.08</v>
      </c>
      <c r="W113" s="16">
        <v>1678.66</v>
      </c>
      <c r="X113" s="16">
        <v>1692.11</v>
      </c>
      <c r="Y113" s="17">
        <v>1556.03</v>
      </c>
    </row>
    <row r="114" spans="1:25" ht="15.75">
      <c r="A114" s="14">
        <f t="shared" si="2"/>
        <v>42528</v>
      </c>
      <c r="B114" s="15">
        <v>1533.8</v>
      </c>
      <c r="C114" s="16">
        <v>1462.55</v>
      </c>
      <c r="D114" s="16">
        <v>1395.2</v>
      </c>
      <c r="E114" s="16">
        <v>1360.48</v>
      </c>
      <c r="F114" s="16">
        <v>1336.13</v>
      </c>
      <c r="G114" s="16">
        <v>1331.9</v>
      </c>
      <c r="H114" s="16">
        <v>1340.82</v>
      </c>
      <c r="I114" s="16">
        <v>1393.49</v>
      </c>
      <c r="J114" s="16">
        <v>1434.43</v>
      </c>
      <c r="K114" s="16">
        <v>1570.54</v>
      </c>
      <c r="L114" s="16">
        <v>1679.51</v>
      </c>
      <c r="M114" s="16">
        <v>1680.54</v>
      </c>
      <c r="N114" s="16">
        <v>1563.95</v>
      </c>
      <c r="O114" s="16">
        <v>1576.99</v>
      </c>
      <c r="P114" s="16">
        <v>1554.67</v>
      </c>
      <c r="Q114" s="16">
        <v>1540.37</v>
      </c>
      <c r="R114" s="16">
        <v>1447.65</v>
      </c>
      <c r="S114" s="16">
        <v>1422.21</v>
      </c>
      <c r="T114" s="16">
        <v>1597.94</v>
      </c>
      <c r="U114" s="16">
        <v>1587.21</v>
      </c>
      <c r="V114" s="16">
        <v>1591.09</v>
      </c>
      <c r="W114" s="16">
        <v>1588.44</v>
      </c>
      <c r="X114" s="16">
        <v>1597.57</v>
      </c>
      <c r="Y114" s="17">
        <v>1543.49</v>
      </c>
    </row>
    <row r="115" spans="1:25" ht="15.75">
      <c r="A115" s="14">
        <f t="shared" si="2"/>
        <v>42529</v>
      </c>
      <c r="B115" s="15">
        <v>1495.92</v>
      </c>
      <c r="C115" s="16">
        <v>1461.33</v>
      </c>
      <c r="D115" s="16">
        <v>1393.59</v>
      </c>
      <c r="E115" s="16">
        <v>1380.12</v>
      </c>
      <c r="F115" s="16">
        <v>1370.32</v>
      </c>
      <c r="G115" s="16">
        <v>1335.37</v>
      </c>
      <c r="H115" s="16">
        <v>1367.59</v>
      </c>
      <c r="I115" s="16">
        <v>1421.14</v>
      </c>
      <c r="J115" s="16">
        <v>1455.75</v>
      </c>
      <c r="K115" s="16">
        <v>1733.48</v>
      </c>
      <c r="L115" s="16">
        <v>1814.24</v>
      </c>
      <c r="M115" s="16">
        <v>1931.17</v>
      </c>
      <c r="N115" s="16">
        <v>1935.79</v>
      </c>
      <c r="O115" s="16">
        <v>1935.53</v>
      </c>
      <c r="P115" s="16">
        <v>1996.11</v>
      </c>
      <c r="Q115" s="16">
        <v>1942.75</v>
      </c>
      <c r="R115" s="16">
        <v>1926.58</v>
      </c>
      <c r="S115" s="16">
        <v>1928.65</v>
      </c>
      <c r="T115" s="16">
        <v>1923.92</v>
      </c>
      <c r="U115" s="16">
        <v>1930.71</v>
      </c>
      <c r="V115" s="16">
        <v>1916.12</v>
      </c>
      <c r="W115" s="16">
        <v>1910.38</v>
      </c>
      <c r="X115" s="16">
        <v>1910.34</v>
      </c>
      <c r="Y115" s="17">
        <v>1910.93</v>
      </c>
    </row>
    <row r="116" spans="1:25" ht="15.75">
      <c r="A116" s="14">
        <f t="shared" si="2"/>
        <v>42530</v>
      </c>
      <c r="B116" s="15">
        <v>1747.87</v>
      </c>
      <c r="C116" s="16">
        <v>1681.01</v>
      </c>
      <c r="D116" s="16">
        <v>1384.43</v>
      </c>
      <c r="E116" s="16">
        <v>1360.91</v>
      </c>
      <c r="F116" s="16">
        <v>1332.03</v>
      </c>
      <c r="G116" s="16">
        <v>1327.61</v>
      </c>
      <c r="H116" s="16">
        <v>1339.49</v>
      </c>
      <c r="I116" s="16">
        <v>1375.26</v>
      </c>
      <c r="J116" s="16">
        <v>1429.89</v>
      </c>
      <c r="K116" s="16">
        <v>1650.97</v>
      </c>
      <c r="L116" s="16">
        <v>1735.42</v>
      </c>
      <c r="M116" s="16">
        <v>1779.05</v>
      </c>
      <c r="N116" s="16">
        <v>1818.11</v>
      </c>
      <c r="O116" s="16">
        <v>1828.18</v>
      </c>
      <c r="P116" s="16">
        <v>1775.82</v>
      </c>
      <c r="Q116" s="16">
        <v>1796.05</v>
      </c>
      <c r="R116" s="16">
        <v>1522.86</v>
      </c>
      <c r="S116" s="16">
        <v>1519.22</v>
      </c>
      <c r="T116" s="16">
        <v>1512.29</v>
      </c>
      <c r="U116" s="16">
        <v>1511.73</v>
      </c>
      <c r="V116" s="16">
        <v>1270.47</v>
      </c>
      <c r="W116" s="16">
        <v>1388.94</v>
      </c>
      <c r="X116" s="16">
        <v>1399.72</v>
      </c>
      <c r="Y116" s="17">
        <v>1253.79</v>
      </c>
    </row>
    <row r="117" spans="1:25" ht="15.75">
      <c r="A117" s="14">
        <f t="shared" si="2"/>
        <v>42531</v>
      </c>
      <c r="B117" s="15">
        <v>1488.09</v>
      </c>
      <c r="C117" s="16">
        <v>1455.37</v>
      </c>
      <c r="D117" s="16">
        <v>1410.24</v>
      </c>
      <c r="E117" s="16">
        <v>1368.79</v>
      </c>
      <c r="F117" s="16">
        <v>1383.83</v>
      </c>
      <c r="G117" s="16">
        <v>1368.22</v>
      </c>
      <c r="H117" s="16">
        <v>1407.29</v>
      </c>
      <c r="I117" s="16">
        <v>1463.65</v>
      </c>
      <c r="J117" s="16">
        <v>1600.79</v>
      </c>
      <c r="K117" s="16">
        <v>1710.62</v>
      </c>
      <c r="L117" s="16">
        <v>1796.86</v>
      </c>
      <c r="M117" s="16">
        <v>1804.58</v>
      </c>
      <c r="N117" s="16">
        <v>1814.58</v>
      </c>
      <c r="O117" s="16">
        <v>1832.57</v>
      </c>
      <c r="P117" s="16">
        <v>1819.09</v>
      </c>
      <c r="Q117" s="16">
        <v>1832.64</v>
      </c>
      <c r="R117" s="16">
        <v>1799.93</v>
      </c>
      <c r="S117" s="16">
        <v>1779.71</v>
      </c>
      <c r="T117" s="16">
        <v>1767.54</v>
      </c>
      <c r="U117" s="16">
        <v>1717.1</v>
      </c>
      <c r="V117" s="16">
        <v>1694.29</v>
      </c>
      <c r="W117" s="16">
        <v>1688.14</v>
      </c>
      <c r="X117" s="16">
        <v>1700.22</v>
      </c>
      <c r="Y117" s="17">
        <v>1680.85</v>
      </c>
    </row>
    <row r="118" spans="1:25" ht="15.75">
      <c r="A118" s="14">
        <f t="shared" si="2"/>
        <v>42532</v>
      </c>
      <c r="B118" s="15">
        <v>1632.98</v>
      </c>
      <c r="C118" s="16">
        <v>1601.52</v>
      </c>
      <c r="D118" s="16">
        <v>1657.14</v>
      </c>
      <c r="E118" s="16">
        <v>1597.26</v>
      </c>
      <c r="F118" s="16">
        <v>1575.09</v>
      </c>
      <c r="G118" s="16">
        <v>1502.02</v>
      </c>
      <c r="H118" s="16">
        <v>1529.41</v>
      </c>
      <c r="I118" s="16">
        <v>1583.07</v>
      </c>
      <c r="J118" s="16">
        <v>1608.89</v>
      </c>
      <c r="K118" s="16">
        <v>1706.66</v>
      </c>
      <c r="L118" s="16">
        <v>1762.97</v>
      </c>
      <c r="M118" s="16">
        <v>1847.38</v>
      </c>
      <c r="N118" s="16">
        <v>1851.72</v>
      </c>
      <c r="O118" s="16">
        <v>1846</v>
      </c>
      <c r="P118" s="16">
        <v>1847.65</v>
      </c>
      <c r="Q118" s="16">
        <v>1835.51</v>
      </c>
      <c r="R118" s="16">
        <v>1814.64</v>
      </c>
      <c r="S118" s="16">
        <v>1832.68</v>
      </c>
      <c r="T118" s="16">
        <v>1833.35</v>
      </c>
      <c r="U118" s="16">
        <v>1832.09</v>
      </c>
      <c r="V118" s="16">
        <v>1850.02</v>
      </c>
      <c r="W118" s="16">
        <v>1820.81</v>
      </c>
      <c r="X118" s="16">
        <v>1817.48</v>
      </c>
      <c r="Y118" s="17">
        <v>1801.21</v>
      </c>
    </row>
    <row r="119" spans="1:25" ht="15.75">
      <c r="A119" s="14">
        <f t="shared" si="2"/>
        <v>42533</v>
      </c>
      <c r="B119" s="15">
        <v>1776.12</v>
      </c>
      <c r="C119" s="16">
        <v>1663.82</v>
      </c>
      <c r="D119" s="16">
        <v>1686.26</v>
      </c>
      <c r="E119" s="16">
        <v>1588.01</v>
      </c>
      <c r="F119" s="16">
        <v>1514.83</v>
      </c>
      <c r="G119" s="16">
        <v>1449.99</v>
      </c>
      <c r="H119" s="16">
        <v>1469.38</v>
      </c>
      <c r="I119" s="16">
        <v>1483.65</v>
      </c>
      <c r="J119" s="16">
        <v>1592.39</v>
      </c>
      <c r="K119" s="16">
        <v>1611.89</v>
      </c>
      <c r="L119" s="16">
        <v>1767.93</v>
      </c>
      <c r="M119" s="16">
        <v>1808.01</v>
      </c>
      <c r="N119" s="16">
        <v>1802.79</v>
      </c>
      <c r="O119" s="16">
        <v>1812.39</v>
      </c>
      <c r="P119" s="16">
        <v>1803.58</v>
      </c>
      <c r="Q119" s="16">
        <v>1807.33</v>
      </c>
      <c r="R119" s="16">
        <v>1805.33</v>
      </c>
      <c r="S119" s="16">
        <v>1800.69</v>
      </c>
      <c r="T119" s="16">
        <v>1790.26</v>
      </c>
      <c r="U119" s="16">
        <v>1763.19</v>
      </c>
      <c r="V119" s="16">
        <v>1740.32</v>
      </c>
      <c r="W119" s="16">
        <v>1709.8</v>
      </c>
      <c r="X119" s="16">
        <v>1732.97</v>
      </c>
      <c r="Y119" s="17">
        <v>1700.52</v>
      </c>
    </row>
    <row r="120" spans="1:25" ht="15.75">
      <c r="A120" s="14">
        <f t="shared" si="2"/>
        <v>42534</v>
      </c>
      <c r="B120" s="15">
        <v>1585.24</v>
      </c>
      <c r="C120" s="16">
        <v>1573.82</v>
      </c>
      <c r="D120" s="16">
        <v>1582.15</v>
      </c>
      <c r="E120" s="16">
        <v>1567.12</v>
      </c>
      <c r="F120" s="16">
        <v>1468.9</v>
      </c>
      <c r="G120" s="16">
        <v>1422.13</v>
      </c>
      <c r="H120" s="16">
        <v>1437.71</v>
      </c>
      <c r="I120" s="16">
        <v>1521.48</v>
      </c>
      <c r="J120" s="16">
        <v>1580.98</v>
      </c>
      <c r="K120" s="16">
        <v>1604.99</v>
      </c>
      <c r="L120" s="16">
        <v>1721.8</v>
      </c>
      <c r="M120" s="16">
        <v>1778.28</v>
      </c>
      <c r="N120" s="16">
        <v>1796.68</v>
      </c>
      <c r="O120" s="16">
        <v>1796.54</v>
      </c>
      <c r="P120" s="16">
        <v>1788.99</v>
      </c>
      <c r="Q120" s="16">
        <v>1786.65</v>
      </c>
      <c r="R120" s="16">
        <v>1776.75</v>
      </c>
      <c r="S120" s="16">
        <v>1771.58</v>
      </c>
      <c r="T120" s="16">
        <v>1763.61</v>
      </c>
      <c r="U120" s="16">
        <v>1749.41</v>
      </c>
      <c r="V120" s="16">
        <v>1728.1</v>
      </c>
      <c r="W120" s="16">
        <v>1726.86</v>
      </c>
      <c r="X120" s="16">
        <v>1765.25</v>
      </c>
      <c r="Y120" s="17">
        <v>1693.44</v>
      </c>
    </row>
    <row r="121" spans="1:25" ht="15.75">
      <c r="A121" s="14">
        <f t="shared" si="2"/>
        <v>42535</v>
      </c>
      <c r="B121" s="15">
        <v>1608.74</v>
      </c>
      <c r="C121" s="16">
        <v>1579.2</v>
      </c>
      <c r="D121" s="16">
        <v>1579.42</v>
      </c>
      <c r="E121" s="16">
        <v>1500.19</v>
      </c>
      <c r="F121" s="16">
        <v>1446.29</v>
      </c>
      <c r="G121" s="16">
        <v>1404.74</v>
      </c>
      <c r="H121" s="16">
        <v>1443.41</v>
      </c>
      <c r="I121" s="16">
        <v>1556</v>
      </c>
      <c r="J121" s="16">
        <v>1632.34</v>
      </c>
      <c r="K121" s="16">
        <v>1694.72</v>
      </c>
      <c r="L121" s="16">
        <v>1845.39</v>
      </c>
      <c r="M121" s="16">
        <v>1846.12</v>
      </c>
      <c r="N121" s="16">
        <v>1831.66</v>
      </c>
      <c r="O121" s="16">
        <v>1833.06</v>
      </c>
      <c r="P121" s="16">
        <v>1821.51</v>
      </c>
      <c r="Q121" s="16">
        <v>1783.02</v>
      </c>
      <c r="R121" s="16">
        <v>1779.31</v>
      </c>
      <c r="S121" s="16">
        <v>1776.15</v>
      </c>
      <c r="T121" s="16">
        <v>1749.89</v>
      </c>
      <c r="U121" s="16">
        <v>1744.02</v>
      </c>
      <c r="V121" s="16">
        <v>1735.3</v>
      </c>
      <c r="W121" s="16">
        <v>1715.84</v>
      </c>
      <c r="X121" s="16">
        <v>1691.06</v>
      </c>
      <c r="Y121" s="17">
        <v>1660.65</v>
      </c>
    </row>
    <row r="122" spans="1:25" ht="15.75">
      <c r="A122" s="14">
        <f t="shared" si="2"/>
        <v>42536</v>
      </c>
      <c r="B122" s="15">
        <v>1583.91</v>
      </c>
      <c r="C122" s="16">
        <v>1578.9</v>
      </c>
      <c r="D122" s="16">
        <v>1501.51</v>
      </c>
      <c r="E122" s="16">
        <v>1408.45</v>
      </c>
      <c r="F122" s="16">
        <v>1396.89</v>
      </c>
      <c r="G122" s="16">
        <v>1399.07</v>
      </c>
      <c r="H122" s="16">
        <v>1418.32</v>
      </c>
      <c r="I122" s="16">
        <v>1520.21</v>
      </c>
      <c r="J122" s="16">
        <v>1593.14</v>
      </c>
      <c r="K122" s="16">
        <v>1670.36</v>
      </c>
      <c r="L122" s="16">
        <v>1743.83</v>
      </c>
      <c r="M122" s="16">
        <v>1823.51</v>
      </c>
      <c r="N122" s="16">
        <v>1833.39</v>
      </c>
      <c r="O122" s="16">
        <v>1834.28</v>
      </c>
      <c r="P122" s="16">
        <v>1817.6</v>
      </c>
      <c r="Q122" s="16">
        <v>1810.28</v>
      </c>
      <c r="R122" s="16">
        <v>1799.75</v>
      </c>
      <c r="S122" s="16">
        <v>1786.43</v>
      </c>
      <c r="T122" s="16">
        <v>1774.05</v>
      </c>
      <c r="U122" s="16">
        <v>1772.76</v>
      </c>
      <c r="V122" s="16">
        <v>1771.73</v>
      </c>
      <c r="W122" s="16">
        <v>1729.95</v>
      </c>
      <c r="X122" s="16">
        <v>1709.25</v>
      </c>
      <c r="Y122" s="17">
        <v>1686.51</v>
      </c>
    </row>
    <row r="123" spans="1:25" ht="15.75">
      <c r="A123" s="14">
        <f t="shared" si="2"/>
        <v>42537</v>
      </c>
      <c r="B123" s="15">
        <v>1607.59</v>
      </c>
      <c r="C123" s="16">
        <v>1565.4</v>
      </c>
      <c r="D123" s="16">
        <v>1443.11</v>
      </c>
      <c r="E123" s="16">
        <v>1380.84</v>
      </c>
      <c r="F123" s="16">
        <v>1337.64</v>
      </c>
      <c r="G123" s="16">
        <v>1337.81</v>
      </c>
      <c r="H123" s="16">
        <v>1351.04</v>
      </c>
      <c r="I123" s="16">
        <v>1444.11</v>
      </c>
      <c r="J123" s="16">
        <v>1502.75</v>
      </c>
      <c r="K123" s="16">
        <v>1555.66</v>
      </c>
      <c r="L123" s="16">
        <v>1657.11</v>
      </c>
      <c r="M123" s="16">
        <v>1670.81</v>
      </c>
      <c r="N123" s="16">
        <v>1557.6</v>
      </c>
      <c r="O123" s="16">
        <v>1681.78</v>
      </c>
      <c r="P123" s="16">
        <v>1527.34</v>
      </c>
      <c r="Q123" s="16">
        <v>1543.46</v>
      </c>
      <c r="R123" s="16">
        <v>1529.61</v>
      </c>
      <c r="S123" s="16">
        <v>1779.56</v>
      </c>
      <c r="T123" s="16">
        <v>1758.19</v>
      </c>
      <c r="U123" s="16">
        <v>1745.42</v>
      </c>
      <c r="V123" s="16">
        <v>1714.89</v>
      </c>
      <c r="W123" s="16">
        <v>1669.27</v>
      </c>
      <c r="X123" s="16">
        <v>1670.65</v>
      </c>
      <c r="Y123" s="17">
        <v>1656.72</v>
      </c>
    </row>
    <row r="124" spans="1:25" ht="15.75">
      <c r="A124" s="14">
        <f t="shared" si="2"/>
        <v>42538</v>
      </c>
      <c r="B124" s="15">
        <v>1610.03</v>
      </c>
      <c r="C124" s="16">
        <v>1542.06</v>
      </c>
      <c r="D124" s="16">
        <v>1464.23</v>
      </c>
      <c r="E124" s="16">
        <v>1401.08</v>
      </c>
      <c r="F124" s="16">
        <v>1370.62</v>
      </c>
      <c r="G124" s="16">
        <v>1345.25</v>
      </c>
      <c r="H124" s="16">
        <v>1393.36</v>
      </c>
      <c r="I124" s="16">
        <v>1433.7</v>
      </c>
      <c r="J124" s="16">
        <v>1533.74</v>
      </c>
      <c r="K124" s="16">
        <v>1661.8</v>
      </c>
      <c r="L124" s="16">
        <v>1760.15</v>
      </c>
      <c r="M124" s="16">
        <v>1772.95</v>
      </c>
      <c r="N124" s="16">
        <v>1688.58</v>
      </c>
      <c r="O124" s="16">
        <v>1688.56</v>
      </c>
      <c r="P124" s="16">
        <v>1680.95</v>
      </c>
      <c r="Q124" s="16">
        <v>1665.71</v>
      </c>
      <c r="R124" s="16">
        <v>1669.24</v>
      </c>
      <c r="S124" s="16">
        <v>1644.78</v>
      </c>
      <c r="T124" s="16">
        <v>1638.8</v>
      </c>
      <c r="U124" s="16">
        <v>1517.79</v>
      </c>
      <c r="V124" s="16">
        <v>1525.91</v>
      </c>
      <c r="W124" s="16">
        <v>1615.68</v>
      </c>
      <c r="X124" s="16">
        <v>1619.15</v>
      </c>
      <c r="Y124" s="17">
        <v>1615.11</v>
      </c>
    </row>
    <row r="125" spans="1:25" ht="15.75">
      <c r="A125" s="14">
        <f t="shared" si="2"/>
        <v>42539</v>
      </c>
      <c r="B125" s="15">
        <v>1599.39</v>
      </c>
      <c r="C125" s="16">
        <v>1520.82</v>
      </c>
      <c r="D125" s="16">
        <v>1587.63</v>
      </c>
      <c r="E125" s="16">
        <v>1515.65</v>
      </c>
      <c r="F125" s="16">
        <v>1428.42</v>
      </c>
      <c r="G125" s="16">
        <v>1407.76</v>
      </c>
      <c r="H125" s="16">
        <v>1406.36</v>
      </c>
      <c r="I125" s="16">
        <v>1426.7</v>
      </c>
      <c r="J125" s="16">
        <v>1488.22</v>
      </c>
      <c r="K125" s="16">
        <v>1653.76</v>
      </c>
      <c r="L125" s="16">
        <v>1718.52</v>
      </c>
      <c r="M125" s="16">
        <v>1724.09</v>
      </c>
      <c r="N125" s="16">
        <v>1708.03</v>
      </c>
      <c r="O125" s="16">
        <v>1704.41</v>
      </c>
      <c r="P125" s="16">
        <v>1679.2</v>
      </c>
      <c r="Q125" s="16">
        <v>1676.74</v>
      </c>
      <c r="R125" s="16">
        <v>1677.53</v>
      </c>
      <c r="S125" s="16">
        <v>1677.88</v>
      </c>
      <c r="T125" s="16">
        <v>1677.9</v>
      </c>
      <c r="U125" s="16">
        <v>1632.53</v>
      </c>
      <c r="V125" s="16">
        <v>1727.64</v>
      </c>
      <c r="W125" s="16">
        <v>1730.08</v>
      </c>
      <c r="X125" s="16">
        <v>1711.01</v>
      </c>
      <c r="Y125" s="17">
        <v>1688.27</v>
      </c>
    </row>
    <row r="126" spans="1:25" ht="15.75">
      <c r="A126" s="14">
        <f t="shared" si="2"/>
        <v>42540</v>
      </c>
      <c r="B126" s="15">
        <v>1632.72</v>
      </c>
      <c r="C126" s="16">
        <v>1556.42</v>
      </c>
      <c r="D126" s="16">
        <v>1505.76</v>
      </c>
      <c r="E126" s="16">
        <v>1435.98</v>
      </c>
      <c r="F126" s="16">
        <v>1403.6</v>
      </c>
      <c r="G126" s="16">
        <v>1404.36</v>
      </c>
      <c r="H126" s="16">
        <v>1400.13</v>
      </c>
      <c r="I126" s="16">
        <v>1419.54</v>
      </c>
      <c r="J126" s="16">
        <v>1518.49</v>
      </c>
      <c r="K126" s="16">
        <v>1573.67</v>
      </c>
      <c r="L126" s="16">
        <v>1681.72</v>
      </c>
      <c r="M126" s="16">
        <v>1684.19</v>
      </c>
      <c r="N126" s="16">
        <v>1686.87</v>
      </c>
      <c r="O126" s="16">
        <v>1684.33</v>
      </c>
      <c r="P126" s="16">
        <v>1683.31</v>
      </c>
      <c r="Q126" s="16">
        <v>1681.7</v>
      </c>
      <c r="R126" s="16">
        <v>1681.99</v>
      </c>
      <c r="S126" s="16">
        <v>1677.91</v>
      </c>
      <c r="T126" s="16">
        <v>1589</v>
      </c>
      <c r="U126" s="16">
        <v>1551.52</v>
      </c>
      <c r="V126" s="16">
        <v>1697.2</v>
      </c>
      <c r="W126" s="16">
        <v>1693.41</v>
      </c>
      <c r="X126" s="16">
        <v>1689.26</v>
      </c>
      <c r="Y126" s="17">
        <v>1622.77</v>
      </c>
    </row>
    <row r="127" spans="1:25" ht="15.75">
      <c r="A127" s="14">
        <f t="shared" si="2"/>
        <v>42541</v>
      </c>
      <c r="B127" s="15">
        <v>1582.28</v>
      </c>
      <c r="C127" s="16">
        <v>1567.84</v>
      </c>
      <c r="D127" s="16">
        <v>1452.85</v>
      </c>
      <c r="E127" s="16">
        <v>1327.28</v>
      </c>
      <c r="F127" s="16">
        <v>1327.32</v>
      </c>
      <c r="G127" s="16">
        <v>1264.56</v>
      </c>
      <c r="H127" s="16">
        <v>1275.05</v>
      </c>
      <c r="I127" s="16">
        <v>1354.97</v>
      </c>
      <c r="J127" s="16">
        <v>1484.84</v>
      </c>
      <c r="K127" s="16">
        <v>1631.68</v>
      </c>
      <c r="L127" s="16">
        <v>1676</v>
      </c>
      <c r="M127" s="16">
        <v>1743</v>
      </c>
      <c r="N127" s="16">
        <v>1695.9</v>
      </c>
      <c r="O127" s="16">
        <v>1724.62</v>
      </c>
      <c r="P127" s="16">
        <v>1693.94</v>
      </c>
      <c r="Q127" s="16">
        <v>1687.95</v>
      </c>
      <c r="R127" s="16">
        <v>1685.16</v>
      </c>
      <c r="S127" s="16">
        <v>1669.38</v>
      </c>
      <c r="T127" s="16">
        <v>1673.41</v>
      </c>
      <c r="U127" s="16">
        <v>1662.87</v>
      </c>
      <c r="V127" s="16">
        <v>1675.16</v>
      </c>
      <c r="W127" s="16">
        <v>1654.87</v>
      </c>
      <c r="X127" s="16">
        <v>1655.64</v>
      </c>
      <c r="Y127" s="17">
        <v>1595.72</v>
      </c>
    </row>
    <row r="128" spans="1:25" ht="15.75">
      <c r="A128" s="14">
        <f t="shared" si="2"/>
        <v>42542</v>
      </c>
      <c r="B128" s="15">
        <v>1504.36</v>
      </c>
      <c r="C128" s="16">
        <v>1358.75</v>
      </c>
      <c r="D128" s="16">
        <v>1345.99</v>
      </c>
      <c r="E128" s="16">
        <v>1316.94</v>
      </c>
      <c r="F128" s="16">
        <v>1275.66</v>
      </c>
      <c r="G128" s="16">
        <v>1275.3</v>
      </c>
      <c r="H128" s="16">
        <v>1297.7</v>
      </c>
      <c r="I128" s="16">
        <v>1382</v>
      </c>
      <c r="J128" s="16">
        <v>1505.41</v>
      </c>
      <c r="K128" s="16">
        <v>1625.54</v>
      </c>
      <c r="L128" s="16">
        <v>1687.5</v>
      </c>
      <c r="M128" s="16">
        <v>1686.87</v>
      </c>
      <c r="N128" s="16">
        <v>1687.91</v>
      </c>
      <c r="O128" s="16">
        <v>1693.63</v>
      </c>
      <c r="P128" s="16">
        <v>1633.18</v>
      </c>
      <c r="Q128" s="16">
        <v>1626.05</v>
      </c>
      <c r="R128" s="16">
        <v>1622.75</v>
      </c>
      <c r="S128" s="16">
        <v>1616.74</v>
      </c>
      <c r="T128" s="16">
        <v>1612.87</v>
      </c>
      <c r="U128" s="16">
        <v>1607.84</v>
      </c>
      <c r="V128" s="16">
        <v>1602.26</v>
      </c>
      <c r="W128" s="16">
        <v>1594.9</v>
      </c>
      <c r="X128" s="16">
        <v>1587.31</v>
      </c>
      <c r="Y128" s="17">
        <v>1568.51</v>
      </c>
    </row>
    <row r="129" spans="1:25" ht="15.75">
      <c r="A129" s="14">
        <f t="shared" si="2"/>
        <v>42543</v>
      </c>
      <c r="B129" s="15">
        <v>1530.68</v>
      </c>
      <c r="C129" s="16">
        <v>1411.03</v>
      </c>
      <c r="D129" s="16">
        <v>1402.75</v>
      </c>
      <c r="E129" s="16">
        <v>1341.47</v>
      </c>
      <c r="F129" s="16">
        <v>1329.18</v>
      </c>
      <c r="G129" s="16">
        <v>1275.1</v>
      </c>
      <c r="H129" s="16">
        <v>1302.87</v>
      </c>
      <c r="I129" s="16">
        <v>1391.63</v>
      </c>
      <c r="J129" s="16">
        <v>1537.68</v>
      </c>
      <c r="K129" s="16">
        <v>1690.93</v>
      </c>
      <c r="L129" s="16">
        <v>1690.82</v>
      </c>
      <c r="M129" s="16">
        <v>1694.51</v>
      </c>
      <c r="N129" s="16">
        <v>1695.44</v>
      </c>
      <c r="O129" s="16">
        <v>1704.3</v>
      </c>
      <c r="P129" s="16">
        <v>1692.08</v>
      </c>
      <c r="Q129" s="16">
        <v>1689.4</v>
      </c>
      <c r="R129" s="16">
        <v>1686.23</v>
      </c>
      <c r="S129" s="16">
        <v>1686.4</v>
      </c>
      <c r="T129" s="16">
        <v>1675.21</v>
      </c>
      <c r="U129" s="16">
        <v>1665.83</v>
      </c>
      <c r="V129" s="16">
        <v>1657.32</v>
      </c>
      <c r="W129" s="16">
        <v>1674.82</v>
      </c>
      <c r="X129" s="16">
        <v>1664.32</v>
      </c>
      <c r="Y129" s="17">
        <v>1563.71</v>
      </c>
    </row>
    <row r="130" spans="1:25" ht="15.75">
      <c r="A130" s="14">
        <f t="shared" si="2"/>
        <v>42544</v>
      </c>
      <c r="B130" s="15">
        <v>1565.22</v>
      </c>
      <c r="C130" s="16">
        <v>1531.64</v>
      </c>
      <c r="D130" s="16">
        <v>1380.86</v>
      </c>
      <c r="E130" s="16">
        <v>1344.95</v>
      </c>
      <c r="F130" s="16">
        <v>1328.7</v>
      </c>
      <c r="G130" s="16">
        <v>1288.59</v>
      </c>
      <c r="H130" s="16">
        <v>1333.06</v>
      </c>
      <c r="I130" s="16">
        <v>1407.59</v>
      </c>
      <c r="J130" s="16">
        <v>1516.95</v>
      </c>
      <c r="K130" s="16">
        <v>1634.28</v>
      </c>
      <c r="L130" s="16">
        <v>1611.69</v>
      </c>
      <c r="M130" s="16">
        <v>1649.23</v>
      </c>
      <c r="N130" s="16">
        <v>1653.28</v>
      </c>
      <c r="O130" s="16">
        <v>1688.43</v>
      </c>
      <c r="P130" s="16">
        <v>1639.2</v>
      </c>
      <c r="Q130" s="16">
        <v>1637.71</v>
      </c>
      <c r="R130" s="16">
        <v>1630.77</v>
      </c>
      <c r="S130" s="16">
        <v>1629.95</v>
      </c>
      <c r="T130" s="16">
        <v>1631.29</v>
      </c>
      <c r="U130" s="16">
        <v>1625.3</v>
      </c>
      <c r="V130" s="16">
        <v>1614.77</v>
      </c>
      <c r="W130" s="16">
        <v>1614.71</v>
      </c>
      <c r="X130" s="16">
        <v>1603.77</v>
      </c>
      <c r="Y130" s="17">
        <v>1550.72</v>
      </c>
    </row>
    <row r="131" spans="1:25" ht="15.75">
      <c r="A131" s="14">
        <f t="shared" si="2"/>
        <v>42545</v>
      </c>
      <c r="B131" s="15">
        <v>1545.57</v>
      </c>
      <c r="C131" s="16">
        <v>1439.98</v>
      </c>
      <c r="D131" s="16">
        <v>1412.8</v>
      </c>
      <c r="E131" s="16">
        <v>1385.84</v>
      </c>
      <c r="F131" s="16">
        <v>1372.78</v>
      </c>
      <c r="G131" s="16">
        <v>1372</v>
      </c>
      <c r="H131" s="16">
        <v>1379.06</v>
      </c>
      <c r="I131" s="16">
        <v>1436.91</v>
      </c>
      <c r="J131" s="16">
        <v>1639.04</v>
      </c>
      <c r="K131" s="16">
        <v>1755.84</v>
      </c>
      <c r="L131" s="16">
        <v>1820.35</v>
      </c>
      <c r="M131" s="16">
        <v>1827.54</v>
      </c>
      <c r="N131" s="16">
        <v>1821.18</v>
      </c>
      <c r="O131" s="16">
        <v>1836.99</v>
      </c>
      <c r="P131" s="16">
        <v>1824.41</v>
      </c>
      <c r="Q131" s="16">
        <v>1814.13</v>
      </c>
      <c r="R131" s="16">
        <v>1807.98</v>
      </c>
      <c r="S131" s="16">
        <v>1769.55</v>
      </c>
      <c r="T131" s="16">
        <v>1757.34</v>
      </c>
      <c r="U131" s="16">
        <v>1741.51</v>
      </c>
      <c r="V131" s="16">
        <v>1730.97</v>
      </c>
      <c r="W131" s="16">
        <v>1742.23</v>
      </c>
      <c r="X131" s="16">
        <v>1692.82</v>
      </c>
      <c r="Y131" s="17">
        <v>1678.28</v>
      </c>
    </row>
    <row r="132" spans="1:25" ht="15.75">
      <c r="A132" s="14">
        <f t="shared" si="2"/>
        <v>42546</v>
      </c>
      <c r="B132" s="15">
        <v>1686.05</v>
      </c>
      <c r="C132" s="16">
        <v>1677.84</v>
      </c>
      <c r="D132" s="16">
        <v>1511.18</v>
      </c>
      <c r="E132" s="16">
        <v>1318.2</v>
      </c>
      <c r="F132" s="16">
        <v>1285.59</v>
      </c>
      <c r="G132" s="16">
        <v>1306.38</v>
      </c>
      <c r="H132" s="16">
        <v>1282.24</v>
      </c>
      <c r="I132" s="16">
        <v>1332.46</v>
      </c>
      <c r="J132" s="16">
        <v>1601.36</v>
      </c>
      <c r="K132" s="16">
        <v>1706.12</v>
      </c>
      <c r="L132" s="16">
        <v>1752.35</v>
      </c>
      <c r="M132" s="16">
        <v>1789.24</v>
      </c>
      <c r="N132" s="16">
        <v>1750.15</v>
      </c>
      <c r="O132" s="16">
        <v>1742.98</v>
      </c>
      <c r="P132" s="16">
        <v>1745.01</v>
      </c>
      <c r="Q132" s="16">
        <v>1761.08</v>
      </c>
      <c r="R132" s="16">
        <v>1736.25</v>
      </c>
      <c r="S132" s="16">
        <v>1740.22</v>
      </c>
      <c r="T132" s="16">
        <v>1778.81</v>
      </c>
      <c r="U132" s="16">
        <v>1759.27</v>
      </c>
      <c r="V132" s="16">
        <v>1754.7</v>
      </c>
      <c r="W132" s="16">
        <v>1730.12</v>
      </c>
      <c r="X132" s="16">
        <v>1691.19</v>
      </c>
      <c r="Y132" s="17">
        <v>1683.42</v>
      </c>
    </row>
    <row r="133" spans="1:25" ht="15.75">
      <c r="A133" s="14">
        <f t="shared" si="2"/>
        <v>42547</v>
      </c>
      <c r="B133" s="15">
        <v>1632.07</v>
      </c>
      <c r="C133" s="16">
        <v>1528.27</v>
      </c>
      <c r="D133" s="16">
        <v>1411.98</v>
      </c>
      <c r="E133" s="16">
        <v>1374.67</v>
      </c>
      <c r="F133" s="16">
        <v>1361.85</v>
      </c>
      <c r="G133" s="16">
        <v>1363.34</v>
      </c>
      <c r="H133" s="16">
        <v>1371.2</v>
      </c>
      <c r="I133" s="16">
        <v>1385.89</v>
      </c>
      <c r="J133" s="16">
        <v>1449.7</v>
      </c>
      <c r="K133" s="16">
        <v>1622.31</v>
      </c>
      <c r="L133" s="16">
        <v>1686.88</v>
      </c>
      <c r="M133" s="16">
        <v>1693.79</v>
      </c>
      <c r="N133" s="16">
        <v>1693.23</v>
      </c>
      <c r="O133" s="16">
        <v>1693.03</v>
      </c>
      <c r="P133" s="16">
        <v>1691.7</v>
      </c>
      <c r="Q133" s="16">
        <v>1688.66</v>
      </c>
      <c r="R133" s="16">
        <v>1688.4</v>
      </c>
      <c r="S133" s="16">
        <v>1690.88</v>
      </c>
      <c r="T133" s="16">
        <v>1692.83</v>
      </c>
      <c r="U133" s="16">
        <v>1689.79</v>
      </c>
      <c r="V133" s="16">
        <v>1692.76</v>
      </c>
      <c r="W133" s="16">
        <v>1693.84</v>
      </c>
      <c r="X133" s="16">
        <v>1690.12</v>
      </c>
      <c r="Y133" s="17">
        <v>1489.25</v>
      </c>
    </row>
    <row r="134" spans="1:25" ht="15.75">
      <c r="A134" s="14">
        <f t="shared" si="2"/>
        <v>42548</v>
      </c>
      <c r="B134" s="15">
        <v>1506.69</v>
      </c>
      <c r="C134" s="16">
        <v>1493.27</v>
      </c>
      <c r="D134" s="16">
        <v>1391.14</v>
      </c>
      <c r="E134" s="16">
        <v>1370.36</v>
      </c>
      <c r="F134" s="16">
        <v>1368.58</v>
      </c>
      <c r="G134" s="16">
        <v>1405.02</v>
      </c>
      <c r="H134" s="16">
        <v>1419.24</v>
      </c>
      <c r="I134" s="16">
        <v>1521.95</v>
      </c>
      <c r="J134" s="16">
        <v>1649.63</v>
      </c>
      <c r="K134" s="16">
        <v>1731.2</v>
      </c>
      <c r="L134" s="16">
        <v>1789.98</v>
      </c>
      <c r="M134" s="16">
        <v>1796.09</v>
      </c>
      <c r="N134" s="16">
        <v>1803.35</v>
      </c>
      <c r="O134" s="16">
        <v>1808.92</v>
      </c>
      <c r="P134" s="16">
        <v>1793.6</v>
      </c>
      <c r="Q134" s="16">
        <v>1791.41</v>
      </c>
      <c r="R134" s="16">
        <v>1802.91</v>
      </c>
      <c r="S134" s="16">
        <v>1780.18</v>
      </c>
      <c r="T134" s="16">
        <v>1749.8</v>
      </c>
      <c r="U134" s="16">
        <v>1725.89</v>
      </c>
      <c r="V134" s="16">
        <v>1716.24</v>
      </c>
      <c r="W134" s="16">
        <v>1698.72</v>
      </c>
      <c r="X134" s="16">
        <v>1691.41</v>
      </c>
      <c r="Y134" s="17">
        <v>1682.83</v>
      </c>
    </row>
    <row r="135" spans="1:25" ht="15.75">
      <c r="A135" s="14">
        <f t="shared" si="2"/>
        <v>42549</v>
      </c>
      <c r="B135" s="15">
        <v>1622.27</v>
      </c>
      <c r="C135" s="16">
        <v>1538.45</v>
      </c>
      <c r="D135" s="16">
        <v>1550.49</v>
      </c>
      <c r="E135" s="16">
        <v>1477.87</v>
      </c>
      <c r="F135" s="16">
        <v>1410.19</v>
      </c>
      <c r="G135" s="16">
        <v>1398.49</v>
      </c>
      <c r="H135" s="16">
        <v>1430.04</v>
      </c>
      <c r="I135" s="16">
        <v>1527.08</v>
      </c>
      <c r="J135" s="16">
        <v>1650.46</v>
      </c>
      <c r="K135" s="16">
        <v>1704.53</v>
      </c>
      <c r="L135" s="16">
        <v>1792.32</v>
      </c>
      <c r="M135" s="16">
        <v>1826.41</v>
      </c>
      <c r="N135" s="16">
        <v>1826.85</v>
      </c>
      <c r="O135" s="16">
        <v>1794.5</v>
      </c>
      <c r="P135" s="16">
        <v>1783.1</v>
      </c>
      <c r="Q135" s="16">
        <v>1759.28</v>
      </c>
      <c r="R135" s="16">
        <v>1758.44</v>
      </c>
      <c r="S135" s="16">
        <v>1714.21</v>
      </c>
      <c r="T135" s="16">
        <v>1699.98</v>
      </c>
      <c r="U135" s="16">
        <v>1696.71</v>
      </c>
      <c r="V135" s="16">
        <v>1694.81</v>
      </c>
      <c r="W135" s="16">
        <v>1693.43</v>
      </c>
      <c r="X135" s="16">
        <v>1663.26</v>
      </c>
      <c r="Y135" s="17">
        <v>1613.26</v>
      </c>
    </row>
    <row r="136" spans="1:25" ht="15.75">
      <c r="A136" s="14">
        <f t="shared" si="2"/>
        <v>42550</v>
      </c>
      <c r="B136" s="15">
        <v>1565.01</v>
      </c>
      <c r="C136" s="16">
        <v>1541.66</v>
      </c>
      <c r="D136" s="16">
        <v>1508.35</v>
      </c>
      <c r="E136" s="16">
        <v>1446.61</v>
      </c>
      <c r="F136" s="16">
        <v>1383.81</v>
      </c>
      <c r="G136" s="16">
        <v>1366.98</v>
      </c>
      <c r="H136" s="16">
        <v>1393.05</v>
      </c>
      <c r="I136" s="16">
        <v>1488.26</v>
      </c>
      <c r="J136" s="16">
        <v>1593.36</v>
      </c>
      <c r="K136" s="16">
        <v>1699.86</v>
      </c>
      <c r="L136" s="16">
        <v>1720.06</v>
      </c>
      <c r="M136" s="16">
        <v>1746.2</v>
      </c>
      <c r="N136" s="16">
        <v>1741.72</v>
      </c>
      <c r="O136" s="16">
        <v>1740.47</v>
      </c>
      <c r="P136" s="16">
        <v>1735.67</v>
      </c>
      <c r="Q136" s="16">
        <v>1729.99</v>
      </c>
      <c r="R136" s="16">
        <v>1728.15</v>
      </c>
      <c r="S136" s="16">
        <v>1706.37</v>
      </c>
      <c r="T136" s="16">
        <v>1708.79</v>
      </c>
      <c r="U136" s="16">
        <v>1715.02</v>
      </c>
      <c r="V136" s="16">
        <v>1703.7</v>
      </c>
      <c r="W136" s="16">
        <v>1696.12</v>
      </c>
      <c r="X136" s="16">
        <v>1678.36</v>
      </c>
      <c r="Y136" s="17">
        <v>1633.2</v>
      </c>
    </row>
    <row r="137" spans="1:25" ht="16.5" thickBot="1">
      <c r="A137" s="18">
        <f t="shared" si="2"/>
        <v>42551</v>
      </c>
      <c r="B137" s="19">
        <v>1570.75</v>
      </c>
      <c r="C137" s="20">
        <v>1545.6</v>
      </c>
      <c r="D137" s="20">
        <v>1498.85</v>
      </c>
      <c r="E137" s="20">
        <v>1441.27</v>
      </c>
      <c r="F137" s="20">
        <v>1388.23</v>
      </c>
      <c r="G137" s="20">
        <v>1377.35</v>
      </c>
      <c r="H137" s="20">
        <v>1408.01</v>
      </c>
      <c r="I137" s="20">
        <v>1509.56</v>
      </c>
      <c r="J137" s="20">
        <v>1581.73</v>
      </c>
      <c r="K137" s="20">
        <v>1695.94</v>
      </c>
      <c r="L137" s="20">
        <v>1756.53</v>
      </c>
      <c r="M137" s="20">
        <v>1767.29</v>
      </c>
      <c r="N137" s="20">
        <v>1764.37</v>
      </c>
      <c r="O137" s="20">
        <v>1766.28</v>
      </c>
      <c r="P137" s="20">
        <v>1759.65</v>
      </c>
      <c r="Q137" s="20">
        <v>1750.15</v>
      </c>
      <c r="R137" s="20">
        <v>1753.29</v>
      </c>
      <c r="S137" s="20">
        <v>1762.12</v>
      </c>
      <c r="T137" s="20">
        <v>1760.42</v>
      </c>
      <c r="U137" s="20">
        <v>1757.46</v>
      </c>
      <c r="V137" s="20">
        <v>1751.7</v>
      </c>
      <c r="W137" s="20">
        <v>1741.23</v>
      </c>
      <c r="X137" s="20">
        <v>1689.7</v>
      </c>
      <c r="Y137" s="21">
        <v>1582.95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394772.08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959.94</v>
      </c>
      <c r="C9" s="11">
        <v>938.74</v>
      </c>
      <c r="D9" s="11">
        <v>933.61</v>
      </c>
      <c r="E9" s="11">
        <v>739.82</v>
      </c>
      <c r="F9" s="11">
        <v>642.17</v>
      </c>
      <c r="G9" s="11">
        <v>146.05</v>
      </c>
      <c r="H9" s="11">
        <v>153.9</v>
      </c>
      <c r="I9" s="11">
        <v>891.18</v>
      </c>
      <c r="J9" s="11">
        <v>957.76</v>
      </c>
      <c r="K9" s="11">
        <v>1626.62</v>
      </c>
      <c r="L9" s="11">
        <v>1731.76</v>
      </c>
      <c r="M9" s="11">
        <v>1834.14</v>
      </c>
      <c r="N9" s="11">
        <v>1821.68</v>
      </c>
      <c r="O9" s="11">
        <v>1770.19</v>
      </c>
      <c r="P9" s="11">
        <v>1766.71</v>
      </c>
      <c r="Q9" s="11">
        <v>1794.05</v>
      </c>
      <c r="R9" s="11">
        <v>1776.08</v>
      </c>
      <c r="S9" s="11">
        <v>1759.64</v>
      </c>
      <c r="T9" s="11">
        <v>1722.28</v>
      </c>
      <c r="U9" s="11">
        <v>1573.92</v>
      </c>
      <c r="V9" s="11">
        <v>1491.18</v>
      </c>
      <c r="W9" s="11">
        <v>1365.3</v>
      </c>
      <c r="X9" s="11">
        <v>1339.02</v>
      </c>
      <c r="Y9" s="12">
        <v>1575.39</v>
      </c>
      <c r="Z9" s="13"/>
    </row>
    <row r="10" spans="1:25" ht="15.75">
      <c r="A10" s="14">
        <v>42523</v>
      </c>
      <c r="B10" s="15">
        <v>1567.92</v>
      </c>
      <c r="C10" s="16">
        <v>1292.14</v>
      </c>
      <c r="D10" s="16">
        <v>960.07</v>
      </c>
      <c r="E10" s="16">
        <v>897.3</v>
      </c>
      <c r="F10" s="16">
        <v>850.25</v>
      </c>
      <c r="G10" s="16">
        <v>390.86</v>
      </c>
      <c r="H10" s="16">
        <v>736.58</v>
      </c>
      <c r="I10" s="16">
        <v>921.55</v>
      </c>
      <c r="J10" s="16">
        <v>966.79</v>
      </c>
      <c r="K10" s="16">
        <v>1294.33</v>
      </c>
      <c r="L10" s="16">
        <v>1301.31</v>
      </c>
      <c r="M10" s="16">
        <v>1343.11</v>
      </c>
      <c r="N10" s="16">
        <v>1379.26</v>
      </c>
      <c r="O10" s="16">
        <v>1376.95</v>
      </c>
      <c r="P10" s="16">
        <v>1495.61</v>
      </c>
      <c r="Q10" s="16">
        <v>1511.92</v>
      </c>
      <c r="R10" s="16">
        <v>1562.76</v>
      </c>
      <c r="S10" s="16">
        <v>1498.43</v>
      </c>
      <c r="T10" s="16">
        <v>1387.44</v>
      </c>
      <c r="U10" s="16">
        <v>1334.11</v>
      </c>
      <c r="V10" s="16">
        <v>1314.09</v>
      </c>
      <c r="W10" s="16">
        <v>1303.03</v>
      </c>
      <c r="X10" s="16">
        <v>1309.78</v>
      </c>
      <c r="Y10" s="17">
        <v>1323.63</v>
      </c>
    </row>
    <row r="11" spans="1:25" ht="15.75">
      <c r="A11" s="14">
        <v>42524</v>
      </c>
      <c r="B11" s="15">
        <v>1180.3</v>
      </c>
      <c r="C11" s="16">
        <v>1047.93</v>
      </c>
      <c r="D11" s="16">
        <v>958.48</v>
      </c>
      <c r="E11" s="16">
        <v>935.17</v>
      </c>
      <c r="F11" s="16">
        <v>929.22</v>
      </c>
      <c r="G11" s="16">
        <v>875.13</v>
      </c>
      <c r="H11" s="16">
        <v>890.39</v>
      </c>
      <c r="I11" s="16">
        <v>938.73</v>
      </c>
      <c r="J11" s="16">
        <v>1056.07</v>
      </c>
      <c r="K11" s="16">
        <v>1280.56</v>
      </c>
      <c r="L11" s="16">
        <v>1359.78</v>
      </c>
      <c r="M11" s="16">
        <v>1396.18</v>
      </c>
      <c r="N11" s="16">
        <v>1387.24</v>
      </c>
      <c r="O11" s="16">
        <v>1386.19</v>
      </c>
      <c r="P11" s="16">
        <v>1379.82</v>
      </c>
      <c r="Q11" s="16">
        <v>1377.47</v>
      </c>
      <c r="R11" s="16">
        <v>1375.64</v>
      </c>
      <c r="S11" s="16">
        <v>1371.63</v>
      </c>
      <c r="T11" s="16">
        <v>1363.29</v>
      </c>
      <c r="U11" s="16">
        <v>1363.93</v>
      </c>
      <c r="V11" s="16">
        <v>1374.26</v>
      </c>
      <c r="W11" s="16">
        <v>1357.51</v>
      </c>
      <c r="X11" s="16">
        <v>1373.9</v>
      </c>
      <c r="Y11" s="17">
        <v>1376.85</v>
      </c>
    </row>
    <row r="12" spans="1:25" ht="15.75">
      <c r="A12" s="14">
        <v>42525</v>
      </c>
      <c r="B12" s="15">
        <v>1371.54</v>
      </c>
      <c r="C12" s="16">
        <v>1304.55</v>
      </c>
      <c r="D12" s="16">
        <v>1185.36</v>
      </c>
      <c r="E12" s="16">
        <v>1090.3</v>
      </c>
      <c r="F12" s="16">
        <v>1032.05</v>
      </c>
      <c r="G12" s="16">
        <v>1006.43</v>
      </c>
      <c r="H12" s="16">
        <v>989.21</v>
      </c>
      <c r="I12" s="16">
        <v>1022.8</v>
      </c>
      <c r="J12" s="16">
        <v>1088.08</v>
      </c>
      <c r="K12" s="16">
        <v>1316.21</v>
      </c>
      <c r="L12" s="16">
        <v>1431.24</v>
      </c>
      <c r="M12" s="16">
        <v>1433.48</v>
      </c>
      <c r="N12" s="16">
        <v>1441.74</v>
      </c>
      <c r="O12" s="16">
        <v>1440.27</v>
      </c>
      <c r="P12" s="16">
        <v>1426.1</v>
      </c>
      <c r="Q12" s="16">
        <v>1424.95</v>
      </c>
      <c r="R12" s="16">
        <v>1417.47</v>
      </c>
      <c r="S12" s="16">
        <v>1417.01</v>
      </c>
      <c r="T12" s="16">
        <v>1405.89</v>
      </c>
      <c r="U12" s="16">
        <v>1374.3</v>
      </c>
      <c r="V12" s="16">
        <v>1373.06</v>
      </c>
      <c r="W12" s="16">
        <v>1350.06</v>
      </c>
      <c r="X12" s="16">
        <v>1285.51</v>
      </c>
      <c r="Y12" s="17">
        <v>1220.64</v>
      </c>
    </row>
    <row r="13" spans="1:25" ht="15.75">
      <c r="A13" s="14">
        <v>42526</v>
      </c>
      <c r="B13" s="15">
        <v>1168.45</v>
      </c>
      <c r="C13" s="16">
        <v>1055.22</v>
      </c>
      <c r="D13" s="16">
        <v>1002.31</v>
      </c>
      <c r="E13" s="16">
        <v>946.89</v>
      </c>
      <c r="F13" s="16">
        <v>911.42</v>
      </c>
      <c r="G13" s="16">
        <v>872.38</v>
      </c>
      <c r="H13" s="16">
        <v>865.5</v>
      </c>
      <c r="I13" s="16">
        <v>876.6</v>
      </c>
      <c r="J13" s="16">
        <v>936.15</v>
      </c>
      <c r="K13" s="16">
        <v>1015.54</v>
      </c>
      <c r="L13" s="16">
        <v>1174.76</v>
      </c>
      <c r="M13" s="16">
        <v>1222.72</v>
      </c>
      <c r="N13" s="16">
        <v>1253.8</v>
      </c>
      <c r="O13" s="16">
        <v>1267.01</v>
      </c>
      <c r="P13" s="16">
        <v>1257.78</v>
      </c>
      <c r="Q13" s="16">
        <v>1256.97</v>
      </c>
      <c r="R13" s="16">
        <v>1263.75</v>
      </c>
      <c r="S13" s="16">
        <v>1270.42</v>
      </c>
      <c r="T13" s="16">
        <v>1240.9</v>
      </c>
      <c r="U13" s="16">
        <v>1214.44</v>
      </c>
      <c r="V13" s="16">
        <v>1219.75</v>
      </c>
      <c r="W13" s="16">
        <v>1230.92</v>
      </c>
      <c r="X13" s="16">
        <v>1274.31</v>
      </c>
      <c r="Y13" s="17">
        <v>1187.25</v>
      </c>
    </row>
    <row r="14" spans="1:25" ht="15.75">
      <c r="A14" s="14">
        <v>42527</v>
      </c>
      <c r="B14" s="15">
        <v>1170.62</v>
      </c>
      <c r="C14" s="16">
        <v>1114.97</v>
      </c>
      <c r="D14" s="16">
        <v>998.45</v>
      </c>
      <c r="E14" s="16">
        <v>986.65</v>
      </c>
      <c r="F14" s="16">
        <v>972.01</v>
      </c>
      <c r="G14" s="16">
        <v>952.23</v>
      </c>
      <c r="H14" s="16">
        <v>957.07</v>
      </c>
      <c r="I14" s="16">
        <v>1031.9</v>
      </c>
      <c r="J14" s="16">
        <v>1081.05</v>
      </c>
      <c r="K14" s="16">
        <v>1292.07</v>
      </c>
      <c r="L14" s="16">
        <v>1438.18</v>
      </c>
      <c r="M14" s="16">
        <v>1424.05</v>
      </c>
      <c r="N14" s="16">
        <v>1420.21</v>
      </c>
      <c r="O14" s="16">
        <v>1425.2</v>
      </c>
      <c r="P14" s="16">
        <v>1398.13</v>
      </c>
      <c r="Q14" s="16">
        <v>1391.98</v>
      </c>
      <c r="R14" s="16">
        <v>1325.7</v>
      </c>
      <c r="S14" s="16">
        <v>1327.89</v>
      </c>
      <c r="T14" s="16">
        <v>1286.96</v>
      </c>
      <c r="U14" s="16">
        <v>1279.85</v>
      </c>
      <c r="V14" s="16">
        <v>1272.19</v>
      </c>
      <c r="W14" s="16">
        <v>1271.77</v>
      </c>
      <c r="X14" s="16">
        <v>1285.06</v>
      </c>
      <c r="Y14" s="17">
        <v>1150.65</v>
      </c>
    </row>
    <row r="15" spans="1:25" ht="15.75">
      <c r="A15" s="14">
        <v>42528</v>
      </c>
      <c r="B15" s="15">
        <v>1128.7</v>
      </c>
      <c r="C15" s="16">
        <v>1058.32</v>
      </c>
      <c r="D15" s="16">
        <v>991.79</v>
      </c>
      <c r="E15" s="16">
        <v>957.5</v>
      </c>
      <c r="F15" s="16">
        <v>933.45</v>
      </c>
      <c r="G15" s="16">
        <v>929.28</v>
      </c>
      <c r="H15" s="16">
        <v>938.09</v>
      </c>
      <c r="I15" s="16">
        <v>990.11</v>
      </c>
      <c r="J15" s="16">
        <v>1030.55</v>
      </c>
      <c r="K15" s="16">
        <v>1164.98</v>
      </c>
      <c r="L15" s="16">
        <v>1272.61</v>
      </c>
      <c r="M15" s="16">
        <v>1273.63</v>
      </c>
      <c r="N15" s="16">
        <v>1158.47</v>
      </c>
      <c r="O15" s="16">
        <v>1171.36</v>
      </c>
      <c r="P15" s="16">
        <v>1149.3</v>
      </c>
      <c r="Q15" s="16">
        <v>1135.19</v>
      </c>
      <c r="R15" s="16">
        <v>1043.6</v>
      </c>
      <c r="S15" s="16">
        <v>1018.47</v>
      </c>
      <c r="T15" s="16">
        <v>1192.04</v>
      </c>
      <c r="U15" s="16">
        <v>1181.44</v>
      </c>
      <c r="V15" s="16">
        <v>1185.28</v>
      </c>
      <c r="W15" s="16">
        <v>1182.66</v>
      </c>
      <c r="X15" s="16">
        <v>1191.68</v>
      </c>
      <c r="Y15" s="17">
        <v>1138.26</v>
      </c>
    </row>
    <row r="16" spans="1:25" ht="15.75">
      <c r="A16" s="14">
        <v>42529</v>
      </c>
      <c r="B16" s="15">
        <v>1091.28</v>
      </c>
      <c r="C16" s="16">
        <v>1057.11</v>
      </c>
      <c r="D16" s="16">
        <v>990.21</v>
      </c>
      <c r="E16" s="16">
        <v>976.91</v>
      </c>
      <c r="F16" s="16">
        <v>967.22</v>
      </c>
      <c r="G16" s="16">
        <v>932.7</v>
      </c>
      <c r="H16" s="16">
        <v>964.53</v>
      </c>
      <c r="I16" s="16">
        <v>1017.42</v>
      </c>
      <c r="J16" s="16">
        <v>1051.6</v>
      </c>
      <c r="K16" s="16">
        <v>1325.92</v>
      </c>
      <c r="L16" s="16">
        <v>1405.68</v>
      </c>
      <c r="M16" s="16">
        <v>1521.18</v>
      </c>
      <c r="N16" s="16">
        <v>1525.75</v>
      </c>
      <c r="O16" s="16">
        <v>1525.49</v>
      </c>
      <c r="P16" s="16">
        <v>1585.32</v>
      </c>
      <c r="Q16" s="16">
        <v>1532.61</v>
      </c>
      <c r="R16" s="16">
        <v>1516.65</v>
      </c>
      <c r="S16" s="16">
        <v>1518.69</v>
      </c>
      <c r="T16" s="16">
        <v>1514.01</v>
      </c>
      <c r="U16" s="16">
        <v>1520.73</v>
      </c>
      <c r="V16" s="16">
        <v>1506.31</v>
      </c>
      <c r="W16" s="16">
        <v>1500.65</v>
      </c>
      <c r="X16" s="16">
        <v>1500.61</v>
      </c>
      <c r="Y16" s="17">
        <v>1501.19</v>
      </c>
    </row>
    <row r="17" spans="1:25" ht="15.75">
      <c r="A17" s="14">
        <v>42530</v>
      </c>
      <c r="B17" s="15">
        <v>1340.14</v>
      </c>
      <c r="C17" s="16">
        <v>1274.09</v>
      </c>
      <c r="D17" s="16">
        <v>981.16</v>
      </c>
      <c r="E17" s="16">
        <v>957.92</v>
      </c>
      <c r="F17" s="16">
        <v>929.4</v>
      </c>
      <c r="G17" s="16">
        <v>925.04</v>
      </c>
      <c r="H17" s="16">
        <v>936.77</v>
      </c>
      <c r="I17" s="16">
        <v>972.1</v>
      </c>
      <c r="J17" s="16">
        <v>1026.06</v>
      </c>
      <c r="K17" s="16">
        <v>1244.42</v>
      </c>
      <c r="L17" s="16">
        <v>1327.84</v>
      </c>
      <c r="M17" s="16">
        <v>1370.93</v>
      </c>
      <c r="N17" s="16">
        <v>1409.51</v>
      </c>
      <c r="O17" s="16">
        <v>1419.45</v>
      </c>
      <c r="P17" s="16">
        <v>1367.74</v>
      </c>
      <c r="Q17" s="16">
        <v>1387.72</v>
      </c>
      <c r="R17" s="16">
        <v>1117.89</v>
      </c>
      <c r="S17" s="16">
        <v>1114.29</v>
      </c>
      <c r="T17" s="16">
        <v>1107.44</v>
      </c>
      <c r="U17" s="16">
        <v>1106.9</v>
      </c>
      <c r="V17" s="16">
        <v>868.61</v>
      </c>
      <c r="W17" s="16">
        <v>985.61</v>
      </c>
      <c r="X17" s="16">
        <v>996.27</v>
      </c>
      <c r="Y17" s="17">
        <v>852.12</v>
      </c>
    </row>
    <row r="18" spans="1:25" ht="15.75">
      <c r="A18" s="14">
        <v>42531</v>
      </c>
      <c r="B18" s="15">
        <v>1083.55</v>
      </c>
      <c r="C18" s="16">
        <v>1051.22</v>
      </c>
      <c r="D18" s="16">
        <v>1006.65</v>
      </c>
      <c r="E18" s="16">
        <v>965.71</v>
      </c>
      <c r="F18" s="16">
        <v>980.57</v>
      </c>
      <c r="G18" s="16">
        <v>965.15</v>
      </c>
      <c r="H18" s="16">
        <v>1003.74</v>
      </c>
      <c r="I18" s="16">
        <v>1059.41</v>
      </c>
      <c r="J18" s="16">
        <v>1194.86</v>
      </c>
      <c r="K18" s="16">
        <v>1303.34</v>
      </c>
      <c r="L18" s="16">
        <v>1388.52</v>
      </c>
      <c r="M18" s="16">
        <v>1396.14</v>
      </c>
      <c r="N18" s="16">
        <v>1406.02</v>
      </c>
      <c r="O18" s="16">
        <v>1423.79</v>
      </c>
      <c r="P18" s="16">
        <v>1410.47</v>
      </c>
      <c r="Q18" s="16">
        <v>1423.86</v>
      </c>
      <c r="R18" s="16">
        <v>1391.56</v>
      </c>
      <c r="S18" s="16">
        <v>1371.58</v>
      </c>
      <c r="T18" s="16">
        <v>1359.56</v>
      </c>
      <c r="U18" s="16">
        <v>1309.74</v>
      </c>
      <c r="V18" s="16">
        <v>1287.21</v>
      </c>
      <c r="W18" s="16">
        <v>1281.14</v>
      </c>
      <c r="X18" s="16">
        <v>1293.07</v>
      </c>
      <c r="Y18" s="17">
        <v>1273.94</v>
      </c>
    </row>
    <row r="19" spans="1:25" ht="15.75">
      <c r="A19" s="14">
        <v>42532</v>
      </c>
      <c r="B19" s="15">
        <v>1226.65</v>
      </c>
      <c r="C19" s="16">
        <v>1195.58</v>
      </c>
      <c r="D19" s="16">
        <v>1250.52</v>
      </c>
      <c r="E19" s="16">
        <v>1191.38</v>
      </c>
      <c r="F19" s="16">
        <v>1169.48</v>
      </c>
      <c r="G19" s="16">
        <v>1097.31</v>
      </c>
      <c r="H19" s="16">
        <v>1124.36</v>
      </c>
      <c r="I19" s="16">
        <v>1177.36</v>
      </c>
      <c r="J19" s="16">
        <v>1202.86</v>
      </c>
      <c r="K19" s="16">
        <v>1299.43</v>
      </c>
      <c r="L19" s="16">
        <v>1355.04</v>
      </c>
      <c r="M19" s="16">
        <v>1438.42</v>
      </c>
      <c r="N19" s="16">
        <v>1442.71</v>
      </c>
      <c r="O19" s="16">
        <v>1437.05</v>
      </c>
      <c r="P19" s="16">
        <v>1438.69</v>
      </c>
      <c r="Q19" s="16">
        <v>1426.7</v>
      </c>
      <c r="R19" s="16">
        <v>1406.08</v>
      </c>
      <c r="S19" s="16">
        <v>1423.9</v>
      </c>
      <c r="T19" s="16">
        <v>1424.56</v>
      </c>
      <c r="U19" s="16">
        <v>1423.32</v>
      </c>
      <c r="V19" s="16">
        <v>1441.02</v>
      </c>
      <c r="W19" s="16">
        <v>1412.17</v>
      </c>
      <c r="X19" s="16">
        <v>1408.89</v>
      </c>
      <c r="Y19" s="17">
        <v>1392.82</v>
      </c>
    </row>
    <row r="20" spans="1:25" ht="15.75">
      <c r="A20" s="14">
        <v>42533</v>
      </c>
      <c r="B20" s="15">
        <v>1368.03</v>
      </c>
      <c r="C20" s="16">
        <v>1257.12</v>
      </c>
      <c r="D20" s="16">
        <v>1279.28</v>
      </c>
      <c r="E20" s="16">
        <v>1182.24</v>
      </c>
      <c r="F20" s="16">
        <v>1109.95</v>
      </c>
      <c r="G20" s="16">
        <v>1045.92</v>
      </c>
      <c r="H20" s="16">
        <v>1065.06</v>
      </c>
      <c r="I20" s="16">
        <v>1079.16</v>
      </c>
      <c r="J20" s="16">
        <v>1186.56</v>
      </c>
      <c r="K20" s="16">
        <v>1205.82</v>
      </c>
      <c r="L20" s="16">
        <v>1359.95</v>
      </c>
      <c r="M20" s="16">
        <v>1399.53</v>
      </c>
      <c r="N20" s="16">
        <v>1394.37</v>
      </c>
      <c r="O20" s="16">
        <v>1403.86</v>
      </c>
      <c r="P20" s="16">
        <v>1395.15</v>
      </c>
      <c r="Q20" s="16">
        <v>1398.87</v>
      </c>
      <c r="R20" s="16">
        <v>1396.88</v>
      </c>
      <c r="S20" s="16">
        <v>1392.31</v>
      </c>
      <c r="T20" s="16">
        <v>1382</v>
      </c>
      <c r="U20" s="16">
        <v>1355.26</v>
      </c>
      <c r="V20" s="16">
        <v>1332.67</v>
      </c>
      <c r="W20" s="16">
        <v>1302.53</v>
      </c>
      <c r="X20" s="16">
        <v>1325.41</v>
      </c>
      <c r="Y20" s="17">
        <v>1293.36</v>
      </c>
    </row>
    <row r="21" spans="1:25" ht="15.75">
      <c r="A21" s="14">
        <v>42534</v>
      </c>
      <c r="B21" s="15">
        <v>1179.5</v>
      </c>
      <c r="C21" s="16">
        <v>1168.22</v>
      </c>
      <c r="D21" s="16">
        <v>1176.45</v>
      </c>
      <c r="E21" s="16">
        <v>1161.6</v>
      </c>
      <c r="F21" s="16">
        <v>1064.59</v>
      </c>
      <c r="G21" s="16">
        <v>1018.39</v>
      </c>
      <c r="H21" s="16">
        <v>1033.78</v>
      </c>
      <c r="I21" s="16">
        <v>1116.52</v>
      </c>
      <c r="J21" s="16">
        <v>1175.3</v>
      </c>
      <c r="K21" s="16">
        <v>1199.01</v>
      </c>
      <c r="L21" s="16">
        <v>1314.38</v>
      </c>
      <c r="M21" s="16">
        <v>1370.17</v>
      </c>
      <c r="N21" s="16">
        <v>1388.34</v>
      </c>
      <c r="O21" s="16">
        <v>1388.2</v>
      </c>
      <c r="P21" s="16">
        <v>1380.75</v>
      </c>
      <c r="Q21" s="16">
        <v>1378.44</v>
      </c>
      <c r="R21" s="16">
        <v>1368.66</v>
      </c>
      <c r="S21" s="16">
        <v>1363.55</v>
      </c>
      <c r="T21" s="16">
        <v>1355.68</v>
      </c>
      <c r="U21" s="16">
        <v>1341.66</v>
      </c>
      <c r="V21" s="16">
        <v>1320.61</v>
      </c>
      <c r="W21" s="16">
        <v>1319.38</v>
      </c>
      <c r="X21" s="16">
        <v>1357.3</v>
      </c>
      <c r="Y21" s="17">
        <v>1286.37</v>
      </c>
    </row>
    <row r="22" spans="1:25" ht="15.75">
      <c r="A22" s="14">
        <v>42535</v>
      </c>
      <c r="B22" s="15">
        <v>1202.72</v>
      </c>
      <c r="C22" s="16">
        <v>1173.54</v>
      </c>
      <c r="D22" s="16">
        <v>1173.75</v>
      </c>
      <c r="E22" s="16">
        <v>1095.5</v>
      </c>
      <c r="F22" s="16">
        <v>1042.26</v>
      </c>
      <c r="G22" s="16">
        <v>1001.22</v>
      </c>
      <c r="H22" s="16">
        <v>1039.42</v>
      </c>
      <c r="I22" s="16">
        <v>1150.62</v>
      </c>
      <c r="J22" s="16">
        <v>1226.03</v>
      </c>
      <c r="K22" s="16">
        <v>1287.64</v>
      </c>
      <c r="L22" s="16">
        <v>1436.46</v>
      </c>
      <c r="M22" s="16">
        <v>1437.18</v>
      </c>
      <c r="N22" s="16">
        <v>1422.9</v>
      </c>
      <c r="O22" s="16">
        <v>1424.27</v>
      </c>
      <c r="P22" s="16">
        <v>1412.87</v>
      </c>
      <c r="Q22" s="16">
        <v>1374.85</v>
      </c>
      <c r="R22" s="16">
        <v>1371.19</v>
      </c>
      <c r="S22" s="16">
        <v>1368.06</v>
      </c>
      <c r="T22" s="16">
        <v>1342.13</v>
      </c>
      <c r="U22" s="16">
        <v>1336.33</v>
      </c>
      <c r="V22" s="16">
        <v>1327.72</v>
      </c>
      <c r="W22" s="16">
        <v>1308.5</v>
      </c>
      <c r="X22" s="16">
        <v>1284.02</v>
      </c>
      <c r="Y22" s="17">
        <v>1253.98</v>
      </c>
    </row>
    <row r="23" spans="1:25" ht="15.75">
      <c r="A23" s="14">
        <v>42536</v>
      </c>
      <c r="B23" s="15">
        <v>1178.18</v>
      </c>
      <c r="C23" s="16">
        <v>1173.24</v>
      </c>
      <c r="D23" s="16">
        <v>1096.8</v>
      </c>
      <c r="E23" s="16">
        <v>1004.88</v>
      </c>
      <c r="F23" s="16">
        <v>993.47</v>
      </c>
      <c r="G23" s="16">
        <v>995.62</v>
      </c>
      <c r="H23" s="16">
        <v>1014.63</v>
      </c>
      <c r="I23" s="16">
        <v>1115.27</v>
      </c>
      <c r="J23" s="16">
        <v>1187.3</v>
      </c>
      <c r="K23" s="16">
        <v>1263.58</v>
      </c>
      <c r="L23" s="16">
        <v>1336.15</v>
      </c>
      <c r="M23" s="16">
        <v>1414.84</v>
      </c>
      <c r="N23" s="16">
        <v>1424.6</v>
      </c>
      <c r="O23" s="16">
        <v>1425.48</v>
      </c>
      <c r="P23" s="16">
        <v>1409</v>
      </c>
      <c r="Q23" s="16">
        <v>1401.78</v>
      </c>
      <c r="R23" s="16">
        <v>1391.37</v>
      </c>
      <c r="S23" s="16">
        <v>1378.22</v>
      </c>
      <c r="T23" s="16">
        <v>1365.99</v>
      </c>
      <c r="U23" s="16">
        <v>1364.72</v>
      </c>
      <c r="V23" s="16">
        <v>1363.7</v>
      </c>
      <c r="W23" s="16">
        <v>1322.43</v>
      </c>
      <c r="X23" s="16">
        <v>1301.99</v>
      </c>
      <c r="Y23" s="17">
        <v>1279.52</v>
      </c>
    </row>
    <row r="24" spans="1:25" ht="15.75">
      <c r="A24" s="14">
        <v>42537</v>
      </c>
      <c r="B24" s="15">
        <v>1201.58</v>
      </c>
      <c r="C24" s="16">
        <v>1159.9</v>
      </c>
      <c r="D24" s="16">
        <v>1039.12</v>
      </c>
      <c r="E24" s="16">
        <v>977.61</v>
      </c>
      <c r="F24" s="16">
        <v>934.94</v>
      </c>
      <c r="G24" s="16">
        <v>935.11</v>
      </c>
      <c r="H24" s="16">
        <v>948.18</v>
      </c>
      <c r="I24" s="16">
        <v>1040.11</v>
      </c>
      <c r="J24" s="16">
        <v>1098.03</v>
      </c>
      <c r="K24" s="16">
        <v>1150.29</v>
      </c>
      <c r="L24" s="16">
        <v>1250.49</v>
      </c>
      <c r="M24" s="16">
        <v>1264.02</v>
      </c>
      <c r="N24" s="16">
        <v>1152.2</v>
      </c>
      <c r="O24" s="16">
        <v>1274.86</v>
      </c>
      <c r="P24" s="16">
        <v>1122.31</v>
      </c>
      <c r="Q24" s="16">
        <v>1138.24</v>
      </c>
      <c r="R24" s="16">
        <v>1124.55</v>
      </c>
      <c r="S24" s="16">
        <v>1371.43</v>
      </c>
      <c r="T24" s="16">
        <v>1350.33</v>
      </c>
      <c r="U24" s="16">
        <v>1337.71</v>
      </c>
      <c r="V24" s="16">
        <v>1307.56</v>
      </c>
      <c r="W24" s="16">
        <v>1262.5</v>
      </c>
      <c r="X24" s="16">
        <v>1263.86</v>
      </c>
      <c r="Y24" s="17">
        <v>1250.11</v>
      </c>
    </row>
    <row r="25" spans="1:25" ht="15.75">
      <c r="A25" s="14">
        <v>42538</v>
      </c>
      <c r="B25" s="15">
        <v>1203.98</v>
      </c>
      <c r="C25" s="16">
        <v>1136.85</v>
      </c>
      <c r="D25" s="16">
        <v>1059.98</v>
      </c>
      <c r="E25" s="16">
        <v>997.6</v>
      </c>
      <c r="F25" s="16">
        <v>967.52</v>
      </c>
      <c r="G25" s="16">
        <v>942.46</v>
      </c>
      <c r="H25" s="16">
        <v>989.98</v>
      </c>
      <c r="I25" s="16">
        <v>1029.83</v>
      </c>
      <c r="J25" s="16">
        <v>1128.64</v>
      </c>
      <c r="K25" s="16">
        <v>1255.12</v>
      </c>
      <c r="L25" s="16">
        <v>1352.26</v>
      </c>
      <c r="M25" s="16">
        <v>1364.91</v>
      </c>
      <c r="N25" s="16">
        <v>1281.57</v>
      </c>
      <c r="O25" s="16">
        <v>1281.55</v>
      </c>
      <c r="P25" s="16">
        <v>1274.03</v>
      </c>
      <c r="Q25" s="16">
        <v>1258.98</v>
      </c>
      <c r="R25" s="16">
        <v>1262.47</v>
      </c>
      <c r="S25" s="16">
        <v>1238.31</v>
      </c>
      <c r="T25" s="16">
        <v>1232.4</v>
      </c>
      <c r="U25" s="16">
        <v>1112.88</v>
      </c>
      <c r="V25" s="16">
        <v>1120.9</v>
      </c>
      <c r="W25" s="16">
        <v>1209.57</v>
      </c>
      <c r="X25" s="16">
        <v>1213</v>
      </c>
      <c r="Y25" s="17">
        <v>1209</v>
      </c>
    </row>
    <row r="26" spans="1:25" ht="15.75">
      <c r="A26" s="14">
        <v>42539</v>
      </c>
      <c r="B26" s="15">
        <v>1193.47</v>
      </c>
      <c r="C26" s="16">
        <v>1115.88</v>
      </c>
      <c r="D26" s="16">
        <v>1181.87</v>
      </c>
      <c r="E26" s="16">
        <v>1110.77</v>
      </c>
      <c r="F26" s="16">
        <v>1024.61</v>
      </c>
      <c r="G26" s="16">
        <v>1004.2</v>
      </c>
      <c r="H26" s="16">
        <v>1002.82</v>
      </c>
      <c r="I26" s="16">
        <v>1022.91</v>
      </c>
      <c r="J26" s="16">
        <v>1083.67</v>
      </c>
      <c r="K26" s="16">
        <v>1247.18</v>
      </c>
      <c r="L26" s="16">
        <v>1311.14</v>
      </c>
      <c r="M26" s="16">
        <v>1316.64</v>
      </c>
      <c r="N26" s="16">
        <v>1300.79</v>
      </c>
      <c r="O26" s="16">
        <v>1297.21</v>
      </c>
      <c r="P26" s="16">
        <v>1272.31</v>
      </c>
      <c r="Q26" s="16">
        <v>1269.88</v>
      </c>
      <c r="R26" s="16">
        <v>1270.66</v>
      </c>
      <c r="S26" s="16">
        <v>1271</v>
      </c>
      <c r="T26" s="16">
        <v>1271.02</v>
      </c>
      <c r="U26" s="16">
        <v>1226.21</v>
      </c>
      <c r="V26" s="16">
        <v>1320.15</v>
      </c>
      <c r="W26" s="16">
        <v>1322.56</v>
      </c>
      <c r="X26" s="16">
        <v>1303.73</v>
      </c>
      <c r="Y26" s="17">
        <v>1281.26</v>
      </c>
    </row>
    <row r="27" spans="1:25" ht="15.75">
      <c r="A27" s="14">
        <v>42540</v>
      </c>
      <c r="B27" s="15">
        <v>1226.4</v>
      </c>
      <c r="C27" s="16">
        <v>1151.04</v>
      </c>
      <c r="D27" s="16">
        <v>1101</v>
      </c>
      <c r="E27" s="16">
        <v>1032.08</v>
      </c>
      <c r="F27" s="16">
        <v>1000.09</v>
      </c>
      <c r="G27" s="16">
        <v>1000.84</v>
      </c>
      <c r="H27" s="16">
        <v>996.67</v>
      </c>
      <c r="I27" s="16">
        <v>1015.84</v>
      </c>
      <c r="J27" s="16">
        <v>1113.57</v>
      </c>
      <c r="K27" s="16">
        <v>1168.08</v>
      </c>
      <c r="L27" s="16">
        <v>1274.79</v>
      </c>
      <c r="M27" s="16">
        <v>1277.23</v>
      </c>
      <c r="N27" s="16">
        <v>1279.88</v>
      </c>
      <c r="O27" s="16">
        <v>1277.37</v>
      </c>
      <c r="P27" s="16">
        <v>1276.37</v>
      </c>
      <c r="Q27" s="16">
        <v>1274.77</v>
      </c>
      <c r="R27" s="16">
        <v>1275.06</v>
      </c>
      <c r="S27" s="16">
        <v>1271.03</v>
      </c>
      <c r="T27" s="16">
        <v>1183.21</v>
      </c>
      <c r="U27" s="16">
        <v>1146.2</v>
      </c>
      <c r="V27" s="16">
        <v>1290.08</v>
      </c>
      <c r="W27" s="16">
        <v>1286.34</v>
      </c>
      <c r="X27" s="16">
        <v>1282.24</v>
      </c>
      <c r="Y27" s="17">
        <v>1216.57</v>
      </c>
    </row>
    <row r="28" spans="1:25" ht="15.75">
      <c r="A28" s="14">
        <v>42541</v>
      </c>
      <c r="B28" s="15">
        <v>1176.58</v>
      </c>
      <c r="C28" s="16">
        <v>1162.32</v>
      </c>
      <c r="D28" s="16">
        <v>1048.73</v>
      </c>
      <c r="E28" s="16">
        <v>924.71</v>
      </c>
      <c r="F28" s="16">
        <v>924.75</v>
      </c>
      <c r="G28" s="16">
        <v>862.76</v>
      </c>
      <c r="H28" s="16">
        <v>873.13</v>
      </c>
      <c r="I28" s="16">
        <v>952.06</v>
      </c>
      <c r="J28" s="16">
        <v>1080.33</v>
      </c>
      <c r="K28" s="16">
        <v>1225.37</v>
      </c>
      <c r="L28" s="16">
        <v>1269.15</v>
      </c>
      <c r="M28" s="16">
        <v>1335.32</v>
      </c>
      <c r="N28" s="16">
        <v>1288.8</v>
      </c>
      <c r="O28" s="16">
        <v>1317.17</v>
      </c>
      <c r="P28" s="16">
        <v>1286.86</v>
      </c>
      <c r="Q28" s="16">
        <v>1280.95</v>
      </c>
      <c r="R28" s="16">
        <v>1278.2</v>
      </c>
      <c r="S28" s="16">
        <v>1262.61</v>
      </c>
      <c r="T28" s="16">
        <v>1266.59</v>
      </c>
      <c r="U28" s="16">
        <v>1256.17</v>
      </c>
      <c r="V28" s="16">
        <v>1268.32</v>
      </c>
      <c r="W28" s="16">
        <v>1248.28</v>
      </c>
      <c r="X28" s="16">
        <v>1249.04</v>
      </c>
      <c r="Y28" s="17">
        <v>1189.85</v>
      </c>
    </row>
    <row r="29" spans="1:25" ht="15.75">
      <c r="A29" s="14">
        <v>42542</v>
      </c>
      <c r="B29" s="15">
        <v>1099.62</v>
      </c>
      <c r="C29" s="16">
        <v>955.8</v>
      </c>
      <c r="D29" s="16">
        <v>943.19</v>
      </c>
      <c r="E29" s="16">
        <v>914.5</v>
      </c>
      <c r="F29" s="16">
        <v>873.73</v>
      </c>
      <c r="G29" s="16">
        <v>873.38</v>
      </c>
      <c r="H29" s="16">
        <v>895.49</v>
      </c>
      <c r="I29" s="16">
        <v>978.76</v>
      </c>
      <c r="J29" s="16">
        <v>1100.65</v>
      </c>
      <c r="K29" s="16">
        <v>1219.3</v>
      </c>
      <c r="L29" s="16">
        <v>1280.5</v>
      </c>
      <c r="M29" s="16">
        <v>1279.88</v>
      </c>
      <c r="N29" s="16">
        <v>1280.91</v>
      </c>
      <c r="O29" s="16">
        <v>1286.56</v>
      </c>
      <c r="P29" s="16">
        <v>1226.85</v>
      </c>
      <c r="Q29" s="16">
        <v>1219.81</v>
      </c>
      <c r="R29" s="16">
        <v>1216.55</v>
      </c>
      <c r="S29" s="16">
        <v>1210.61</v>
      </c>
      <c r="T29" s="16">
        <v>1206.79</v>
      </c>
      <c r="U29" s="16">
        <v>1201.82</v>
      </c>
      <c r="V29" s="16">
        <v>1196.31</v>
      </c>
      <c r="W29" s="16">
        <v>1189.04</v>
      </c>
      <c r="X29" s="16">
        <v>1181.55</v>
      </c>
      <c r="Y29" s="17">
        <v>1162.98</v>
      </c>
    </row>
    <row r="30" spans="1:25" ht="15.75">
      <c r="A30" s="14">
        <v>42543</v>
      </c>
      <c r="B30" s="15">
        <v>1125.61</v>
      </c>
      <c r="C30" s="16">
        <v>1007.43</v>
      </c>
      <c r="D30" s="16">
        <v>999.26</v>
      </c>
      <c r="E30" s="16">
        <v>938.73</v>
      </c>
      <c r="F30" s="16">
        <v>926.59</v>
      </c>
      <c r="G30" s="16">
        <v>873.17</v>
      </c>
      <c r="H30" s="16">
        <v>900.6</v>
      </c>
      <c r="I30" s="16">
        <v>988.27</v>
      </c>
      <c r="J30" s="16">
        <v>1132.52</v>
      </c>
      <c r="K30" s="16">
        <v>1283.89</v>
      </c>
      <c r="L30" s="16">
        <v>1283.78</v>
      </c>
      <c r="M30" s="16">
        <v>1287.43</v>
      </c>
      <c r="N30" s="16">
        <v>1288.35</v>
      </c>
      <c r="O30" s="16">
        <v>1297.1</v>
      </c>
      <c r="P30" s="16">
        <v>1285.02</v>
      </c>
      <c r="Q30" s="16">
        <v>1282.38</v>
      </c>
      <c r="R30" s="16">
        <v>1279.25</v>
      </c>
      <c r="S30" s="16">
        <v>1279.42</v>
      </c>
      <c r="T30" s="16">
        <v>1268.37</v>
      </c>
      <c r="U30" s="16">
        <v>1259.1</v>
      </c>
      <c r="V30" s="16">
        <v>1250.69</v>
      </c>
      <c r="W30" s="16">
        <v>1267.98</v>
      </c>
      <c r="X30" s="16">
        <v>1257.61</v>
      </c>
      <c r="Y30" s="17">
        <v>1158.24</v>
      </c>
    </row>
    <row r="31" spans="1:25" ht="15.75">
      <c r="A31" s="14">
        <v>42544</v>
      </c>
      <c r="B31" s="15">
        <v>1159.73</v>
      </c>
      <c r="C31" s="16">
        <v>1126.56</v>
      </c>
      <c r="D31" s="16">
        <v>977.64</v>
      </c>
      <c r="E31" s="16">
        <v>942.16</v>
      </c>
      <c r="F31" s="16">
        <v>926.11</v>
      </c>
      <c r="G31" s="16">
        <v>886.5</v>
      </c>
      <c r="H31" s="16">
        <v>930.42</v>
      </c>
      <c r="I31" s="16">
        <v>1004.04</v>
      </c>
      <c r="J31" s="16">
        <v>1112.05</v>
      </c>
      <c r="K31" s="16">
        <v>1227.94</v>
      </c>
      <c r="L31" s="16">
        <v>1205.63</v>
      </c>
      <c r="M31" s="16">
        <v>1242.7</v>
      </c>
      <c r="N31" s="16">
        <v>1246.7</v>
      </c>
      <c r="O31" s="16">
        <v>1281.43</v>
      </c>
      <c r="P31" s="16">
        <v>1232.8</v>
      </c>
      <c r="Q31" s="16">
        <v>1231.32</v>
      </c>
      <c r="R31" s="16">
        <v>1224.47</v>
      </c>
      <c r="S31" s="16">
        <v>1223.66</v>
      </c>
      <c r="T31" s="16">
        <v>1224.99</v>
      </c>
      <c r="U31" s="16">
        <v>1219.07</v>
      </c>
      <c r="V31" s="16">
        <v>1208.67</v>
      </c>
      <c r="W31" s="16">
        <v>1208.61</v>
      </c>
      <c r="X31" s="16">
        <v>1197.8</v>
      </c>
      <c r="Y31" s="17">
        <v>1145.41</v>
      </c>
    </row>
    <row r="32" spans="1:25" ht="15.75">
      <c r="A32" s="14">
        <v>42545</v>
      </c>
      <c r="B32" s="15">
        <v>1140.32</v>
      </c>
      <c r="C32" s="16">
        <v>1036.03</v>
      </c>
      <c r="D32" s="16">
        <v>1009.18</v>
      </c>
      <c r="E32" s="16">
        <v>982.55</v>
      </c>
      <c r="F32" s="16">
        <v>969.66</v>
      </c>
      <c r="G32" s="16">
        <v>968.89</v>
      </c>
      <c r="H32" s="16">
        <v>975.86</v>
      </c>
      <c r="I32" s="16">
        <v>1032.99</v>
      </c>
      <c r="J32" s="16">
        <v>1232.64</v>
      </c>
      <c r="K32" s="16">
        <v>1348</v>
      </c>
      <c r="L32" s="16">
        <v>1411.72</v>
      </c>
      <c r="M32" s="16">
        <v>1418.82</v>
      </c>
      <c r="N32" s="16">
        <v>1412.54</v>
      </c>
      <c r="O32" s="16">
        <v>1428.16</v>
      </c>
      <c r="P32" s="16">
        <v>1415.73</v>
      </c>
      <c r="Q32" s="16">
        <v>1405.58</v>
      </c>
      <c r="R32" s="16">
        <v>1399.5</v>
      </c>
      <c r="S32" s="16">
        <v>1361.54</v>
      </c>
      <c r="T32" s="16">
        <v>1349.48</v>
      </c>
      <c r="U32" s="16">
        <v>1333.85</v>
      </c>
      <c r="V32" s="16">
        <v>1323.44</v>
      </c>
      <c r="W32" s="16">
        <v>1334.56</v>
      </c>
      <c r="X32" s="16">
        <v>1285.75</v>
      </c>
      <c r="Y32" s="17">
        <v>1271.4</v>
      </c>
    </row>
    <row r="33" spans="1:25" ht="15.75">
      <c r="A33" s="14">
        <v>42546</v>
      </c>
      <c r="B33" s="15">
        <v>1279.07</v>
      </c>
      <c r="C33" s="16">
        <v>1270.96</v>
      </c>
      <c r="D33" s="16">
        <v>1106.35</v>
      </c>
      <c r="E33" s="16">
        <v>915.75</v>
      </c>
      <c r="F33" s="16">
        <v>883.53</v>
      </c>
      <c r="G33" s="16">
        <v>904.07</v>
      </c>
      <c r="H33" s="16">
        <v>880.22</v>
      </c>
      <c r="I33" s="16">
        <v>929.82</v>
      </c>
      <c r="J33" s="16">
        <v>1195.43</v>
      </c>
      <c r="K33" s="16">
        <v>1298.89</v>
      </c>
      <c r="L33" s="16">
        <v>1344.56</v>
      </c>
      <c r="M33" s="16">
        <v>1381</v>
      </c>
      <c r="N33" s="16">
        <v>1342.39</v>
      </c>
      <c r="O33" s="16">
        <v>1335.3</v>
      </c>
      <c r="P33" s="16">
        <v>1337.31</v>
      </c>
      <c r="Q33" s="16">
        <v>1353.18</v>
      </c>
      <c r="R33" s="16">
        <v>1328.65</v>
      </c>
      <c r="S33" s="16">
        <v>1332.58</v>
      </c>
      <c r="T33" s="16">
        <v>1370.69</v>
      </c>
      <c r="U33" s="16">
        <v>1351.39</v>
      </c>
      <c r="V33" s="16">
        <v>1346.88</v>
      </c>
      <c r="W33" s="16">
        <v>1322.61</v>
      </c>
      <c r="X33" s="16">
        <v>1284.15</v>
      </c>
      <c r="Y33" s="17">
        <v>1276.47</v>
      </c>
    </row>
    <row r="34" spans="1:25" ht="15.75">
      <c r="A34" s="14">
        <v>42547</v>
      </c>
      <c r="B34" s="15">
        <v>1225.76</v>
      </c>
      <c r="C34" s="16">
        <v>1123.23</v>
      </c>
      <c r="D34" s="16">
        <v>1008.37</v>
      </c>
      <c r="E34" s="16">
        <v>971.52</v>
      </c>
      <c r="F34" s="16">
        <v>958.86</v>
      </c>
      <c r="G34" s="16">
        <v>960.33</v>
      </c>
      <c r="H34" s="16">
        <v>968.09</v>
      </c>
      <c r="I34" s="16">
        <v>982.6</v>
      </c>
      <c r="J34" s="16">
        <v>1045.63</v>
      </c>
      <c r="K34" s="16">
        <v>1216.11</v>
      </c>
      <c r="L34" s="16">
        <v>1279.89</v>
      </c>
      <c r="M34" s="16">
        <v>1286.72</v>
      </c>
      <c r="N34" s="16">
        <v>1286.17</v>
      </c>
      <c r="O34" s="16">
        <v>1285.97</v>
      </c>
      <c r="P34" s="16">
        <v>1284.65</v>
      </c>
      <c r="Q34" s="16">
        <v>1281.65</v>
      </c>
      <c r="R34" s="16">
        <v>1281.39</v>
      </c>
      <c r="S34" s="16">
        <v>1283.84</v>
      </c>
      <c r="T34" s="16">
        <v>1285.76</v>
      </c>
      <c r="U34" s="16">
        <v>1282.76</v>
      </c>
      <c r="V34" s="16">
        <v>1285.7</v>
      </c>
      <c r="W34" s="16">
        <v>1286.76</v>
      </c>
      <c r="X34" s="16">
        <v>1283.09</v>
      </c>
      <c r="Y34" s="17">
        <v>1084.69</v>
      </c>
    </row>
    <row r="35" spans="1:25" ht="15.75">
      <c r="A35" s="14">
        <v>42548</v>
      </c>
      <c r="B35" s="15">
        <v>1101.91</v>
      </c>
      <c r="C35" s="16">
        <v>1088.66</v>
      </c>
      <c r="D35" s="16">
        <v>987.78</v>
      </c>
      <c r="E35" s="16">
        <v>967.26</v>
      </c>
      <c r="F35" s="16">
        <v>965.5</v>
      </c>
      <c r="G35" s="16">
        <v>1001.5</v>
      </c>
      <c r="H35" s="16">
        <v>1015.54</v>
      </c>
      <c r="I35" s="16">
        <v>1116.99</v>
      </c>
      <c r="J35" s="16">
        <v>1243.1</v>
      </c>
      <c r="K35" s="16">
        <v>1323.66</v>
      </c>
      <c r="L35" s="16">
        <v>1381.73</v>
      </c>
      <c r="M35" s="16">
        <v>1387.76</v>
      </c>
      <c r="N35" s="16">
        <v>1394.93</v>
      </c>
      <c r="O35" s="16">
        <v>1400.43</v>
      </c>
      <c r="P35" s="16">
        <v>1385.3</v>
      </c>
      <c r="Q35" s="16">
        <v>1383.13</v>
      </c>
      <c r="R35" s="16">
        <v>1394.5</v>
      </c>
      <c r="S35" s="16">
        <v>1372.04</v>
      </c>
      <c r="T35" s="16">
        <v>1342.04</v>
      </c>
      <c r="U35" s="16">
        <v>1318.42</v>
      </c>
      <c r="V35" s="16">
        <v>1308.89</v>
      </c>
      <c r="W35" s="16">
        <v>1291.58</v>
      </c>
      <c r="X35" s="16">
        <v>1284.37</v>
      </c>
      <c r="Y35" s="17">
        <v>1275.89</v>
      </c>
    </row>
    <row r="36" spans="1:25" ht="15.75">
      <c r="A36" s="14">
        <v>42549</v>
      </c>
      <c r="B36" s="15">
        <v>1216.07</v>
      </c>
      <c r="C36" s="16">
        <v>1133.28</v>
      </c>
      <c r="D36" s="16">
        <v>1145.18</v>
      </c>
      <c r="E36" s="16">
        <v>1073.45</v>
      </c>
      <c r="F36" s="16">
        <v>1006.6</v>
      </c>
      <c r="G36" s="16">
        <v>995.04</v>
      </c>
      <c r="H36" s="16">
        <v>1026.21</v>
      </c>
      <c r="I36" s="16">
        <v>1122.06</v>
      </c>
      <c r="J36" s="16">
        <v>1243.92</v>
      </c>
      <c r="K36" s="16">
        <v>1297.32</v>
      </c>
      <c r="L36" s="16">
        <v>1384.04</v>
      </c>
      <c r="M36" s="16">
        <v>1417.7</v>
      </c>
      <c r="N36" s="16">
        <v>1418.15</v>
      </c>
      <c r="O36" s="16">
        <v>1386.19</v>
      </c>
      <c r="P36" s="16">
        <v>1374.93</v>
      </c>
      <c r="Q36" s="16">
        <v>1351.4</v>
      </c>
      <c r="R36" s="16">
        <v>1350.57</v>
      </c>
      <c r="S36" s="16">
        <v>1306.88</v>
      </c>
      <c r="T36" s="16">
        <v>1292.83</v>
      </c>
      <c r="U36" s="16">
        <v>1289.6</v>
      </c>
      <c r="V36" s="16">
        <v>1287.73</v>
      </c>
      <c r="W36" s="16">
        <v>1286.36</v>
      </c>
      <c r="X36" s="16">
        <v>1256.56</v>
      </c>
      <c r="Y36" s="17">
        <v>1207.18</v>
      </c>
    </row>
    <row r="37" spans="1:25" ht="15.75">
      <c r="A37" s="14">
        <v>42550</v>
      </c>
      <c r="B37" s="15">
        <v>1159.52</v>
      </c>
      <c r="C37" s="16">
        <v>1136.46</v>
      </c>
      <c r="D37" s="16">
        <v>1103.56</v>
      </c>
      <c r="E37" s="16">
        <v>1042.58</v>
      </c>
      <c r="F37" s="16">
        <v>980.54</v>
      </c>
      <c r="G37" s="16">
        <v>963.93</v>
      </c>
      <c r="H37" s="16">
        <v>989.68</v>
      </c>
      <c r="I37" s="16">
        <v>1083.71</v>
      </c>
      <c r="J37" s="16">
        <v>1187.52</v>
      </c>
      <c r="K37" s="16">
        <v>1292.72</v>
      </c>
      <c r="L37" s="16">
        <v>1312.66</v>
      </c>
      <c r="M37" s="16">
        <v>1338.48</v>
      </c>
      <c r="N37" s="16">
        <v>1334.06</v>
      </c>
      <c r="O37" s="16">
        <v>1332.83</v>
      </c>
      <c r="P37" s="16">
        <v>1328.09</v>
      </c>
      <c r="Q37" s="16">
        <v>1322.47</v>
      </c>
      <c r="R37" s="16">
        <v>1320.65</v>
      </c>
      <c r="S37" s="16">
        <v>1299.14</v>
      </c>
      <c r="T37" s="16">
        <v>1301.54</v>
      </c>
      <c r="U37" s="16">
        <v>1307.69</v>
      </c>
      <c r="V37" s="16">
        <v>1296.51</v>
      </c>
      <c r="W37" s="16">
        <v>1289.01</v>
      </c>
      <c r="X37" s="16">
        <v>1271.47</v>
      </c>
      <c r="Y37" s="17">
        <v>1226.87</v>
      </c>
    </row>
    <row r="38" spans="1:26" ht="16.5" thickBot="1">
      <c r="A38" s="18">
        <v>42551</v>
      </c>
      <c r="B38" s="19">
        <v>1165.19</v>
      </c>
      <c r="C38" s="20">
        <v>1140.35</v>
      </c>
      <c r="D38" s="20">
        <v>1094.17</v>
      </c>
      <c r="E38" s="20">
        <v>1037.3</v>
      </c>
      <c r="F38" s="20">
        <v>984.91</v>
      </c>
      <c r="G38" s="20">
        <v>974.17</v>
      </c>
      <c r="H38" s="20">
        <v>1004.45</v>
      </c>
      <c r="I38" s="20">
        <v>1104.75</v>
      </c>
      <c r="J38" s="20">
        <v>1176.04</v>
      </c>
      <c r="K38" s="20">
        <v>1288.84</v>
      </c>
      <c r="L38" s="20">
        <v>1348.69</v>
      </c>
      <c r="M38" s="20">
        <v>1359.31</v>
      </c>
      <c r="N38" s="20">
        <v>1356.43</v>
      </c>
      <c r="O38" s="20">
        <v>1358.31</v>
      </c>
      <c r="P38" s="20">
        <v>1351.76</v>
      </c>
      <c r="Q38" s="20">
        <v>1342.39</v>
      </c>
      <c r="R38" s="20">
        <v>1345.48</v>
      </c>
      <c r="S38" s="20">
        <v>1354.21</v>
      </c>
      <c r="T38" s="20">
        <v>1352.53</v>
      </c>
      <c r="U38" s="20">
        <v>1349.61</v>
      </c>
      <c r="V38" s="20">
        <v>1343.92</v>
      </c>
      <c r="W38" s="20">
        <v>1333.58</v>
      </c>
      <c r="X38" s="20">
        <v>1282.68</v>
      </c>
      <c r="Y38" s="21">
        <v>1177.24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1042.47</v>
      </c>
      <c r="C42" s="11">
        <v>1021.27</v>
      </c>
      <c r="D42" s="11">
        <v>1016.14</v>
      </c>
      <c r="E42" s="11">
        <v>822.35</v>
      </c>
      <c r="F42" s="11">
        <v>724.7</v>
      </c>
      <c r="G42" s="11">
        <v>228.58</v>
      </c>
      <c r="H42" s="11">
        <v>236.43</v>
      </c>
      <c r="I42" s="11">
        <v>973.71</v>
      </c>
      <c r="J42" s="11">
        <v>1040.29</v>
      </c>
      <c r="K42" s="11">
        <v>1709.15</v>
      </c>
      <c r="L42" s="11">
        <v>1814.29</v>
      </c>
      <c r="M42" s="11">
        <v>1916.67</v>
      </c>
      <c r="N42" s="11">
        <v>1904.21</v>
      </c>
      <c r="O42" s="11">
        <v>1852.72</v>
      </c>
      <c r="P42" s="11">
        <v>1849.24</v>
      </c>
      <c r="Q42" s="11">
        <v>1876.58</v>
      </c>
      <c r="R42" s="11">
        <v>1858.61</v>
      </c>
      <c r="S42" s="11">
        <v>1842.17</v>
      </c>
      <c r="T42" s="11">
        <v>1804.81</v>
      </c>
      <c r="U42" s="11">
        <v>1656.45</v>
      </c>
      <c r="V42" s="11">
        <v>1573.71</v>
      </c>
      <c r="W42" s="11">
        <v>1447.83</v>
      </c>
      <c r="X42" s="11">
        <v>1421.55</v>
      </c>
      <c r="Y42" s="12">
        <v>1657.92</v>
      </c>
      <c r="Z42" s="13"/>
    </row>
    <row r="43" spans="1:25" ht="15.75">
      <c r="A43" s="14">
        <f t="shared" si="0"/>
        <v>42523</v>
      </c>
      <c r="B43" s="15">
        <v>1650.45</v>
      </c>
      <c r="C43" s="16">
        <v>1374.67</v>
      </c>
      <c r="D43" s="16">
        <v>1042.6</v>
      </c>
      <c r="E43" s="16">
        <v>979.83</v>
      </c>
      <c r="F43" s="16">
        <v>932.78</v>
      </c>
      <c r="G43" s="16">
        <v>473.39</v>
      </c>
      <c r="H43" s="16">
        <v>819.11</v>
      </c>
      <c r="I43" s="16">
        <v>1004.08</v>
      </c>
      <c r="J43" s="16">
        <v>1049.32</v>
      </c>
      <c r="K43" s="16">
        <v>1376.86</v>
      </c>
      <c r="L43" s="16">
        <v>1383.84</v>
      </c>
      <c r="M43" s="16">
        <v>1425.64</v>
      </c>
      <c r="N43" s="16">
        <v>1461.79</v>
      </c>
      <c r="O43" s="16">
        <v>1459.48</v>
      </c>
      <c r="P43" s="16">
        <v>1578.14</v>
      </c>
      <c r="Q43" s="16">
        <v>1594.45</v>
      </c>
      <c r="R43" s="16">
        <v>1645.29</v>
      </c>
      <c r="S43" s="16">
        <v>1580.96</v>
      </c>
      <c r="T43" s="16">
        <v>1469.97</v>
      </c>
      <c r="U43" s="16">
        <v>1416.64</v>
      </c>
      <c r="V43" s="16">
        <v>1396.62</v>
      </c>
      <c r="W43" s="16">
        <v>1385.56</v>
      </c>
      <c r="X43" s="16">
        <v>1392.31</v>
      </c>
      <c r="Y43" s="17">
        <v>1406.16</v>
      </c>
    </row>
    <row r="44" spans="1:25" ht="15.75">
      <c r="A44" s="14">
        <f t="shared" si="0"/>
        <v>42524</v>
      </c>
      <c r="B44" s="15">
        <v>1262.83</v>
      </c>
      <c r="C44" s="16">
        <v>1130.46</v>
      </c>
      <c r="D44" s="16">
        <v>1041.01</v>
      </c>
      <c r="E44" s="16">
        <v>1017.7</v>
      </c>
      <c r="F44" s="16">
        <v>1011.75</v>
      </c>
      <c r="G44" s="16">
        <v>957.66</v>
      </c>
      <c r="H44" s="16">
        <v>972.92</v>
      </c>
      <c r="I44" s="16">
        <v>1021.26</v>
      </c>
      <c r="J44" s="16">
        <v>1138.6</v>
      </c>
      <c r="K44" s="16">
        <v>1363.09</v>
      </c>
      <c r="L44" s="16">
        <v>1442.31</v>
      </c>
      <c r="M44" s="16">
        <v>1478.71</v>
      </c>
      <c r="N44" s="16">
        <v>1469.77</v>
      </c>
      <c r="O44" s="16">
        <v>1468.72</v>
      </c>
      <c r="P44" s="16">
        <v>1462.35</v>
      </c>
      <c r="Q44" s="16">
        <v>1460</v>
      </c>
      <c r="R44" s="16">
        <v>1458.17</v>
      </c>
      <c r="S44" s="16">
        <v>1454.16</v>
      </c>
      <c r="T44" s="16">
        <v>1445.82</v>
      </c>
      <c r="U44" s="16">
        <v>1446.46</v>
      </c>
      <c r="V44" s="16">
        <v>1456.79</v>
      </c>
      <c r="W44" s="16">
        <v>1440.04</v>
      </c>
      <c r="X44" s="16">
        <v>1456.43</v>
      </c>
      <c r="Y44" s="17">
        <v>1459.38</v>
      </c>
    </row>
    <row r="45" spans="1:25" ht="15.75">
      <c r="A45" s="14">
        <f t="shared" si="0"/>
        <v>42525</v>
      </c>
      <c r="B45" s="15">
        <v>1454.07</v>
      </c>
      <c r="C45" s="16">
        <v>1387.08</v>
      </c>
      <c r="D45" s="16">
        <v>1267.89</v>
      </c>
      <c r="E45" s="16">
        <v>1172.83</v>
      </c>
      <c r="F45" s="16">
        <v>1114.58</v>
      </c>
      <c r="G45" s="16">
        <v>1088.96</v>
      </c>
      <c r="H45" s="16">
        <v>1071.74</v>
      </c>
      <c r="I45" s="16">
        <v>1105.33</v>
      </c>
      <c r="J45" s="16">
        <v>1170.61</v>
      </c>
      <c r="K45" s="16">
        <v>1398.74</v>
      </c>
      <c r="L45" s="16">
        <v>1513.77</v>
      </c>
      <c r="M45" s="16">
        <v>1516.01</v>
      </c>
      <c r="N45" s="16">
        <v>1524.27</v>
      </c>
      <c r="O45" s="16">
        <v>1522.8</v>
      </c>
      <c r="P45" s="16">
        <v>1508.63</v>
      </c>
      <c r="Q45" s="16">
        <v>1507.48</v>
      </c>
      <c r="R45" s="16">
        <v>1500</v>
      </c>
      <c r="S45" s="16">
        <v>1499.54</v>
      </c>
      <c r="T45" s="16">
        <v>1488.42</v>
      </c>
      <c r="U45" s="16">
        <v>1456.83</v>
      </c>
      <c r="V45" s="16">
        <v>1455.59</v>
      </c>
      <c r="W45" s="16">
        <v>1432.59</v>
      </c>
      <c r="X45" s="16">
        <v>1368.04</v>
      </c>
      <c r="Y45" s="17">
        <v>1303.17</v>
      </c>
    </row>
    <row r="46" spans="1:25" ht="15.75">
      <c r="A46" s="14">
        <f t="shared" si="0"/>
        <v>42526</v>
      </c>
      <c r="B46" s="15">
        <v>1250.98</v>
      </c>
      <c r="C46" s="16">
        <v>1137.75</v>
      </c>
      <c r="D46" s="16">
        <v>1084.84</v>
      </c>
      <c r="E46" s="16">
        <v>1029.42</v>
      </c>
      <c r="F46" s="16">
        <v>993.95</v>
      </c>
      <c r="G46" s="16">
        <v>954.91</v>
      </c>
      <c r="H46" s="16">
        <v>948.03</v>
      </c>
      <c r="I46" s="16">
        <v>959.13</v>
      </c>
      <c r="J46" s="16">
        <v>1018.68</v>
      </c>
      <c r="K46" s="16">
        <v>1098.07</v>
      </c>
      <c r="L46" s="16">
        <v>1257.29</v>
      </c>
      <c r="M46" s="16">
        <v>1305.25</v>
      </c>
      <c r="N46" s="16">
        <v>1336.33</v>
      </c>
      <c r="O46" s="16">
        <v>1349.54</v>
      </c>
      <c r="P46" s="16">
        <v>1340.31</v>
      </c>
      <c r="Q46" s="16">
        <v>1339.5</v>
      </c>
      <c r="R46" s="16">
        <v>1346.28</v>
      </c>
      <c r="S46" s="16">
        <v>1352.95</v>
      </c>
      <c r="T46" s="16">
        <v>1323.43</v>
      </c>
      <c r="U46" s="16">
        <v>1296.97</v>
      </c>
      <c r="V46" s="16">
        <v>1302.28</v>
      </c>
      <c r="W46" s="16">
        <v>1313.45</v>
      </c>
      <c r="X46" s="16">
        <v>1356.84</v>
      </c>
      <c r="Y46" s="17">
        <v>1269.78</v>
      </c>
    </row>
    <row r="47" spans="1:25" ht="15.75">
      <c r="A47" s="14">
        <f t="shared" si="0"/>
        <v>42527</v>
      </c>
      <c r="B47" s="15">
        <v>1253.15</v>
      </c>
      <c r="C47" s="16">
        <v>1197.5</v>
      </c>
      <c r="D47" s="16">
        <v>1080.98</v>
      </c>
      <c r="E47" s="16">
        <v>1069.18</v>
      </c>
      <c r="F47" s="16">
        <v>1054.54</v>
      </c>
      <c r="G47" s="16">
        <v>1034.76</v>
      </c>
      <c r="H47" s="16">
        <v>1039.6</v>
      </c>
      <c r="I47" s="16">
        <v>1114.43</v>
      </c>
      <c r="J47" s="16">
        <v>1163.58</v>
      </c>
      <c r="K47" s="16">
        <v>1374.6</v>
      </c>
      <c r="L47" s="16">
        <v>1520.71</v>
      </c>
      <c r="M47" s="16">
        <v>1506.58</v>
      </c>
      <c r="N47" s="16">
        <v>1502.74</v>
      </c>
      <c r="O47" s="16">
        <v>1507.73</v>
      </c>
      <c r="P47" s="16">
        <v>1480.66</v>
      </c>
      <c r="Q47" s="16">
        <v>1474.51</v>
      </c>
      <c r="R47" s="16">
        <v>1408.23</v>
      </c>
      <c r="S47" s="16">
        <v>1410.42</v>
      </c>
      <c r="T47" s="16">
        <v>1369.49</v>
      </c>
      <c r="U47" s="16">
        <v>1362.38</v>
      </c>
      <c r="V47" s="16">
        <v>1354.72</v>
      </c>
      <c r="W47" s="16">
        <v>1354.3</v>
      </c>
      <c r="X47" s="16">
        <v>1367.59</v>
      </c>
      <c r="Y47" s="17">
        <v>1233.18</v>
      </c>
    </row>
    <row r="48" spans="1:25" ht="15.75">
      <c r="A48" s="14">
        <f t="shared" si="0"/>
        <v>42528</v>
      </c>
      <c r="B48" s="15">
        <v>1211.23</v>
      </c>
      <c r="C48" s="16">
        <v>1140.85</v>
      </c>
      <c r="D48" s="16">
        <v>1074.32</v>
      </c>
      <c r="E48" s="16">
        <v>1040.03</v>
      </c>
      <c r="F48" s="16">
        <v>1015.98</v>
      </c>
      <c r="G48" s="16">
        <v>1011.81</v>
      </c>
      <c r="H48" s="16">
        <v>1020.62</v>
      </c>
      <c r="I48" s="16">
        <v>1072.64</v>
      </c>
      <c r="J48" s="16">
        <v>1113.08</v>
      </c>
      <c r="K48" s="16">
        <v>1247.51</v>
      </c>
      <c r="L48" s="16">
        <v>1355.14</v>
      </c>
      <c r="M48" s="16">
        <v>1356.16</v>
      </c>
      <c r="N48" s="16">
        <v>1241</v>
      </c>
      <c r="O48" s="16">
        <v>1253.89</v>
      </c>
      <c r="P48" s="16">
        <v>1231.83</v>
      </c>
      <c r="Q48" s="16">
        <v>1217.72</v>
      </c>
      <c r="R48" s="16">
        <v>1126.13</v>
      </c>
      <c r="S48" s="16">
        <v>1101</v>
      </c>
      <c r="T48" s="16">
        <v>1274.57</v>
      </c>
      <c r="U48" s="16">
        <v>1263.97</v>
      </c>
      <c r="V48" s="16">
        <v>1267.81</v>
      </c>
      <c r="W48" s="16">
        <v>1265.19</v>
      </c>
      <c r="X48" s="16">
        <v>1274.21</v>
      </c>
      <c r="Y48" s="17">
        <v>1220.79</v>
      </c>
    </row>
    <row r="49" spans="1:25" ht="15.75">
      <c r="A49" s="14">
        <f t="shared" si="0"/>
        <v>42529</v>
      </c>
      <c r="B49" s="15">
        <v>1173.81</v>
      </c>
      <c r="C49" s="16">
        <v>1139.64</v>
      </c>
      <c r="D49" s="16">
        <v>1072.74</v>
      </c>
      <c r="E49" s="16">
        <v>1059.44</v>
      </c>
      <c r="F49" s="16">
        <v>1049.75</v>
      </c>
      <c r="G49" s="16">
        <v>1015.23</v>
      </c>
      <c r="H49" s="16">
        <v>1047.06</v>
      </c>
      <c r="I49" s="16">
        <v>1099.95</v>
      </c>
      <c r="J49" s="16">
        <v>1134.13</v>
      </c>
      <c r="K49" s="16">
        <v>1408.45</v>
      </c>
      <c r="L49" s="16">
        <v>1488.21</v>
      </c>
      <c r="M49" s="16">
        <v>1603.71</v>
      </c>
      <c r="N49" s="16">
        <v>1608.28</v>
      </c>
      <c r="O49" s="16">
        <v>1608.02</v>
      </c>
      <c r="P49" s="16">
        <v>1667.85</v>
      </c>
      <c r="Q49" s="16">
        <v>1615.14</v>
      </c>
      <c r="R49" s="16">
        <v>1599.18</v>
      </c>
      <c r="S49" s="16">
        <v>1601.22</v>
      </c>
      <c r="T49" s="16">
        <v>1596.54</v>
      </c>
      <c r="U49" s="16">
        <v>1603.26</v>
      </c>
      <c r="V49" s="16">
        <v>1588.84</v>
      </c>
      <c r="W49" s="16">
        <v>1583.18</v>
      </c>
      <c r="X49" s="16">
        <v>1583.14</v>
      </c>
      <c r="Y49" s="17">
        <v>1583.72</v>
      </c>
    </row>
    <row r="50" spans="1:25" ht="15.75">
      <c r="A50" s="14">
        <f t="shared" si="0"/>
        <v>42530</v>
      </c>
      <c r="B50" s="15">
        <v>1422.67</v>
      </c>
      <c r="C50" s="16">
        <v>1356.62</v>
      </c>
      <c r="D50" s="16">
        <v>1063.69</v>
      </c>
      <c r="E50" s="16">
        <v>1040.45</v>
      </c>
      <c r="F50" s="16">
        <v>1011.93</v>
      </c>
      <c r="G50" s="16">
        <v>1007.57</v>
      </c>
      <c r="H50" s="16">
        <v>1019.3</v>
      </c>
      <c r="I50" s="16">
        <v>1054.63</v>
      </c>
      <c r="J50" s="16">
        <v>1108.59</v>
      </c>
      <c r="K50" s="16">
        <v>1326.95</v>
      </c>
      <c r="L50" s="16">
        <v>1410.37</v>
      </c>
      <c r="M50" s="16">
        <v>1453.46</v>
      </c>
      <c r="N50" s="16">
        <v>1492.04</v>
      </c>
      <c r="O50" s="16">
        <v>1501.98</v>
      </c>
      <c r="P50" s="16">
        <v>1450.27</v>
      </c>
      <c r="Q50" s="16">
        <v>1470.25</v>
      </c>
      <c r="R50" s="16">
        <v>1200.42</v>
      </c>
      <c r="S50" s="16">
        <v>1196.82</v>
      </c>
      <c r="T50" s="16">
        <v>1189.97</v>
      </c>
      <c r="U50" s="16">
        <v>1189.43</v>
      </c>
      <c r="V50" s="16">
        <v>951.14</v>
      </c>
      <c r="W50" s="16">
        <v>1068.14</v>
      </c>
      <c r="X50" s="16">
        <v>1078.8</v>
      </c>
      <c r="Y50" s="17">
        <v>934.65</v>
      </c>
    </row>
    <row r="51" spans="1:25" ht="15.75">
      <c r="A51" s="14">
        <f t="shared" si="0"/>
        <v>42531</v>
      </c>
      <c r="B51" s="15">
        <v>1166.08</v>
      </c>
      <c r="C51" s="16">
        <v>1133.75</v>
      </c>
      <c r="D51" s="16">
        <v>1089.18</v>
      </c>
      <c r="E51" s="16">
        <v>1048.24</v>
      </c>
      <c r="F51" s="16">
        <v>1063.1</v>
      </c>
      <c r="G51" s="16">
        <v>1047.68</v>
      </c>
      <c r="H51" s="16">
        <v>1086.27</v>
      </c>
      <c r="I51" s="16">
        <v>1141.94</v>
      </c>
      <c r="J51" s="16">
        <v>1277.39</v>
      </c>
      <c r="K51" s="16">
        <v>1385.87</v>
      </c>
      <c r="L51" s="16">
        <v>1471.05</v>
      </c>
      <c r="M51" s="16">
        <v>1478.67</v>
      </c>
      <c r="N51" s="16">
        <v>1488.55</v>
      </c>
      <c r="O51" s="16">
        <v>1506.32</v>
      </c>
      <c r="P51" s="16">
        <v>1493</v>
      </c>
      <c r="Q51" s="16">
        <v>1506.39</v>
      </c>
      <c r="R51" s="16">
        <v>1474.09</v>
      </c>
      <c r="S51" s="16">
        <v>1454.11</v>
      </c>
      <c r="T51" s="16">
        <v>1442.09</v>
      </c>
      <c r="U51" s="16">
        <v>1392.27</v>
      </c>
      <c r="V51" s="16">
        <v>1369.74</v>
      </c>
      <c r="W51" s="16">
        <v>1363.67</v>
      </c>
      <c r="X51" s="16">
        <v>1375.6</v>
      </c>
      <c r="Y51" s="17">
        <v>1356.47</v>
      </c>
    </row>
    <row r="52" spans="1:25" ht="15.75">
      <c r="A52" s="14">
        <f t="shared" si="0"/>
        <v>42532</v>
      </c>
      <c r="B52" s="15">
        <v>1309.18</v>
      </c>
      <c r="C52" s="16">
        <v>1278.11</v>
      </c>
      <c r="D52" s="16">
        <v>1333.05</v>
      </c>
      <c r="E52" s="16">
        <v>1273.91</v>
      </c>
      <c r="F52" s="16">
        <v>1252.01</v>
      </c>
      <c r="G52" s="16">
        <v>1179.84</v>
      </c>
      <c r="H52" s="16">
        <v>1206.89</v>
      </c>
      <c r="I52" s="16">
        <v>1259.89</v>
      </c>
      <c r="J52" s="16">
        <v>1285.39</v>
      </c>
      <c r="K52" s="16">
        <v>1381.96</v>
      </c>
      <c r="L52" s="16">
        <v>1437.57</v>
      </c>
      <c r="M52" s="16">
        <v>1520.95</v>
      </c>
      <c r="N52" s="16">
        <v>1525.24</v>
      </c>
      <c r="O52" s="16">
        <v>1519.58</v>
      </c>
      <c r="P52" s="16">
        <v>1521.22</v>
      </c>
      <c r="Q52" s="16">
        <v>1509.23</v>
      </c>
      <c r="R52" s="16">
        <v>1488.61</v>
      </c>
      <c r="S52" s="16">
        <v>1506.43</v>
      </c>
      <c r="T52" s="16">
        <v>1507.09</v>
      </c>
      <c r="U52" s="16">
        <v>1505.85</v>
      </c>
      <c r="V52" s="16">
        <v>1523.55</v>
      </c>
      <c r="W52" s="16">
        <v>1494.7</v>
      </c>
      <c r="X52" s="16">
        <v>1491.42</v>
      </c>
      <c r="Y52" s="17">
        <v>1475.35</v>
      </c>
    </row>
    <row r="53" spans="1:25" ht="15.75">
      <c r="A53" s="14">
        <f t="shared" si="0"/>
        <v>42533</v>
      </c>
      <c r="B53" s="15">
        <v>1450.56</v>
      </c>
      <c r="C53" s="16">
        <v>1339.65</v>
      </c>
      <c r="D53" s="16">
        <v>1361.81</v>
      </c>
      <c r="E53" s="16">
        <v>1264.77</v>
      </c>
      <c r="F53" s="16">
        <v>1192.48</v>
      </c>
      <c r="G53" s="16">
        <v>1128.45</v>
      </c>
      <c r="H53" s="16">
        <v>1147.59</v>
      </c>
      <c r="I53" s="16">
        <v>1161.69</v>
      </c>
      <c r="J53" s="16">
        <v>1269.09</v>
      </c>
      <c r="K53" s="16">
        <v>1288.35</v>
      </c>
      <c r="L53" s="16">
        <v>1442.48</v>
      </c>
      <c r="M53" s="16">
        <v>1482.06</v>
      </c>
      <c r="N53" s="16">
        <v>1476.9</v>
      </c>
      <c r="O53" s="16">
        <v>1486.39</v>
      </c>
      <c r="P53" s="16">
        <v>1477.68</v>
      </c>
      <c r="Q53" s="16">
        <v>1481.4</v>
      </c>
      <c r="R53" s="16">
        <v>1479.41</v>
      </c>
      <c r="S53" s="16">
        <v>1474.84</v>
      </c>
      <c r="T53" s="16">
        <v>1464.53</v>
      </c>
      <c r="U53" s="16">
        <v>1437.79</v>
      </c>
      <c r="V53" s="16">
        <v>1415.2</v>
      </c>
      <c r="W53" s="16">
        <v>1385.06</v>
      </c>
      <c r="X53" s="16">
        <v>1407.94</v>
      </c>
      <c r="Y53" s="17">
        <v>1375.89</v>
      </c>
    </row>
    <row r="54" spans="1:25" ht="15.75">
      <c r="A54" s="14">
        <f t="shared" si="0"/>
        <v>42534</v>
      </c>
      <c r="B54" s="15">
        <v>1262.03</v>
      </c>
      <c r="C54" s="16">
        <v>1250.75</v>
      </c>
      <c r="D54" s="16">
        <v>1258.98</v>
      </c>
      <c r="E54" s="16">
        <v>1244.13</v>
      </c>
      <c r="F54" s="16">
        <v>1147.12</v>
      </c>
      <c r="G54" s="16">
        <v>1100.92</v>
      </c>
      <c r="H54" s="16">
        <v>1116.31</v>
      </c>
      <c r="I54" s="16">
        <v>1199.05</v>
      </c>
      <c r="J54" s="16">
        <v>1257.83</v>
      </c>
      <c r="K54" s="16">
        <v>1281.54</v>
      </c>
      <c r="L54" s="16">
        <v>1396.91</v>
      </c>
      <c r="M54" s="16">
        <v>1452.7</v>
      </c>
      <c r="N54" s="16">
        <v>1470.87</v>
      </c>
      <c r="O54" s="16">
        <v>1470.73</v>
      </c>
      <c r="P54" s="16">
        <v>1463.28</v>
      </c>
      <c r="Q54" s="16">
        <v>1460.97</v>
      </c>
      <c r="R54" s="16">
        <v>1451.19</v>
      </c>
      <c r="S54" s="16">
        <v>1446.08</v>
      </c>
      <c r="T54" s="16">
        <v>1438.21</v>
      </c>
      <c r="U54" s="16">
        <v>1424.19</v>
      </c>
      <c r="V54" s="16">
        <v>1403.14</v>
      </c>
      <c r="W54" s="16">
        <v>1401.91</v>
      </c>
      <c r="X54" s="16">
        <v>1439.83</v>
      </c>
      <c r="Y54" s="17">
        <v>1368.9</v>
      </c>
    </row>
    <row r="55" spans="1:25" ht="15.75">
      <c r="A55" s="14">
        <f t="shared" si="0"/>
        <v>42535</v>
      </c>
      <c r="B55" s="15">
        <v>1285.25</v>
      </c>
      <c r="C55" s="16">
        <v>1256.07</v>
      </c>
      <c r="D55" s="16">
        <v>1256.28</v>
      </c>
      <c r="E55" s="16">
        <v>1178.03</v>
      </c>
      <c r="F55" s="16">
        <v>1124.79</v>
      </c>
      <c r="G55" s="16">
        <v>1083.75</v>
      </c>
      <c r="H55" s="16">
        <v>1121.95</v>
      </c>
      <c r="I55" s="16">
        <v>1233.15</v>
      </c>
      <c r="J55" s="16">
        <v>1308.56</v>
      </c>
      <c r="K55" s="16">
        <v>1370.17</v>
      </c>
      <c r="L55" s="16">
        <v>1518.99</v>
      </c>
      <c r="M55" s="16">
        <v>1519.71</v>
      </c>
      <c r="N55" s="16">
        <v>1505.43</v>
      </c>
      <c r="O55" s="16">
        <v>1506.8</v>
      </c>
      <c r="P55" s="16">
        <v>1495.4</v>
      </c>
      <c r="Q55" s="16">
        <v>1457.38</v>
      </c>
      <c r="R55" s="16">
        <v>1453.72</v>
      </c>
      <c r="S55" s="16">
        <v>1450.59</v>
      </c>
      <c r="T55" s="16">
        <v>1424.66</v>
      </c>
      <c r="U55" s="16">
        <v>1418.86</v>
      </c>
      <c r="V55" s="16">
        <v>1410.25</v>
      </c>
      <c r="W55" s="16">
        <v>1391.03</v>
      </c>
      <c r="X55" s="16">
        <v>1366.55</v>
      </c>
      <c r="Y55" s="17">
        <v>1336.51</v>
      </c>
    </row>
    <row r="56" spans="1:25" ht="15.75">
      <c r="A56" s="14">
        <f t="shared" si="0"/>
        <v>42536</v>
      </c>
      <c r="B56" s="15">
        <v>1260.71</v>
      </c>
      <c r="C56" s="16">
        <v>1255.77</v>
      </c>
      <c r="D56" s="16">
        <v>1179.33</v>
      </c>
      <c r="E56" s="16">
        <v>1087.41</v>
      </c>
      <c r="F56" s="16">
        <v>1076</v>
      </c>
      <c r="G56" s="16">
        <v>1078.15</v>
      </c>
      <c r="H56" s="16">
        <v>1097.16</v>
      </c>
      <c r="I56" s="16">
        <v>1197.8</v>
      </c>
      <c r="J56" s="16">
        <v>1269.83</v>
      </c>
      <c r="K56" s="16">
        <v>1346.11</v>
      </c>
      <c r="L56" s="16">
        <v>1418.68</v>
      </c>
      <c r="M56" s="16">
        <v>1497.37</v>
      </c>
      <c r="N56" s="16">
        <v>1507.13</v>
      </c>
      <c r="O56" s="16">
        <v>1508.01</v>
      </c>
      <c r="P56" s="16">
        <v>1491.53</v>
      </c>
      <c r="Q56" s="16">
        <v>1484.31</v>
      </c>
      <c r="R56" s="16">
        <v>1473.9</v>
      </c>
      <c r="S56" s="16">
        <v>1460.75</v>
      </c>
      <c r="T56" s="16">
        <v>1448.52</v>
      </c>
      <c r="U56" s="16">
        <v>1447.25</v>
      </c>
      <c r="V56" s="16">
        <v>1446.23</v>
      </c>
      <c r="W56" s="16">
        <v>1404.96</v>
      </c>
      <c r="X56" s="16">
        <v>1384.52</v>
      </c>
      <c r="Y56" s="17">
        <v>1362.05</v>
      </c>
    </row>
    <row r="57" spans="1:25" ht="15.75">
      <c r="A57" s="14">
        <f t="shared" si="0"/>
        <v>42537</v>
      </c>
      <c r="B57" s="15">
        <v>1284.11</v>
      </c>
      <c r="C57" s="16">
        <v>1242.43</v>
      </c>
      <c r="D57" s="16">
        <v>1121.65</v>
      </c>
      <c r="E57" s="16">
        <v>1060.14</v>
      </c>
      <c r="F57" s="16">
        <v>1017.47</v>
      </c>
      <c r="G57" s="16">
        <v>1017.64</v>
      </c>
      <c r="H57" s="16">
        <v>1030.71</v>
      </c>
      <c r="I57" s="16">
        <v>1122.64</v>
      </c>
      <c r="J57" s="16">
        <v>1180.56</v>
      </c>
      <c r="K57" s="16">
        <v>1232.82</v>
      </c>
      <c r="L57" s="16">
        <v>1333.02</v>
      </c>
      <c r="M57" s="16">
        <v>1346.55</v>
      </c>
      <c r="N57" s="16">
        <v>1234.73</v>
      </c>
      <c r="O57" s="16">
        <v>1357.39</v>
      </c>
      <c r="P57" s="16">
        <v>1204.84</v>
      </c>
      <c r="Q57" s="16">
        <v>1220.77</v>
      </c>
      <c r="R57" s="16">
        <v>1207.08</v>
      </c>
      <c r="S57" s="16">
        <v>1453.96</v>
      </c>
      <c r="T57" s="16">
        <v>1432.86</v>
      </c>
      <c r="U57" s="16">
        <v>1420.24</v>
      </c>
      <c r="V57" s="16">
        <v>1390.09</v>
      </c>
      <c r="W57" s="16">
        <v>1345.03</v>
      </c>
      <c r="X57" s="16">
        <v>1346.39</v>
      </c>
      <c r="Y57" s="17">
        <v>1332.64</v>
      </c>
    </row>
    <row r="58" spans="1:25" ht="15.75">
      <c r="A58" s="14">
        <f t="shared" si="0"/>
        <v>42538</v>
      </c>
      <c r="B58" s="15">
        <v>1286.51</v>
      </c>
      <c r="C58" s="16">
        <v>1219.38</v>
      </c>
      <c r="D58" s="16">
        <v>1142.51</v>
      </c>
      <c r="E58" s="16">
        <v>1080.13</v>
      </c>
      <c r="F58" s="16">
        <v>1050.05</v>
      </c>
      <c r="G58" s="16">
        <v>1024.99</v>
      </c>
      <c r="H58" s="16">
        <v>1072.51</v>
      </c>
      <c r="I58" s="16">
        <v>1112.36</v>
      </c>
      <c r="J58" s="16">
        <v>1211.17</v>
      </c>
      <c r="K58" s="16">
        <v>1337.65</v>
      </c>
      <c r="L58" s="16">
        <v>1434.79</v>
      </c>
      <c r="M58" s="16">
        <v>1447.44</v>
      </c>
      <c r="N58" s="16">
        <v>1364.1</v>
      </c>
      <c r="O58" s="16">
        <v>1364.08</v>
      </c>
      <c r="P58" s="16">
        <v>1356.56</v>
      </c>
      <c r="Q58" s="16">
        <v>1341.51</v>
      </c>
      <c r="R58" s="16">
        <v>1345</v>
      </c>
      <c r="S58" s="16">
        <v>1320.84</v>
      </c>
      <c r="T58" s="16">
        <v>1314.93</v>
      </c>
      <c r="U58" s="16">
        <v>1195.41</v>
      </c>
      <c r="V58" s="16">
        <v>1203.43</v>
      </c>
      <c r="W58" s="16">
        <v>1292.1</v>
      </c>
      <c r="X58" s="16">
        <v>1295.53</v>
      </c>
      <c r="Y58" s="17">
        <v>1291.53</v>
      </c>
    </row>
    <row r="59" spans="1:25" ht="15.75">
      <c r="A59" s="14">
        <f t="shared" si="0"/>
        <v>42539</v>
      </c>
      <c r="B59" s="15">
        <v>1276</v>
      </c>
      <c r="C59" s="16">
        <v>1198.41</v>
      </c>
      <c r="D59" s="16">
        <v>1264.4</v>
      </c>
      <c r="E59" s="16">
        <v>1193.3</v>
      </c>
      <c r="F59" s="16">
        <v>1107.14</v>
      </c>
      <c r="G59" s="16">
        <v>1086.73</v>
      </c>
      <c r="H59" s="16">
        <v>1085.35</v>
      </c>
      <c r="I59" s="16">
        <v>1105.44</v>
      </c>
      <c r="J59" s="16">
        <v>1166.2</v>
      </c>
      <c r="K59" s="16">
        <v>1329.71</v>
      </c>
      <c r="L59" s="16">
        <v>1393.67</v>
      </c>
      <c r="M59" s="16">
        <v>1399.17</v>
      </c>
      <c r="N59" s="16">
        <v>1383.32</v>
      </c>
      <c r="O59" s="16">
        <v>1379.74</v>
      </c>
      <c r="P59" s="16">
        <v>1354.84</v>
      </c>
      <c r="Q59" s="16">
        <v>1352.41</v>
      </c>
      <c r="R59" s="16">
        <v>1353.19</v>
      </c>
      <c r="S59" s="16">
        <v>1353.53</v>
      </c>
      <c r="T59" s="16">
        <v>1353.55</v>
      </c>
      <c r="U59" s="16">
        <v>1308.74</v>
      </c>
      <c r="V59" s="16">
        <v>1402.68</v>
      </c>
      <c r="W59" s="16">
        <v>1405.09</v>
      </c>
      <c r="X59" s="16">
        <v>1386.26</v>
      </c>
      <c r="Y59" s="17">
        <v>1363.79</v>
      </c>
    </row>
    <row r="60" spans="1:25" ht="15.75">
      <c r="A60" s="14">
        <f t="shared" si="0"/>
        <v>42540</v>
      </c>
      <c r="B60" s="15">
        <v>1308.93</v>
      </c>
      <c r="C60" s="16">
        <v>1233.57</v>
      </c>
      <c r="D60" s="16">
        <v>1183.53</v>
      </c>
      <c r="E60" s="16">
        <v>1114.61</v>
      </c>
      <c r="F60" s="16">
        <v>1082.62</v>
      </c>
      <c r="G60" s="16">
        <v>1083.37</v>
      </c>
      <c r="H60" s="16">
        <v>1079.2</v>
      </c>
      <c r="I60" s="16">
        <v>1098.37</v>
      </c>
      <c r="J60" s="16">
        <v>1196.1</v>
      </c>
      <c r="K60" s="16">
        <v>1250.61</v>
      </c>
      <c r="L60" s="16">
        <v>1357.32</v>
      </c>
      <c r="M60" s="16">
        <v>1359.76</v>
      </c>
      <c r="N60" s="16">
        <v>1362.41</v>
      </c>
      <c r="O60" s="16">
        <v>1359.9</v>
      </c>
      <c r="P60" s="16">
        <v>1358.9</v>
      </c>
      <c r="Q60" s="16">
        <v>1357.3</v>
      </c>
      <c r="R60" s="16">
        <v>1357.59</v>
      </c>
      <c r="S60" s="16">
        <v>1353.56</v>
      </c>
      <c r="T60" s="16">
        <v>1265.74</v>
      </c>
      <c r="U60" s="16">
        <v>1228.73</v>
      </c>
      <c r="V60" s="16">
        <v>1372.61</v>
      </c>
      <c r="W60" s="16">
        <v>1368.87</v>
      </c>
      <c r="X60" s="16">
        <v>1364.77</v>
      </c>
      <c r="Y60" s="17">
        <v>1299.1</v>
      </c>
    </row>
    <row r="61" spans="1:25" ht="15.75">
      <c r="A61" s="14">
        <f t="shared" si="0"/>
        <v>42541</v>
      </c>
      <c r="B61" s="15">
        <v>1259.11</v>
      </c>
      <c r="C61" s="16">
        <v>1244.85</v>
      </c>
      <c r="D61" s="16">
        <v>1131.26</v>
      </c>
      <c r="E61" s="16">
        <v>1007.24</v>
      </c>
      <c r="F61" s="16">
        <v>1007.28</v>
      </c>
      <c r="G61" s="16">
        <v>945.29</v>
      </c>
      <c r="H61" s="16">
        <v>955.66</v>
      </c>
      <c r="I61" s="16">
        <v>1034.59</v>
      </c>
      <c r="J61" s="16">
        <v>1162.86</v>
      </c>
      <c r="K61" s="16">
        <v>1307.9</v>
      </c>
      <c r="L61" s="16">
        <v>1351.68</v>
      </c>
      <c r="M61" s="16">
        <v>1417.85</v>
      </c>
      <c r="N61" s="16">
        <v>1371.33</v>
      </c>
      <c r="O61" s="16">
        <v>1399.7</v>
      </c>
      <c r="P61" s="16">
        <v>1369.39</v>
      </c>
      <c r="Q61" s="16">
        <v>1363.48</v>
      </c>
      <c r="R61" s="16">
        <v>1360.73</v>
      </c>
      <c r="S61" s="16">
        <v>1345.14</v>
      </c>
      <c r="T61" s="16">
        <v>1349.12</v>
      </c>
      <c r="U61" s="16">
        <v>1338.7</v>
      </c>
      <c r="V61" s="16">
        <v>1350.85</v>
      </c>
      <c r="W61" s="16">
        <v>1330.81</v>
      </c>
      <c r="X61" s="16">
        <v>1331.57</v>
      </c>
      <c r="Y61" s="17">
        <v>1272.38</v>
      </c>
    </row>
    <row r="62" spans="1:25" ht="15.75">
      <c r="A62" s="14">
        <f t="shared" si="0"/>
        <v>42542</v>
      </c>
      <c r="B62" s="15">
        <v>1182.15</v>
      </c>
      <c r="C62" s="16">
        <v>1038.33</v>
      </c>
      <c r="D62" s="16">
        <v>1025.72</v>
      </c>
      <c r="E62" s="16">
        <v>997.03</v>
      </c>
      <c r="F62" s="16">
        <v>956.26</v>
      </c>
      <c r="G62" s="16">
        <v>955.91</v>
      </c>
      <c r="H62" s="16">
        <v>978.02</v>
      </c>
      <c r="I62" s="16">
        <v>1061.29</v>
      </c>
      <c r="J62" s="16">
        <v>1183.18</v>
      </c>
      <c r="K62" s="16">
        <v>1301.83</v>
      </c>
      <c r="L62" s="16">
        <v>1363.03</v>
      </c>
      <c r="M62" s="16">
        <v>1362.41</v>
      </c>
      <c r="N62" s="16">
        <v>1363.44</v>
      </c>
      <c r="O62" s="16">
        <v>1369.09</v>
      </c>
      <c r="P62" s="16">
        <v>1309.38</v>
      </c>
      <c r="Q62" s="16">
        <v>1302.34</v>
      </c>
      <c r="R62" s="16">
        <v>1299.08</v>
      </c>
      <c r="S62" s="16">
        <v>1293.14</v>
      </c>
      <c r="T62" s="16">
        <v>1289.32</v>
      </c>
      <c r="U62" s="16">
        <v>1284.35</v>
      </c>
      <c r="V62" s="16">
        <v>1278.84</v>
      </c>
      <c r="W62" s="16">
        <v>1271.57</v>
      </c>
      <c r="X62" s="16">
        <v>1264.08</v>
      </c>
      <c r="Y62" s="17">
        <v>1245.51</v>
      </c>
    </row>
    <row r="63" spans="1:25" ht="15.75">
      <c r="A63" s="14">
        <f t="shared" si="0"/>
        <v>42543</v>
      </c>
      <c r="B63" s="15">
        <v>1208.14</v>
      </c>
      <c r="C63" s="16">
        <v>1089.96</v>
      </c>
      <c r="D63" s="16">
        <v>1081.79</v>
      </c>
      <c r="E63" s="16">
        <v>1021.26</v>
      </c>
      <c r="F63" s="16">
        <v>1009.12</v>
      </c>
      <c r="G63" s="16">
        <v>955.7</v>
      </c>
      <c r="H63" s="16">
        <v>983.13</v>
      </c>
      <c r="I63" s="16">
        <v>1070.8</v>
      </c>
      <c r="J63" s="16">
        <v>1215.05</v>
      </c>
      <c r="K63" s="16">
        <v>1366.42</v>
      </c>
      <c r="L63" s="16">
        <v>1366.31</v>
      </c>
      <c r="M63" s="16">
        <v>1369.96</v>
      </c>
      <c r="N63" s="16">
        <v>1370.88</v>
      </c>
      <c r="O63" s="16">
        <v>1379.63</v>
      </c>
      <c r="P63" s="16">
        <v>1367.55</v>
      </c>
      <c r="Q63" s="16">
        <v>1364.91</v>
      </c>
      <c r="R63" s="16">
        <v>1361.78</v>
      </c>
      <c r="S63" s="16">
        <v>1361.95</v>
      </c>
      <c r="T63" s="16">
        <v>1350.9</v>
      </c>
      <c r="U63" s="16">
        <v>1341.63</v>
      </c>
      <c r="V63" s="16">
        <v>1333.22</v>
      </c>
      <c r="W63" s="16">
        <v>1350.51</v>
      </c>
      <c r="X63" s="16">
        <v>1340.14</v>
      </c>
      <c r="Y63" s="17">
        <v>1240.77</v>
      </c>
    </row>
    <row r="64" spans="1:25" ht="15.75">
      <c r="A64" s="14">
        <f t="shared" si="0"/>
        <v>42544</v>
      </c>
      <c r="B64" s="15">
        <v>1242.26</v>
      </c>
      <c r="C64" s="16">
        <v>1209.09</v>
      </c>
      <c r="D64" s="16">
        <v>1060.17</v>
      </c>
      <c r="E64" s="16">
        <v>1024.69</v>
      </c>
      <c r="F64" s="16">
        <v>1008.64</v>
      </c>
      <c r="G64" s="16">
        <v>969.03</v>
      </c>
      <c r="H64" s="16">
        <v>1012.95</v>
      </c>
      <c r="I64" s="16">
        <v>1086.57</v>
      </c>
      <c r="J64" s="16">
        <v>1194.58</v>
      </c>
      <c r="K64" s="16">
        <v>1310.47</v>
      </c>
      <c r="L64" s="16">
        <v>1288.16</v>
      </c>
      <c r="M64" s="16">
        <v>1325.23</v>
      </c>
      <c r="N64" s="16">
        <v>1329.23</v>
      </c>
      <c r="O64" s="16">
        <v>1363.96</v>
      </c>
      <c r="P64" s="16">
        <v>1315.33</v>
      </c>
      <c r="Q64" s="16">
        <v>1313.85</v>
      </c>
      <c r="R64" s="16">
        <v>1307</v>
      </c>
      <c r="S64" s="16">
        <v>1306.19</v>
      </c>
      <c r="T64" s="16">
        <v>1307.52</v>
      </c>
      <c r="U64" s="16">
        <v>1301.6</v>
      </c>
      <c r="V64" s="16">
        <v>1291.2</v>
      </c>
      <c r="W64" s="16">
        <v>1291.14</v>
      </c>
      <c r="X64" s="16">
        <v>1280.33</v>
      </c>
      <c r="Y64" s="17">
        <v>1227.94</v>
      </c>
    </row>
    <row r="65" spans="1:25" ht="15.75">
      <c r="A65" s="14">
        <f t="shared" si="0"/>
        <v>42545</v>
      </c>
      <c r="B65" s="15">
        <v>1222.85</v>
      </c>
      <c r="C65" s="16">
        <v>1118.56</v>
      </c>
      <c r="D65" s="16">
        <v>1091.71</v>
      </c>
      <c r="E65" s="16">
        <v>1065.08</v>
      </c>
      <c r="F65" s="16">
        <v>1052.19</v>
      </c>
      <c r="G65" s="16">
        <v>1051.42</v>
      </c>
      <c r="H65" s="16">
        <v>1058.39</v>
      </c>
      <c r="I65" s="16">
        <v>1115.52</v>
      </c>
      <c r="J65" s="16">
        <v>1315.17</v>
      </c>
      <c r="K65" s="16">
        <v>1430.53</v>
      </c>
      <c r="L65" s="16">
        <v>1494.25</v>
      </c>
      <c r="M65" s="16">
        <v>1501.35</v>
      </c>
      <c r="N65" s="16">
        <v>1495.07</v>
      </c>
      <c r="O65" s="16">
        <v>1510.69</v>
      </c>
      <c r="P65" s="16">
        <v>1498.26</v>
      </c>
      <c r="Q65" s="16">
        <v>1488.11</v>
      </c>
      <c r="R65" s="16">
        <v>1482.03</v>
      </c>
      <c r="S65" s="16">
        <v>1444.07</v>
      </c>
      <c r="T65" s="16">
        <v>1432.01</v>
      </c>
      <c r="U65" s="16">
        <v>1416.38</v>
      </c>
      <c r="V65" s="16">
        <v>1405.97</v>
      </c>
      <c r="W65" s="16">
        <v>1417.09</v>
      </c>
      <c r="X65" s="16">
        <v>1368.28</v>
      </c>
      <c r="Y65" s="17">
        <v>1353.93</v>
      </c>
    </row>
    <row r="66" spans="1:25" ht="15.75">
      <c r="A66" s="14">
        <f t="shared" si="0"/>
        <v>42546</v>
      </c>
      <c r="B66" s="15">
        <v>1361.6</v>
      </c>
      <c r="C66" s="16">
        <v>1353.49</v>
      </c>
      <c r="D66" s="16">
        <v>1188.88</v>
      </c>
      <c r="E66" s="16">
        <v>998.28</v>
      </c>
      <c r="F66" s="16">
        <v>966.06</v>
      </c>
      <c r="G66" s="16">
        <v>986.6</v>
      </c>
      <c r="H66" s="16">
        <v>962.75</v>
      </c>
      <c r="I66" s="16">
        <v>1012.35</v>
      </c>
      <c r="J66" s="16">
        <v>1277.96</v>
      </c>
      <c r="K66" s="16">
        <v>1381.42</v>
      </c>
      <c r="L66" s="16">
        <v>1427.09</v>
      </c>
      <c r="M66" s="16">
        <v>1463.53</v>
      </c>
      <c r="N66" s="16">
        <v>1424.92</v>
      </c>
      <c r="O66" s="16">
        <v>1417.83</v>
      </c>
      <c r="P66" s="16">
        <v>1419.84</v>
      </c>
      <c r="Q66" s="16">
        <v>1435.71</v>
      </c>
      <c r="R66" s="16">
        <v>1411.18</v>
      </c>
      <c r="S66" s="16">
        <v>1415.11</v>
      </c>
      <c r="T66" s="16">
        <v>1453.22</v>
      </c>
      <c r="U66" s="16">
        <v>1433.92</v>
      </c>
      <c r="V66" s="16">
        <v>1429.41</v>
      </c>
      <c r="W66" s="16">
        <v>1405.14</v>
      </c>
      <c r="X66" s="16">
        <v>1366.68</v>
      </c>
      <c r="Y66" s="17">
        <v>1359</v>
      </c>
    </row>
    <row r="67" spans="1:25" ht="15.75">
      <c r="A67" s="14">
        <f t="shared" si="0"/>
        <v>42547</v>
      </c>
      <c r="B67" s="15">
        <v>1308.29</v>
      </c>
      <c r="C67" s="16">
        <v>1205.76</v>
      </c>
      <c r="D67" s="16">
        <v>1090.9</v>
      </c>
      <c r="E67" s="16">
        <v>1054.05</v>
      </c>
      <c r="F67" s="16">
        <v>1041.39</v>
      </c>
      <c r="G67" s="16">
        <v>1042.86</v>
      </c>
      <c r="H67" s="16">
        <v>1050.62</v>
      </c>
      <c r="I67" s="16">
        <v>1065.13</v>
      </c>
      <c r="J67" s="16">
        <v>1128.16</v>
      </c>
      <c r="K67" s="16">
        <v>1298.64</v>
      </c>
      <c r="L67" s="16">
        <v>1362.42</v>
      </c>
      <c r="M67" s="16">
        <v>1369.25</v>
      </c>
      <c r="N67" s="16">
        <v>1368.7</v>
      </c>
      <c r="O67" s="16">
        <v>1368.5</v>
      </c>
      <c r="P67" s="16">
        <v>1367.18</v>
      </c>
      <c r="Q67" s="16">
        <v>1364.18</v>
      </c>
      <c r="R67" s="16">
        <v>1363.92</v>
      </c>
      <c r="S67" s="16">
        <v>1366.37</v>
      </c>
      <c r="T67" s="16">
        <v>1368.29</v>
      </c>
      <c r="U67" s="16">
        <v>1365.29</v>
      </c>
      <c r="V67" s="16">
        <v>1368.23</v>
      </c>
      <c r="W67" s="16">
        <v>1369.29</v>
      </c>
      <c r="X67" s="16">
        <v>1365.62</v>
      </c>
      <c r="Y67" s="17">
        <v>1167.22</v>
      </c>
    </row>
    <row r="68" spans="1:25" ht="15.75">
      <c r="A68" s="14">
        <f t="shared" si="0"/>
        <v>42548</v>
      </c>
      <c r="B68" s="15">
        <v>1184.44</v>
      </c>
      <c r="C68" s="16">
        <v>1171.19</v>
      </c>
      <c r="D68" s="16">
        <v>1070.31</v>
      </c>
      <c r="E68" s="16">
        <v>1049.79</v>
      </c>
      <c r="F68" s="16">
        <v>1048.03</v>
      </c>
      <c r="G68" s="16">
        <v>1084.03</v>
      </c>
      <c r="H68" s="16">
        <v>1098.07</v>
      </c>
      <c r="I68" s="16">
        <v>1199.52</v>
      </c>
      <c r="J68" s="16">
        <v>1325.63</v>
      </c>
      <c r="K68" s="16">
        <v>1406.19</v>
      </c>
      <c r="L68" s="16">
        <v>1464.26</v>
      </c>
      <c r="M68" s="16">
        <v>1470.29</v>
      </c>
      <c r="N68" s="16">
        <v>1477.46</v>
      </c>
      <c r="O68" s="16">
        <v>1482.96</v>
      </c>
      <c r="P68" s="16">
        <v>1467.83</v>
      </c>
      <c r="Q68" s="16">
        <v>1465.66</v>
      </c>
      <c r="R68" s="16">
        <v>1477.03</v>
      </c>
      <c r="S68" s="16">
        <v>1454.57</v>
      </c>
      <c r="T68" s="16">
        <v>1424.57</v>
      </c>
      <c r="U68" s="16">
        <v>1400.95</v>
      </c>
      <c r="V68" s="16">
        <v>1391.42</v>
      </c>
      <c r="W68" s="16">
        <v>1374.11</v>
      </c>
      <c r="X68" s="16">
        <v>1366.9</v>
      </c>
      <c r="Y68" s="17">
        <v>1358.42</v>
      </c>
    </row>
    <row r="69" spans="1:25" ht="15.75">
      <c r="A69" s="14">
        <f t="shared" si="0"/>
        <v>42549</v>
      </c>
      <c r="B69" s="15">
        <v>1298.6</v>
      </c>
      <c r="C69" s="16">
        <v>1215.81</v>
      </c>
      <c r="D69" s="16">
        <v>1227.71</v>
      </c>
      <c r="E69" s="16">
        <v>1155.98</v>
      </c>
      <c r="F69" s="16">
        <v>1089.13</v>
      </c>
      <c r="G69" s="16">
        <v>1077.57</v>
      </c>
      <c r="H69" s="16">
        <v>1108.74</v>
      </c>
      <c r="I69" s="16">
        <v>1204.59</v>
      </c>
      <c r="J69" s="16">
        <v>1326.45</v>
      </c>
      <c r="K69" s="16">
        <v>1379.85</v>
      </c>
      <c r="L69" s="16">
        <v>1466.57</v>
      </c>
      <c r="M69" s="16">
        <v>1500.23</v>
      </c>
      <c r="N69" s="16">
        <v>1500.68</v>
      </c>
      <c r="O69" s="16">
        <v>1468.72</v>
      </c>
      <c r="P69" s="16">
        <v>1457.46</v>
      </c>
      <c r="Q69" s="16">
        <v>1433.93</v>
      </c>
      <c r="R69" s="16">
        <v>1433.1</v>
      </c>
      <c r="S69" s="16">
        <v>1389.41</v>
      </c>
      <c r="T69" s="16">
        <v>1375.36</v>
      </c>
      <c r="U69" s="16">
        <v>1372.13</v>
      </c>
      <c r="V69" s="16">
        <v>1370.26</v>
      </c>
      <c r="W69" s="16">
        <v>1368.89</v>
      </c>
      <c r="X69" s="16">
        <v>1339.09</v>
      </c>
      <c r="Y69" s="17">
        <v>1289.71</v>
      </c>
    </row>
    <row r="70" spans="1:25" ht="15.75">
      <c r="A70" s="14">
        <f t="shared" si="0"/>
        <v>42550</v>
      </c>
      <c r="B70" s="15">
        <v>1242.05</v>
      </c>
      <c r="C70" s="16">
        <v>1218.99</v>
      </c>
      <c r="D70" s="16">
        <v>1186.09</v>
      </c>
      <c r="E70" s="16">
        <v>1125.11</v>
      </c>
      <c r="F70" s="16">
        <v>1063.07</v>
      </c>
      <c r="G70" s="16">
        <v>1046.46</v>
      </c>
      <c r="H70" s="16">
        <v>1072.21</v>
      </c>
      <c r="I70" s="16">
        <v>1166.24</v>
      </c>
      <c r="J70" s="16">
        <v>1270.05</v>
      </c>
      <c r="K70" s="16">
        <v>1375.25</v>
      </c>
      <c r="L70" s="16">
        <v>1395.19</v>
      </c>
      <c r="M70" s="16">
        <v>1421.01</v>
      </c>
      <c r="N70" s="16">
        <v>1416.59</v>
      </c>
      <c r="O70" s="16">
        <v>1415.36</v>
      </c>
      <c r="P70" s="16">
        <v>1410.62</v>
      </c>
      <c r="Q70" s="16">
        <v>1405</v>
      </c>
      <c r="R70" s="16">
        <v>1403.18</v>
      </c>
      <c r="S70" s="16">
        <v>1381.67</v>
      </c>
      <c r="T70" s="16">
        <v>1384.07</v>
      </c>
      <c r="U70" s="16">
        <v>1390.22</v>
      </c>
      <c r="V70" s="16">
        <v>1379.04</v>
      </c>
      <c r="W70" s="16">
        <v>1371.54</v>
      </c>
      <c r="X70" s="16">
        <v>1354</v>
      </c>
      <c r="Y70" s="17">
        <v>1309.4</v>
      </c>
    </row>
    <row r="71" spans="1:25" ht="16.5" thickBot="1">
      <c r="A71" s="18">
        <f t="shared" si="0"/>
        <v>42551</v>
      </c>
      <c r="B71" s="19">
        <v>1247.72</v>
      </c>
      <c r="C71" s="20">
        <v>1222.88</v>
      </c>
      <c r="D71" s="20">
        <v>1176.7</v>
      </c>
      <c r="E71" s="20">
        <v>1119.83</v>
      </c>
      <c r="F71" s="20">
        <v>1067.44</v>
      </c>
      <c r="G71" s="20">
        <v>1056.7</v>
      </c>
      <c r="H71" s="20">
        <v>1086.98</v>
      </c>
      <c r="I71" s="20">
        <v>1187.28</v>
      </c>
      <c r="J71" s="20">
        <v>1258.57</v>
      </c>
      <c r="K71" s="20">
        <v>1371.37</v>
      </c>
      <c r="L71" s="20">
        <v>1431.22</v>
      </c>
      <c r="M71" s="20">
        <v>1441.84</v>
      </c>
      <c r="N71" s="20">
        <v>1438.96</v>
      </c>
      <c r="O71" s="20">
        <v>1440.84</v>
      </c>
      <c r="P71" s="20">
        <v>1434.29</v>
      </c>
      <c r="Q71" s="20">
        <v>1424.92</v>
      </c>
      <c r="R71" s="20">
        <v>1428.01</v>
      </c>
      <c r="S71" s="20">
        <v>1436.74</v>
      </c>
      <c r="T71" s="20">
        <v>1435.06</v>
      </c>
      <c r="U71" s="20">
        <v>1432.14</v>
      </c>
      <c r="V71" s="20">
        <v>1426.45</v>
      </c>
      <c r="W71" s="20">
        <v>1416.11</v>
      </c>
      <c r="X71" s="20">
        <v>1365.21</v>
      </c>
      <c r="Y71" s="21">
        <v>1259.77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1095.52</v>
      </c>
      <c r="C75" s="11">
        <v>1074.32</v>
      </c>
      <c r="D75" s="11">
        <v>1069.19</v>
      </c>
      <c r="E75" s="11">
        <v>875.4</v>
      </c>
      <c r="F75" s="11">
        <v>777.75</v>
      </c>
      <c r="G75" s="11">
        <v>281.63</v>
      </c>
      <c r="H75" s="11">
        <v>289.48</v>
      </c>
      <c r="I75" s="11">
        <v>1026.76</v>
      </c>
      <c r="J75" s="11">
        <v>1093.34</v>
      </c>
      <c r="K75" s="11">
        <v>1762.2</v>
      </c>
      <c r="L75" s="11">
        <v>1867.34</v>
      </c>
      <c r="M75" s="11">
        <v>1969.72</v>
      </c>
      <c r="N75" s="11">
        <v>1957.26</v>
      </c>
      <c r="O75" s="11">
        <v>1905.77</v>
      </c>
      <c r="P75" s="11">
        <v>1902.29</v>
      </c>
      <c r="Q75" s="11">
        <v>1929.63</v>
      </c>
      <c r="R75" s="11">
        <v>1911.66</v>
      </c>
      <c r="S75" s="11">
        <v>1895.22</v>
      </c>
      <c r="T75" s="11">
        <v>1857.86</v>
      </c>
      <c r="U75" s="11">
        <v>1709.5</v>
      </c>
      <c r="V75" s="11">
        <v>1626.76</v>
      </c>
      <c r="W75" s="11">
        <v>1500.88</v>
      </c>
      <c r="X75" s="11">
        <v>1474.6</v>
      </c>
      <c r="Y75" s="12">
        <v>1710.97</v>
      </c>
      <c r="Z75" s="13"/>
    </row>
    <row r="76" spans="1:25" ht="15.75">
      <c r="A76" s="14">
        <f t="shared" si="1"/>
        <v>42523</v>
      </c>
      <c r="B76" s="15">
        <v>1703.5</v>
      </c>
      <c r="C76" s="16">
        <v>1427.72</v>
      </c>
      <c r="D76" s="16">
        <v>1095.65</v>
      </c>
      <c r="E76" s="16">
        <v>1032.88</v>
      </c>
      <c r="F76" s="16">
        <v>985.83</v>
      </c>
      <c r="G76" s="16">
        <v>526.44</v>
      </c>
      <c r="H76" s="16">
        <v>872.16</v>
      </c>
      <c r="I76" s="16">
        <v>1057.13</v>
      </c>
      <c r="J76" s="16">
        <v>1102.37</v>
      </c>
      <c r="K76" s="16">
        <v>1429.91</v>
      </c>
      <c r="L76" s="16">
        <v>1436.89</v>
      </c>
      <c r="M76" s="16">
        <v>1478.69</v>
      </c>
      <c r="N76" s="16">
        <v>1514.84</v>
      </c>
      <c r="O76" s="16">
        <v>1512.53</v>
      </c>
      <c r="P76" s="16">
        <v>1631.19</v>
      </c>
      <c r="Q76" s="16">
        <v>1647.5</v>
      </c>
      <c r="R76" s="16">
        <v>1698.34</v>
      </c>
      <c r="S76" s="16">
        <v>1634.01</v>
      </c>
      <c r="T76" s="16">
        <v>1523.02</v>
      </c>
      <c r="U76" s="16">
        <v>1469.69</v>
      </c>
      <c r="V76" s="16">
        <v>1449.67</v>
      </c>
      <c r="W76" s="16">
        <v>1438.61</v>
      </c>
      <c r="X76" s="16">
        <v>1445.36</v>
      </c>
      <c r="Y76" s="17">
        <v>1459.21</v>
      </c>
    </row>
    <row r="77" spans="1:25" ht="15.75">
      <c r="A77" s="14">
        <f t="shared" si="1"/>
        <v>42524</v>
      </c>
      <c r="B77" s="15">
        <v>1315.88</v>
      </c>
      <c r="C77" s="16">
        <v>1183.51</v>
      </c>
      <c r="D77" s="16">
        <v>1094.06</v>
      </c>
      <c r="E77" s="16">
        <v>1070.75</v>
      </c>
      <c r="F77" s="16">
        <v>1064.8</v>
      </c>
      <c r="G77" s="16">
        <v>1010.71</v>
      </c>
      <c r="H77" s="16">
        <v>1025.97</v>
      </c>
      <c r="I77" s="16">
        <v>1074.31</v>
      </c>
      <c r="J77" s="16">
        <v>1191.65</v>
      </c>
      <c r="K77" s="16">
        <v>1416.14</v>
      </c>
      <c r="L77" s="16">
        <v>1495.36</v>
      </c>
      <c r="M77" s="16">
        <v>1531.76</v>
      </c>
      <c r="N77" s="16">
        <v>1522.82</v>
      </c>
      <c r="O77" s="16">
        <v>1521.77</v>
      </c>
      <c r="P77" s="16">
        <v>1515.4</v>
      </c>
      <c r="Q77" s="16">
        <v>1513.05</v>
      </c>
      <c r="R77" s="16">
        <v>1511.22</v>
      </c>
      <c r="S77" s="16">
        <v>1507.21</v>
      </c>
      <c r="T77" s="16">
        <v>1498.87</v>
      </c>
      <c r="U77" s="16">
        <v>1499.51</v>
      </c>
      <c r="V77" s="16">
        <v>1509.84</v>
      </c>
      <c r="W77" s="16">
        <v>1493.09</v>
      </c>
      <c r="X77" s="16">
        <v>1509.48</v>
      </c>
      <c r="Y77" s="17">
        <v>1512.43</v>
      </c>
    </row>
    <row r="78" spans="1:25" ht="15.75">
      <c r="A78" s="14">
        <f t="shared" si="1"/>
        <v>42525</v>
      </c>
      <c r="B78" s="15">
        <v>1507.12</v>
      </c>
      <c r="C78" s="16">
        <v>1440.13</v>
      </c>
      <c r="D78" s="16">
        <v>1320.94</v>
      </c>
      <c r="E78" s="16">
        <v>1225.88</v>
      </c>
      <c r="F78" s="16">
        <v>1167.63</v>
      </c>
      <c r="G78" s="16">
        <v>1142.01</v>
      </c>
      <c r="H78" s="16">
        <v>1124.79</v>
      </c>
      <c r="I78" s="16">
        <v>1158.38</v>
      </c>
      <c r="J78" s="16">
        <v>1223.66</v>
      </c>
      <c r="K78" s="16">
        <v>1451.79</v>
      </c>
      <c r="L78" s="16">
        <v>1566.82</v>
      </c>
      <c r="M78" s="16">
        <v>1569.06</v>
      </c>
      <c r="N78" s="16">
        <v>1577.32</v>
      </c>
      <c r="O78" s="16">
        <v>1575.85</v>
      </c>
      <c r="P78" s="16">
        <v>1561.68</v>
      </c>
      <c r="Q78" s="16">
        <v>1560.53</v>
      </c>
      <c r="R78" s="16">
        <v>1553.05</v>
      </c>
      <c r="S78" s="16">
        <v>1552.59</v>
      </c>
      <c r="T78" s="16">
        <v>1541.47</v>
      </c>
      <c r="U78" s="16">
        <v>1509.88</v>
      </c>
      <c r="V78" s="16">
        <v>1508.64</v>
      </c>
      <c r="W78" s="16">
        <v>1485.64</v>
      </c>
      <c r="X78" s="16">
        <v>1421.09</v>
      </c>
      <c r="Y78" s="17">
        <v>1356.22</v>
      </c>
    </row>
    <row r="79" spans="1:25" ht="15.75">
      <c r="A79" s="14">
        <f t="shared" si="1"/>
        <v>42526</v>
      </c>
      <c r="B79" s="15">
        <v>1304.03</v>
      </c>
      <c r="C79" s="16">
        <v>1190.8</v>
      </c>
      <c r="D79" s="16">
        <v>1137.89</v>
      </c>
      <c r="E79" s="16">
        <v>1082.47</v>
      </c>
      <c r="F79" s="16">
        <v>1047</v>
      </c>
      <c r="G79" s="16">
        <v>1007.96</v>
      </c>
      <c r="H79" s="16">
        <v>1001.08</v>
      </c>
      <c r="I79" s="16">
        <v>1012.18</v>
      </c>
      <c r="J79" s="16">
        <v>1071.73</v>
      </c>
      <c r="K79" s="16">
        <v>1151.12</v>
      </c>
      <c r="L79" s="16">
        <v>1310.34</v>
      </c>
      <c r="M79" s="16">
        <v>1358.3</v>
      </c>
      <c r="N79" s="16">
        <v>1389.38</v>
      </c>
      <c r="O79" s="16">
        <v>1402.59</v>
      </c>
      <c r="P79" s="16">
        <v>1393.36</v>
      </c>
      <c r="Q79" s="16">
        <v>1392.55</v>
      </c>
      <c r="R79" s="16">
        <v>1399.33</v>
      </c>
      <c r="S79" s="16">
        <v>1406</v>
      </c>
      <c r="T79" s="16">
        <v>1376.48</v>
      </c>
      <c r="U79" s="16">
        <v>1350.02</v>
      </c>
      <c r="V79" s="16">
        <v>1355.33</v>
      </c>
      <c r="W79" s="16">
        <v>1366.5</v>
      </c>
      <c r="X79" s="16">
        <v>1409.89</v>
      </c>
      <c r="Y79" s="17">
        <v>1322.83</v>
      </c>
    </row>
    <row r="80" spans="1:25" ht="15.75">
      <c r="A80" s="14">
        <f t="shared" si="1"/>
        <v>42527</v>
      </c>
      <c r="B80" s="15">
        <v>1306.2</v>
      </c>
      <c r="C80" s="16">
        <v>1250.55</v>
      </c>
      <c r="D80" s="16">
        <v>1134.03</v>
      </c>
      <c r="E80" s="16">
        <v>1122.23</v>
      </c>
      <c r="F80" s="16">
        <v>1107.59</v>
      </c>
      <c r="G80" s="16">
        <v>1087.81</v>
      </c>
      <c r="H80" s="16">
        <v>1092.65</v>
      </c>
      <c r="I80" s="16">
        <v>1167.48</v>
      </c>
      <c r="J80" s="16">
        <v>1216.63</v>
      </c>
      <c r="K80" s="16">
        <v>1427.65</v>
      </c>
      <c r="L80" s="16">
        <v>1573.76</v>
      </c>
      <c r="M80" s="16">
        <v>1559.63</v>
      </c>
      <c r="N80" s="16">
        <v>1555.79</v>
      </c>
      <c r="O80" s="16">
        <v>1560.78</v>
      </c>
      <c r="P80" s="16">
        <v>1533.71</v>
      </c>
      <c r="Q80" s="16">
        <v>1527.56</v>
      </c>
      <c r="R80" s="16">
        <v>1461.28</v>
      </c>
      <c r="S80" s="16">
        <v>1463.47</v>
      </c>
      <c r="T80" s="16">
        <v>1422.54</v>
      </c>
      <c r="U80" s="16">
        <v>1415.43</v>
      </c>
      <c r="V80" s="16">
        <v>1407.77</v>
      </c>
      <c r="W80" s="16">
        <v>1407.35</v>
      </c>
      <c r="X80" s="16">
        <v>1420.64</v>
      </c>
      <c r="Y80" s="17">
        <v>1286.23</v>
      </c>
    </row>
    <row r="81" spans="1:25" ht="15.75">
      <c r="A81" s="14">
        <f t="shared" si="1"/>
        <v>42528</v>
      </c>
      <c r="B81" s="15">
        <v>1264.28</v>
      </c>
      <c r="C81" s="16">
        <v>1193.9</v>
      </c>
      <c r="D81" s="16">
        <v>1127.37</v>
      </c>
      <c r="E81" s="16">
        <v>1093.08</v>
      </c>
      <c r="F81" s="16">
        <v>1069.03</v>
      </c>
      <c r="G81" s="16">
        <v>1064.86</v>
      </c>
      <c r="H81" s="16">
        <v>1073.67</v>
      </c>
      <c r="I81" s="16">
        <v>1125.69</v>
      </c>
      <c r="J81" s="16">
        <v>1166.13</v>
      </c>
      <c r="K81" s="16">
        <v>1300.56</v>
      </c>
      <c r="L81" s="16">
        <v>1408.19</v>
      </c>
      <c r="M81" s="16">
        <v>1409.21</v>
      </c>
      <c r="N81" s="16">
        <v>1294.05</v>
      </c>
      <c r="O81" s="16">
        <v>1306.94</v>
      </c>
      <c r="P81" s="16">
        <v>1284.88</v>
      </c>
      <c r="Q81" s="16">
        <v>1270.77</v>
      </c>
      <c r="R81" s="16">
        <v>1179.18</v>
      </c>
      <c r="S81" s="16">
        <v>1154.05</v>
      </c>
      <c r="T81" s="16">
        <v>1327.62</v>
      </c>
      <c r="U81" s="16">
        <v>1317.02</v>
      </c>
      <c r="V81" s="16">
        <v>1320.86</v>
      </c>
      <c r="W81" s="16">
        <v>1318.24</v>
      </c>
      <c r="X81" s="16">
        <v>1327.26</v>
      </c>
      <c r="Y81" s="17">
        <v>1273.84</v>
      </c>
    </row>
    <row r="82" spans="1:25" ht="15.75">
      <c r="A82" s="14">
        <f t="shared" si="1"/>
        <v>42529</v>
      </c>
      <c r="B82" s="15">
        <v>1226.86</v>
      </c>
      <c r="C82" s="16">
        <v>1192.69</v>
      </c>
      <c r="D82" s="16">
        <v>1125.79</v>
      </c>
      <c r="E82" s="16">
        <v>1112.49</v>
      </c>
      <c r="F82" s="16">
        <v>1102.8</v>
      </c>
      <c r="G82" s="16">
        <v>1068.28</v>
      </c>
      <c r="H82" s="16">
        <v>1100.11</v>
      </c>
      <c r="I82" s="16">
        <v>1153</v>
      </c>
      <c r="J82" s="16">
        <v>1187.18</v>
      </c>
      <c r="K82" s="16">
        <v>1461.5</v>
      </c>
      <c r="L82" s="16">
        <v>1541.26</v>
      </c>
      <c r="M82" s="16">
        <v>1656.76</v>
      </c>
      <c r="N82" s="16">
        <v>1661.33</v>
      </c>
      <c r="O82" s="16">
        <v>1661.07</v>
      </c>
      <c r="P82" s="16">
        <v>1720.9</v>
      </c>
      <c r="Q82" s="16">
        <v>1668.19</v>
      </c>
      <c r="R82" s="16">
        <v>1652.23</v>
      </c>
      <c r="S82" s="16">
        <v>1654.27</v>
      </c>
      <c r="T82" s="16">
        <v>1649.59</v>
      </c>
      <c r="U82" s="16">
        <v>1656.31</v>
      </c>
      <c r="V82" s="16">
        <v>1641.89</v>
      </c>
      <c r="W82" s="16">
        <v>1636.23</v>
      </c>
      <c r="X82" s="16">
        <v>1636.19</v>
      </c>
      <c r="Y82" s="17">
        <v>1636.77</v>
      </c>
    </row>
    <row r="83" spans="1:25" ht="15.75">
      <c r="A83" s="14">
        <f t="shared" si="1"/>
        <v>42530</v>
      </c>
      <c r="B83" s="15">
        <v>1475.72</v>
      </c>
      <c r="C83" s="16">
        <v>1409.67</v>
      </c>
      <c r="D83" s="16">
        <v>1116.74</v>
      </c>
      <c r="E83" s="16">
        <v>1093.5</v>
      </c>
      <c r="F83" s="16">
        <v>1064.98</v>
      </c>
      <c r="G83" s="16">
        <v>1060.62</v>
      </c>
      <c r="H83" s="16">
        <v>1072.35</v>
      </c>
      <c r="I83" s="16">
        <v>1107.68</v>
      </c>
      <c r="J83" s="16">
        <v>1161.64</v>
      </c>
      <c r="K83" s="16">
        <v>1380</v>
      </c>
      <c r="L83" s="16">
        <v>1463.42</v>
      </c>
      <c r="M83" s="16">
        <v>1506.51</v>
      </c>
      <c r="N83" s="16">
        <v>1545.09</v>
      </c>
      <c r="O83" s="16">
        <v>1555.03</v>
      </c>
      <c r="P83" s="16">
        <v>1503.32</v>
      </c>
      <c r="Q83" s="16">
        <v>1523.3</v>
      </c>
      <c r="R83" s="16">
        <v>1253.47</v>
      </c>
      <c r="S83" s="16">
        <v>1249.87</v>
      </c>
      <c r="T83" s="16">
        <v>1243.02</v>
      </c>
      <c r="U83" s="16">
        <v>1242.48</v>
      </c>
      <c r="V83" s="16">
        <v>1004.19</v>
      </c>
      <c r="W83" s="16">
        <v>1121.19</v>
      </c>
      <c r="X83" s="16">
        <v>1131.85</v>
      </c>
      <c r="Y83" s="17">
        <v>987.7</v>
      </c>
    </row>
    <row r="84" spans="1:25" ht="15.75">
      <c r="A84" s="14">
        <f t="shared" si="1"/>
        <v>42531</v>
      </c>
      <c r="B84" s="15">
        <v>1219.13</v>
      </c>
      <c r="C84" s="16">
        <v>1186.8</v>
      </c>
      <c r="D84" s="16">
        <v>1142.23</v>
      </c>
      <c r="E84" s="16">
        <v>1101.29</v>
      </c>
      <c r="F84" s="16">
        <v>1116.15</v>
      </c>
      <c r="G84" s="16">
        <v>1100.73</v>
      </c>
      <c r="H84" s="16">
        <v>1139.32</v>
      </c>
      <c r="I84" s="16">
        <v>1194.99</v>
      </c>
      <c r="J84" s="16">
        <v>1330.44</v>
      </c>
      <c r="K84" s="16">
        <v>1438.92</v>
      </c>
      <c r="L84" s="16">
        <v>1524.1</v>
      </c>
      <c r="M84" s="16">
        <v>1531.72</v>
      </c>
      <c r="N84" s="16">
        <v>1541.6</v>
      </c>
      <c r="O84" s="16">
        <v>1559.37</v>
      </c>
      <c r="P84" s="16">
        <v>1546.05</v>
      </c>
      <c r="Q84" s="16">
        <v>1559.44</v>
      </c>
      <c r="R84" s="16">
        <v>1527.14</v>
      </c>
      <c r="S84" s="16">
        <v>1507.16</v>
      </c>
      <c r="T84" s="16">
        <v>1495.14</v>
      </c>
      <c r="U84" s="16">
        <v>1445.32</v>
      </c>
      <c r="V84" s="16">
        <v>1422.79</v>
      </c>
      <c r="W84" s="16">
        <v>1416.72</v>
      </c>
      <c r="X84" s="16">
        <v>1428.65</v>
      </c>
      <c r="Y84" s="17">
        <v>1409.52</v>
      </c>
    </row>
    <row r="85" spans="1:25" ht="15.75">
      <c r="A85" s="14">
        <f t="shared" si="1"/>
        <v>42532</v>
      </c>
      <c r="B85" s="15">
        <v>1362.23</v>
      </c>
      <c r="C85" s="16">
        <v>1331.16</v>
      </c>
      <c r="D85" s="16">
        <v>1386.1</v>
      </c>
      <c r="E85" s="16">
        <v>1326.96</v>
      </c>
      <c r="F85" s="16">
        <v>1305.06</v>
      </c>
      <c r="G85" s="16">
        <v>1232.89</v>
      </c>
      <c r="H85" s="16">
        <v>1259.94</v>
      </c>
      <c r="I85" s="16">
        <v>1312.94</v>
      </c>
      <c r="J85" s="16">
        <v>1338.44</v>
      </c>
      <c r="K85" s="16">
        <v>1435.01</v>
      </c>
      <c r="L85" s="16">
        <v>1490.62</v>
      </c>
      <c r="M85" s="16">
        <v>1574</v>
      </c>
      <c r="N85" s="16">
        <v>1578.29</v>
      </c>
      <c r="O85" s="16">
        <v>1572.63</v>
      </c>
      <c r="P85" s="16">
        <v>1574.27</v>
      </c>
      <c r="Q85" s="16">
        <v>1562.28</v>
      </c>
      <c r="R85" s="16">
        <v>1541.66</v>
      </c>
      <c r="S85" s="16">
        <v>1559.48</v>
      </c>
      <c r="T85" s="16">
        <v>1560.14</v>
      </c>
      <c r="U85" s="16">
        <v>1558.9</v>
      </c>
      <c r="V85" s="16">
        <v>1576.6</v>
      </c>
      <c r="W85" s="16">
        <v>1547.75</v>
      </c>
      <c r="X85" s="16">
        <v>1544.47</v>
      </c>
      <c r="Y85" s="17">
        <v>1528.4</v>
      </c>
    </row>
    <row r="86" spans="1:25" ht="15.75">
      <c r="A86" s="14">
        <f t="shared" si="1"/>
        <v>42533</v>
      </c>
      <c r="B86" s="15">
        <v>1503.61</v>
      </c>
      <c r="C86" s="16">
        <v>1392.7</v>
      </c>
      <c r="D86" s="16">
        <v>1414.86</v>
      </c>
      <c r="E86" s="16">
        <v>1317.82</v>
      </c>
      <c r="F86" s="16">
        <v>1245.53</v>
      </c>
      <c r="G86" s="16">
        <v>1181.5</v>
      </c>
      <c r="H86" s="16">
        <v>1200.64</v>
      </c>
      <c r="I86" s="16">
        <v>1214.74</v>
      </c>
      <c r="J86" s="16">
        <v>1322.14</v>
      </c>
      <c r="K86" s="16">
        <v>1341.4</v>
      </c>
      <c r="L86" s="16">
        <v>1495.53</v>
      </c>
      <c r="M86" s="16">
        <v>1535.11</v>
      </c>
      <c r="N86" s="16">
        <v>1529.95</v>
      </c>
      <c r="O86" s="16">
        <v>1539.44</v>
      </c>
      <c r="P86" s="16">
        <v>1530.73</v>
      </c>
      <c r="Q86" s="16">
        <v>1534.45</v>
      </c>
      <c r="R86" s="16">
        <v>1532.46</v>
      </c>
      <c r="S86" s="16">
        <v>1527.89</v>
      </c>
      <c r="T86" s="16">
        <v>1517.58</v>
      </c>
      <c r="U86" s="16">
        <v>1490.84</v>
      </c>
      <c r="V86" s="16">
        <v>1468.25</v>
      </c>
      <c r="W86" s="16">
        <v>1438.11</v>
      </c>
      <c r="X86" s="16">
        <v>1460.99</v>
      </c>
      <c r="Y86" s="17">
        <v>1428.94</v>
      </c>
    </row>
    <row r="87" spans="1:25" ht="15.75">
      <c r="A87" s="14">
        <f t="shared" si="1"/>
        <v>42534</v>
      </c>
      <c r="B87" s="15">
        <v>1315.08</v>
      </c>
      <c r="C87" s="16">
        <v>1303.8</v>
      </c>
      <c r="D87" s="16">
        <v>1312.03</v>
      </c>
      <c r="E87" s="16">
        <v>1297.18</v>
      </c>
      <c r="F87" s="16">
        <v>1200.17</v>
      </c>
      <c r="G87" s="16">
        <v>1153.97</v>
      </c>
      <c r="H87" s="16">
        <v>1169.36</v>
      </c>
      <c r="I87" s="16">
        <v>1252.1</v>
      </c>
      <c r="J87" s="16">
        <v>1310.88</v>
      </c>
      <c r="K87" s="16">
        <v>1334.59</v>
      </c>
      <c r="L87" s="16">
        <v>1449.96</v>
      </c>
      <c r="M87" s="16">
        <v>1505.75</v>
      </c>
      <c r="N87" s="16">
        <v>1523.92</v>
      </c>
      <c r="O87" s="16">
        <v>1523.78</v>
      </c>
      <c r="P87" s="16">
        <v>1516.33</v>
      </c>
      <c r="Q87" s="16">
        <v>1514.02</v>
      </c>
      <c r="R87" s="16">
        <v>1504.24</v>
      </c>
      <c r="S87" s="16">
        <v>1499.13</v>
      </c>
      <c r="T87" s="16">
        <v>1491.26</v>
      </c>
      <c r="U87" s="16">
        <v>1477.24</v>
      </c>
      <c r="V87" s="16">
        <v>1456.19</v>
      </c>
      <c r="W87" s="16">
        <v>1454.96</v>
      </c>
      <c r="X87" s="16">
        <v>1492.88</v>
      </c>
      <c r="Y87" s="17">
        <v>1421.95</v>
      </c>
    </row>
    <row r="88" spans="1:25" ht="15.75">
      <c r="A88" s="14">
        <f t="shared" si="1"/>
        <v>42535</v>
      </c>
      <c r="B88" s="15">
        <v>1338.3</v>
      </c>
      <c r="C88" s="16">
        <v>1309.12</v>
      </c>
      <c r="D88" s="16">
        <v>1309.33</v>
      </c>
      <c r="E88" s="16">
        <v>1231.08</v>
      </c>
      <c r="F88" s="16">
        <v>1177.84</v>
      </c>
      <c r="G88" s="16">
        <v>1136.8</v>
      </c>
      <c r="H88" s="16">
        <v>1175</v>
      </c>
      <c r="I88" s="16">
        <v>1286.2</v>
      </c>
      <c r="J88" s="16">
        <v>1361.61</v>
      </c>
      <c r="K88" s="16">
        <v>1423.22</v>
      </c>
      <c r="L88" s="16">
        <v>1572.04</v>
      </c>
      <c r="M88" s="16">
        <v>1572.76</v>
      </c>
      <c r="N88" s="16">
        <v>1558.48</v>
      </c>
      <c r="O88" s="16">
        <v>1559.85</v>
      </c>
      <c r="P88" s="16">
        <v>1548.45</v>
      </c>
      <c r="Q88" s="16">
        <v>1510.43</v>
      </c>
      <c r="R88" s="16">
        <v>1506.77</v>
      </c>
      <c r="S88" s="16">
        <v>1503.64</v>
      </c>
      <c r="T88" s="16">
        <v>1477.71</v>
      </c>
      <c r="U88" s="16">
        <v>1471.91</v>
      </c>
      <c r="V88" s="16">
        <v>1463.3</v>
      </c>
      <c r="W88" s="16">
        <v>1444.08</v>
      </c>
      <c r="X88" s="16">
        <v>1419.6</v>
      </c>
      <c r="Y88" s="17">
        <v>1389.56</v>
      </c>
    </row>
    <row r="89" spans="1:25" ht="15.75">
      <c r="A89" s="14">
        <f t="shared" si="1"/>
        <v>42536</v>
      </c>
      <c r="B89" s="15">
        <v>1313.76</v>
      </c>
      <c r="C89" s="16">
        <v>1308.82</v>
      </c>
      <c r="D89" s="16">
        <v>1232.38</v>
      </c>
      <c r="E89" s="16">
        <v>1140.46</v>
      </c>
      <c r="F89" s="16">
        <v>1129.05</v>
      </c>
      <c r="G89" s="16">
        <v>1131.2</v>
      </c>
      <c r="H89" s="16">
        <v>1150.21</v>
      </c>
      <c r="I89" s="16">
        <v>1250.85</v>
      </c>
      <c r="J89" s="16">
        <v>1322.88</v>
      </c>
      <c r="K89" s="16">
        <v>1399.16</v>
      </c>
      <c r="L89" s="16">
        <v>1471.73</v>
      </c>
      <c r="M89" s="16">
        <v>1550.42</v>
      </c>
      <c r="N89" s="16">
        <v>1560.18</v>
      </c>
      <c r="O89" s="16">
        <v>1561.06</v>
      </c>
      <c r="P89" s="16">
        <v>1544.58</v>
      </c>
      <c r="Q89" s="16">
        <v>1537.36</v>
      </c>
      <c r="R89" s="16">
        <v>1526.95</v>
      </c>
      <c r="S89" s="16">
        <v>1513.8</v>
      </c>
      <c r="T89" s="16">
        <v>1501.57</v>
      </c>
      <c r="U89" s="16">
        <v>1500.3</v>
      </c>
      <c r="V89" s="16">
        <v>1499.28</v>
      </c>
      <c r="W89" s="16">
        <v>1458.01</v>
      </c>
      <c r="X89" s="16">
        <v>1437.57</v>
      </c>
      <c r="Y89" s="17">
        <v>1415.1</v>
      </c>
    </row>
    <row r="90" spans="1:25" ht="15.75">
      <c r="A90" s="14">
        <f t="shared" si="1"/>
        <v>42537</v>
      </c>
      <c r="B90" s="15">
        <v>1337.16</v>
      </c>
      <c r="C90" s="16">
        <v>1295.48</v>
      </c>
      <c r="D90" s="16">
        <v>1174.7</v>
      </c>
      <c r="E90" s="16">
        <v>1113.19</v>
      </c>
      <c r="F90" s="16">
        <v>1070.52</v>
      </c>
      <c r="G90" s="16">
        <v>1070.69</v>
      </c>
      <c r="H90" s="16">
        <v>1083.76</v>
      </c>
      <c r="I90" s="16">
        <v>1175.69</v>
      </c>
      <c r="J90" s="16">
        <v>1233.61</v>
      </c>
      <c r="K90" s="16">
        <v>1285.87</v>
      </c>
      <c r="L90" s="16">
        <v>1386.07</v>
      </c>
      <c r="M90" s="16">
        <v>1399.6</v>
      </c>
      <c r="N90" s="16">
        <v>1287.78</v>
      </c>
      <c r="O90" s="16">
        <v>1410.44</v>
      </c>
      <c r="P90" s="16">
        <v>1257.89</v>
      </c>
      <c r="Q90" s="16">
        <v>1273.82</v>
      </c>
      <c r="R90" s="16">
        <v>1260.13</v>
      </c>
      <c r="S90" s="16">
        <v>1507.01</v>
      </c>
      <c r="T90" s="16">
        <v>1485.91</v>
      </c>
      <c r="U90" s="16">
        <v>1473.29</v>
      </c>
      <c r="V90" s="16">
        <v>1443.14</v>
      </c>
      <c r="W90" s="16">
        <v>1398.08</v>
      </c>
      <c r="X90" s="16">
        <v>1399.44</v>
      </c>
      <c r="Y90" s="17">
        <v>1385.69</v>
      </c>
    </row>
    <row r="91" spans="1:25" ht="15.75">
      <c r="A91" s="14">
        <f t="shared" si="1"/>
        <v>42538</v>
      </c>
      <c r="B91" s="15">
        <v>1339.56</v>
      </c>
      <c r="C91" s="16">
        <v>1272.43</v>
      </c>
      <c r="D91" s="16">
        <v>1195.56</v>
      </c>
      <c r="E91" s="16">
        <v>1133.18</v>
      </c>
      <c r="F91" s="16">
        <v>1103.1</v>
      </c>
      <c r="G91" s="16">
        <v>1078.04</v>
      </c>
      <c r="H91" s="16">
        <v>1125.56</v>
      </c>
      <c r="I91" s="16">
        <v>1165.41</v>
      </c>
      <c r="J91" s="16">
        <v>1264.22</v>
      </c>
      <c r="K91" s="16">
        <v>1390.7</v>
      </c>
      <c r="L91" s="16">
        <v>1487.84</v>
      </c>
      <c r="M91" s="16">
        <v>1500.49</v>
      </c>
      <c r="N91" s="16">
        <v>1417.15</v>
      </c>
      <c r="O91" s="16">
        <v>1417.13</v>
      </c>
      <c r="P91" s="16">
        <v>1409.61</v>
      </c>
      <c r="Q91" s="16">
        <v>1394.56</v>
      </c>
      <c r="R91" s="16">
        <v>1398.05</v>
      </c>
      <c r="S91" s="16">
        <v>1373.89</v>
      </c>
      <c r="T91" s="16">
        <v>1367.98</v>
      </c>
      <c r="U91" s="16">
        <v>1248.46</v>
      </c>
      <c r="V91" s="16">
        <v>1256.48</v>
      </c>
      <c r="W91" s="16">
        <v>1345.15</v>
      </c>
      <c r="X91" s="16">
        <v>1348.58</v>
      </c>
      <c r="Y91" s="17">
        <v>1344.58</v>
      </c>
    </row>
    <row r="92" spans="1:25" ht="15.75">
      <c r="A92" s="14">
        <f t="shared" si="1"/>
        <v>42539</v>
      </c>
      <c r="B92" s="15">
        <v>1329.05</v>
      </c>
      <c r="C92" s="16">
        <v>1251.46</v>
      </c>
      <c r="D92" s="16">
        <v>1317.45</v>
      </c>
      <c r="E92" s="16">
        <v>1246.35</v>
      </c>
      <c r="F92" s="16">
        <v>1160.19</v>
      </c>
      <c r="G92" s="16">
        <v>1139.78</v>
      </c>
      <c r="H92" s="16">
        <v>1138.4</v>
      </c>
      <c r="I92" s="16">
        <v>1158.49</v>
      </c>
      <c r="J92" s="16">
        <v>1219.25</v>
      </c>
      <c r="K92" s="16">
        <v>1382.76</v>
      </c>
      <c r="L92" s="16">
        <v>1446.72</v>
      </c>
      <c r="M92" s="16">
        <v>1452.22</v>
      </c>
      <c r="N92" s="16">
        <v>1436.37</v>
      </c>
      <c r="O92" s="16">
        <v>1432.79</v>
      </c>
      <c r="P92" s="16">
        <v>1407.89</v>
      </c>
      <c r="Q92" s="16">
        <v>1405.46</v>
      </c>
      <c r="R92" s="16">
        <v>1406.24</v>
      </c>
      <c r="S92" s="16">
        <v>1406.58</v>
      </c>
      <c r="T92" s="16">
        <v>1406.6</v>
      </c>
      <c r="U92" s="16">
        <v>1361.79</v>
      </c>
      <c r="V92" s="16">
        <v>1455.73</v>
      </c>
      <c r="W92" s="16">
        <v>1458.14</v>
      </c>
      <c r="X92" s="16">
        <v>1439.31</v>
      </c>
      <c r="Y92" s="17">
        <v>1416.84</v>
      </c>
    </row>
    <row r="93" spans="1:25" ht="15.75">
      <c r="A93" s="14">
        <f t="shared" si="1"/>
        <v>42540</v>
      </c>
      <c r="B93" s="15">
        <v>1361.98</v>
      </c>
      <c r="C93" s="16">
        <v>1286.62</v>
      </c>
      <c r="D93" s="16">
        <v>1236.58</v>
      </c>
      <c r="E93" s="16">
        <v>1167.66</v>
      </c>
      <c r="F93" s="16">
        <v>1135.67</v>
      </c>
      <c r="G93" s="16">
        <v>1136.42</v>
      </c>
      <c r="H93" s="16">
        <v>1132.25</v>
      </c>
      <c r="I93" s="16">
        <v>1151.42</v>
      </c>
      <c r="J93" s="16">
        <v>1249.15</v>
      </c>
      <c r="K93" s="16">
        <v>1303.66</v>
      </c>
      <c r="L93" s="16">
        <v>1410.37</v>
      </c>
      <c r="M93" s="16">
        <v>1412.81</v>
      </c>
      <c r="N93" s="16">
        <v>1415.46</v>
      </c>
      <c r="O93" s="16">
        <v>1412.95</v>
      </c>
      <c r="P93" s="16">
        <v>1411.95</v>
      </c>
      <c r="Q93" s="16">
        <v>1410.35</v>
      </c>
      <c r="R93" s="16">
        <v>1410.64</v>
      </c>
      <c r="S93" s="16">
        <v>1406.61</v>
      </c>
      <c r="T93" s="16">
        <v>1318.79</v>
      </c>
      <c r="U93" s="16">
        <v>1281.78</v>
      </c>
      <c r="V93" s="16">
        <v>1425.66</v>
      </c>
      <c r="W93" s="16">
        <v>1421.92</v>
      </c>
      <c r="X93" s="16">
        <v>1417.82</v>
      </c>
      <c r="Y93" s="17">
        <v>1352.15</v>
      </c>
    </row>
    <row r="94" spans="1:25" ht="15.75">
      <c r="A94" s="14">
        <f t="shared" si="1"/>
        <v>42541</v>
      </c>
      <c r="B94" s="15">
        <v>1312.16</v>
      </c>
      <c r="C94" s="16">
        <v>1297.9</v>
      </c>
      <c r="D94" s="16">
        <v>1184.31</v>
      </c>
      <c r="E94" s="16">
        <v>1060.29</v>
      </c>
      <c r="F94" s="16">
        <v>1060.33</v>
      </c>
      <c r="G94" s="16">
        <v>998.34</v>
      </c>
      <c r="H94" s="16">
        <v>1008.71</v>
      </c>
      <c r="I94" s="16">
        <v>1087.64</v>
      </c>
      <c r="J94" s="16">
        <v>1215.91</v>
      </c>
      <c r="K94" s="16">
        <v>1360.95</v>
      </c>
      <c r="L94" s="16">
        <v>1404.73</v>
      </c>
      <c r="M94" s="16">
        <v>1470.9</v>
      </c>
      <c r="N94" s="16">
        <v>1424.38</v>
      </c>
      <c r="O94" s="16">
        <v>1452.75</v>
      </c>
      <c r="P94" s="16">
        <v>1422.44</v>
      </c>
      <c r="Q94" s="16">
        <v>1416.53</v>
      </c>
      <c r="R94" s="16">
        <v>1413.78</v>
      </c>
      <c r="S94" s="16">
        <v>1398.19</v>
      </c>
      <c r="T94" s="16">
        <v>1402.17</v>
      </c>
      <c r="U94" s="16">
        <v>1391.75</v>
      </c>
      <c r="V94" s="16">
        <v>1403.9</v>
      </c>
      <c r="W94" s="16">
        <v>1383.86</v>
      </c>
      <c r="X94" s="16">
        <v>1384.62</v>
      </c>
      <c r="Y94" s="17">
        <v>1325.43</v>
      </c>
    </row>
    <row r="95" spans="1:25" ht="15.75">
      <c r="A95" s="14">
        <f t="shared" si="1"/>
        <v>42542</v>
      </c>
      <c r="B95" s="15">
        <v>1235.2</v>
      </c>
      <c r="C95" s="16">
        <v>1091.38</v>
      </c>
      <c r="D95" s="16">
        <v>1078.77</v>
      </c>
      <c r="E95" s="16">
        <v>1050.08</v>
      </c>
      <c r="F95" s="16">
        <v>1009.31</v>
      </c>
      <c r="G95" s="16">
        <v>1008.96</v>
      </c>
      <c r="H95" s="16">
        <v>1031.07</v>
      </c>
      <c r="I95" s="16">
        <v>1114.34</v>
      </c>
      <c r="J95" s="16">
        <v>1236.23</v>
      </c>
      <c r="K95" s="16">
        <v>1354.88</v>
      </c>
      <c r="L95" s="16">
        <v>1416.08</v>
      </c>
      <c r="M95" s="16">
        <v>1415.46</v>
      </c>
      <c r="N95" s="16">
        <v>1416.49</v>
      </c>
      <c r="O95" s="16">
        <v>1422.14</v>
      </c>
      <c r="P95" s="16">
        <v>1362.43</v>
      </c>
      <c r="Q95" s="16">
        <v>1355.39</v>
      </c>
      <c r="R95" s="16">
        <v>1352.13</v>
      </c>
      <c r="S95" s="16">
        <v>1346.19</v>
      </c>
      <c r="T95" s="16">
        <v>1342.37</v>
      </c>
      <c r="U95" s="16">
        <v>1337.4</v>
      </c>
      <c r="V95" s="16">
        <v>1331.89</v>
      </c>
      <c r="W95" s="16">
        <v>1324.62</v>
      </c>
      <c r="X95" s="16">
        <v>1317.13</v>
      </c>
      <c r="Y95" s="17">
        <v>1298.56</v>
      </c>
    </row>
    <row r="96" spans="1:25" ht="15.75">
      <c r="A96" s="14">
        <f t="shared" si="1"/>
        <v>42543</v>
      </c>
      <c r="B96" s="15">
        <v>1261.19</v>
      </c>
      <c r="C96" s="16">
        <v>1143.01</v>
      </c>
      <c r="D96" s="16">
        <v>1134.84</v>
      </c>
      <c r="E96" s="16">
        <v>1074.31</v>
      </c>
      <c r="F96" s="16">
        <v>1062.17</v>
      </c>
      <c r="G96" s="16">
        <v>1008.75</v>
      </c>
      <c r="H96" s="16">
        <v>1036.18</v>
      </c>
      <c r="I96" s="16">
        <v>1123.85</v>
      </c>
      <c r="J96" s="16">
        <v>1268.1</v>
      </c>
      <c r="K96" s="16">
        <v>1419.47</v>
      </c>
      <c r="L96" s="16">
        <v>1419.36</v>
      </c>
      <c r="M96" s="16">
        <v>1423.01</v>
      </c>
      <c r="N96" s="16">
        <v>1423.93</v>
      </c>
      <c r="O96" s="16">
        <v>1432.68</v>
      </c>
      <c r="P96" s="16">
        <v>1420.6</v>
      </c>
      <c r="Q96" s="16">
        <v>1417.96</v>
      </c>
      <c r="R96" s="16">
        <v>1414.83</v>
      </c>
      <c r="S96" s="16">
        <v>1415</v>
      </c>
      <c r="T96" s="16">
        <v>1403.95</v>
      </c>
      <c r="U96" s="16">
        <v>1394.68</v>
      </c>
      <c r="V96" s="16">
        <v>1386.27</v>
      </c>
      <c r="W96" s="16">
        <v>1403.56</v>
      </c>
      <c r="X96" s="16">
        <v>1393.19</v>
      </c>
      <c r="Y96" s="17">
        <v>1293.82</v>
      </c>
    </row>
    <row r="97" spans="1:25" ht="15.75">
      <c r="A97" s="14">
        <f t="shared" si="1"/>
        <v>42544</v>
      </c>
      <c r="B97" s="15">
        <v>1295.31</v>
      </c>
      <c r="C97" s="16">
        <v>1262.14</v>
      </c>
      <c r="D97" s="16">
        <v>1113.22</v>
      </c>
      <c r="E97" s="16">
        <v>1077.74</v>
      </c>
      <c r="F97" s="16">
        <v>1061.69</v>
      </c>
      <c r="G97" s="16">
        <v>1022.08</v>
      </c>
      <c r="H97" s="16">
        <v>1066</v>
      </c>
      <c r="I97" s="16">
        <v>1139.62</v>
      </c>
      <c r="J97" s="16">
        <v>1247.63</v>
      </c>
      <c r="K97" s="16">
        <v>1363.52</v>
      </c>
      <c r="L97" s="16">
        <v>1341.21</v>
      </c>
      <c r="M97" s="16">
        <v>1378.28</v>
      </c>
      <c r="N97" s="16">
        <v>1382.28</v>
      </c>
      <c r="O97" s="16">
        <v>1417.01</v>
      </c>
      <c r="P97" s="16">
        <v>1368.38</v>
      </c>
      <c r="Q97" s="16">
        <v>1366.9</v>
      </c>
      <c r="R97" s="16">
        <v>1360.05</v>
      </c>
      <c r="S97" s="16">
        <v>1359.24</v>
      </c>
      <c r="T97" s="16">
        <v>1360.57</v>
      </c>
      <c r="U97" s="16">
        <v>1354.65</v>
      </c>
      <c r="V97" s="16">
        <v>1344.25</v>
      </c>
      <c r="W97" s="16">
        <v>1344.19</v>
      </c>
      <c r="X97" s="16">
        <v>1333.38</v>
      </c>
      <c r="Y97" s="17">
        <v>1280.99</v>
      </c>
    </row>
    <row r="98" spans="1:25" ht="15.75">
      <c r="A98" s="14">
        <f t="shared" si="1"/>
        <v>42545</v>
      </c>
      <c r="B98" s="15">
        <v>1275.9</v>
      </c>
      <c r="C98" s="16">
        <v>1171.61</v>
      </c>
      <c r="D98" s="16">
        <v>1144.76</v>
      </c>
      <c r="E98" s="16">
        <v>1118.13</v>
      </c>
      <c r="F98" s="16">
        <v>1105.24</v>
      </c>
      <c r="G98" s="16">
        <v>1104.47</v>
      </c>
      <c r="H98" s="16">
        <v>1111.44</v>
      </c>
      <c r="I98" s="16">
        <v>1168.57</v>
      </c>
      <c r="J98" s="16">
        <v>1368.22</v>
      </c>
      <c r="K98" s="16">
        <v>1483.58</v>
      </c>
      <c r="L98" s="16">
        <v>1547.3</v>
      </c>
      <c r="M98" s="16">
        <v>1554.4</v>
      </c>
      <c r="N98" s="16">
        <v>1548.12</v>
      </c>
      <c r="O98" s="16">
        <v>1563.74</v>
      </c>
      <c r="P98" s="16">
        <v>1551.31</v>
      </c>
      <c r="Q98" s="16">
        <v>1541.16</v>
      </c>
      <c r="R98" s="16">
        <v>1535.08</v>
      </c>
      <c r="S98" s="16">
        <v>1497.12</v>
      </c>
      <c r="T98" s="16">
        <v>1485.06</v>
      </c>
      <c r="U98" s="16">
        <v>1469.43</v>
      </c>
      <c r="V98" s="16">
        <v>1459.02</v>
      </c>
      <c r="W98" s="16">
        <v>1470.14</v>
      </c>
      <c r="X98" s="16">
        <v>1421.33</v>
      </c>
      <c r="Y98" s="17">
        <v>1406.98</v>
      </c>
    </row>
    <row r="99" spans="1:25" ht="15.75">
      <c r="A99" s="14">
        <f t="shared" si="1"/>
        <v>42546</v>
      </c>
      <c r="B99" s="15">
        <v>1414.65</v>
      </c>
      <c r="C99" s="16">
        <v>1406.54</v>
      </c>
      <c r="D99" s="16">
        <v>1241.93</v>
      </c>
      <c r="E99" s="16">
        <v>1051.33</v>
      </c>
      <c r="F99" s="16">
        <v>1019.11</v>
      </c>
      <c r="G99" s="16">
        <v>1039.65</v>
      </c>
      <c r="H99" s="16">
        <v>1015.8</v>
      </c>
      <c r="I99" s="16">
        <v>1065.4</v>
      </c>
      <c r="J99" s="16">
        <v>1331.01</v>
      </c>
      <c r="K99" s="16">
        <v>1434.47</v>
      </c>
      <c r="L99" s="16">
        <v>1480.14</v>
      </c>
      <c r="M99" s="16">
        <v>1516.58</v>
      </c>
      <c r="N99" s="16">
        <v>1477.97</v>
      </c>
      <c r="O99" s="16">
        <v>1470.88</v>
      </c>
      <c r="P99" s="16">
        <v>1472.89</v>
      </c>
      <c r="Q99" s="16">
        <v>1488.76</v>
      </c>
      <c r="R99" s="16">
        <v>1464.23</v>
      </c>
      <c r="S99" s="16">
        <v>1468.16</v>
      </c>
      <c r="T99" s="16">
        <v>1506.27</v>
      </c>
      <c r="U99" s="16">
        <v>1486.97</v>
      </c>
      <c r="V99" s="16">
        <v>1482.46</v>
      </c>
      <c r="W99" s="16">
        <v>1458.19</v>
      </c>
      <c r="X99" s="16">
        <v>1419.73</v>
      </c>
      <c r="Y99" s="17">
        <v>1412.05</v>
      </c>
    </row>
    <row r="100" spans="1:25" ht="15.75">
      <c r="A100" s="14">
        <f t="shared" si="1"/>
        <v>42547</v>
      </c>
      <c r="B100" s="15">
        <v>1361.34</v>
      </c>
      <c r="C100" s="16">
        <v>1258.81</v>
      </c>
      <c r="D100" s="16">
        <v>1143.95</v>
      </c>
      <c r="E100" s="16">
        <v>1107.1</v>
      </c>
      <c r="F100" s="16">
        <v>1094.44</v>
      </c>
      <c r="G100" s="16">
        <v>1095.91</v>
      </c>
      <c r="H100" s="16">
        <v>1103.67</v>
      </c>
      <c r="I100" s="16">
        <v>1118.18</v>
      </c>
      <c r="J100" s="16">
        <v>1181.21</v>
      </c>
      <c r="K100" s="16">
        <v>1351.69</v>
      </c>
      <c r="L100" s="16">
        <v>1415.47</v>
      </c>
      <c r="M100" s="16">
        <v>1422.3</v>
      </c>
      <c r="N100" s="16">
        <v>1421.75</v>
      </c>
      <c r="O100" s="16">
        <v>1421.55</v>
      </c>
      <c r="P100" s="16">
        <v>1420.23</v>
      </c>
      <c r="Q100" s="16">
        <v>1417.23</v>
      </c>
      <c r="R100" s="16">
        <v>1416.97</v>
      </c>
      <c r="S100" s="16">
        <v>1419.42</v>
      </c>
      <c r="T100" s="16">
        <v>1421.34</v>
      </c>
      <c r="U100" s="16">
        <v>1418.34</v>
      </c>
      <c r="V100" s="16">
        <v>1421.28</v>
      </c>
      <c r="W100" s="16">
        <v>1422.34</v>
      </c>
      <c r="X100" s="16">
        <v>1418.67</v>
      </c>
      <c r="Y100" s="17">
        <v>1220.27</v>
      </c>
    </row>
    <row r="101" spans="1:25" ht="15.75">
      <c r="A101" s="14">
        <f t="shared" si="1"/>
        <v>42548</v>
      </c>
      <c r="B101" s="15">
        <v>1237.49</v>
      </c>
      <c r="C101" s="16">
        <v>1224.24</v>
      </c>
      <c r="D101" s="16">
        <v>1123.36</v>
      </c>
      <c r="E101" s="16">
        <v>1102.84</v>
      </c>
      <c r="F101" s="16">
        <v>1101.08</v>
      </c>
      <c r="G101" s="16">
        <v>1137.08</v>
      </c>
      <c r="H101" s="16">
        <v>1151.12</v>
      </c>
      <c r="I101" s="16">
        <v>1252.57</v>
      </c>
      <c r="J101" s="16">
        <v>1378.68</v>
      </c>
      <c r="K101" s="16">
        <v>1459.24</v>
      </c>
      <c r="L101" s="16">
        <v>1517.31</v>
      </c>
      <c r="M101" s="16">
        <v>1523.34</v>
      </c>
      <c r="N101" s="16">
        <v>1530.51</v>
      </c>
      <c r="O101" s="16">
        <v>1536.01</v>
      </c>
      <c r="P101" s="16">
        <v>1520.88</v>
      </c>
      <c r="Q101" s="16">
        <v>1518.71</v>
      </c>
      <c r="R101" s="16">
        <v>1530.08</v>
      </c>
      <c r="S101" s="16">
        <v>1507.62</v>
      </c>
      <c r="T101" s="16">
        <v>1477.62</v>
      </c>
      <c r="U101" s="16">
        <v>1454</v>
      </c>
      <c r="V101" s="16">
        <v>1444.47</v>
      </c>
      <c r="W101" s="16">
        <v>1427.16</v>
      </c>
      <c r="X101" s="16">
        <v>1419.95</v>
      </c>
      <c r="Y101" s="17">
        <v>1411.47</v>
      </c>
    </row>
    <row r="102" spans="1:25" ht="15.75">
      <c r="A102" s="14">
        <f t="shared" si="1"/>
        <v>42549</v>
      </c>
      <c r="B102" s="15">
        <v>1351.65</v>
      </c>
      <c r="C102" s="16">
        <v>1268.86</v>
      </c>
      <c r="D102" s="16">
        <v>1280.76</v>
      </c>
      <c r="E102" s="16">
        <v>1209.03</v>
      </c>
      <c r="F102" s="16">
        <v>1142.18</v>
      </c>
      <c r="G102" s="16">
        <v>1130.62</v>
      </c>
      <c r="H102" s="16">
        <v>1161.79</v>
      </c>
      <c r="I102" s="16">
        <v>1257.64</v>
      </c>
      <c r="J102" s="16">
        <v>1379.5</v>
      </c>
      <c r="K102" s="16">
        <v>1432.9</v>
      </c>
      <c r="L102" s="16">
        <v>1519.62</v>
      </c>
      <c r="M102" s="16">
        <v>1553.28</v>
      </c>
      <c r="N102" s="16">
        <v>1553.73</v>
      </c>
      <c r="O102" s="16">
        <v>1521.77</v>
      </c>
      <c r="P102" s="16">
        <v>1510.51</v>
      </c>
      <c r="Q102" s="16">
        <v>1486.98</v>
      </c>
      <c r="R102" s="16">
        <v>1486.15</v>
      </c>
      <c r="S102" s="16">
        <v>1442.46</v>
      </c>
      <c r="T102" s="16">
        <v>1428.41</v>
      </c>
      <c r="U102" s="16">
        <v>1425.18</v>
      </c>
      <c r="V102" s="16">
        <v>1423.31</v>
      </c>
      <c r="W102" s="16">
        <v>1421.94</v>
      </c>
      <c r="X102" s="16">
        <v>1392.14</v>
      </c>
      <c r="Y102" s="17">
        <v>1342.76</v>
      </c>
    </row>
    <row r="103" spans="1:25" ht="15.75">
      <c r="A103" s="14">
        <f t="shared" si="1"/>
        <v>42550</v>
      </c>
      <c r="B103" s="15">
        <v>1295.1</v>
      </c>
      <c r="C103" s="16">
        <v>1272.04</v>
      </c>
      <c r="D103" s="16">
        <v>1239.14</v>
      </c>
      <c r="E103" s="16">
        <v>1178.16</v>
      </c>
      <c r="F103" s="16">
        <v>1116.12</v>
      </c>
      <c r="G103" s="16">
        <v>1099.51</v>
      </c>
      <c r="H103" s="16">
        <v>1125.26</v>
      </c>
      <c r="I103" s="16">
        <v>1219.29</v>
      </c>
      <c r="J103" s="16">
        <v>1323.1</v>
      </c>
      <c r="K103" s="16">
        <v>1428.3</v>
      </c>
      <c r="L103" s="16">
        <v>1448.24</v>
      </c>
      <c r="M103" s="16">
        <v>1474.06</v>
      </c>
      <c r="N103" s="16">
        <v>1469.64</v>
      </c>
      <c r="O103" s="16">
        <v>1468.41</v>
      </c>
      <c r="P103" s="16">
        <v>1463.67</v>
      </c>
      <c r="Q103" s="16">
        <v>1458.05</v>
      </c>
      <c r="R103" s="16">
        <v>1456.23</v>
      </c>
      <c r="S103" s="16">
        <v>1434.72</v>
      </c>
      <c r="T103" s="16">
        <v>1437.12</v>
      </c>
      <c r="U103" s="16">
        <v>1443.27</v>
      </c>
      <c r="V103" s="16">
        <v>1432.09</v>
      </c>
      <c r="W103" s="16">
        <v>1424.59</v>
      </c>
      <c r="X103" s="16">
        <v>1407.05</v>
      </c>
      <c r="Y103" s="17">
        <v>1362.45</v>
      </c>
    </row>
    <row r="104" spans="1:25" ht="16.5" thickBot="1">
      <c r="A104" s="18">
        <f t="shared" si="1"/>
        <v>42551</v>
      </c>
      <c r="B104" s="19">
        <v>1300.77</v>
      </c>
      <c r="C104" s="20">
        <v>1275.93</v>
      </c>
      <c r="D104" s="20">
        <v>1229.75</v>
      </c>
      <c r="E104" s="20">
        <v>1172.88</v>
      </c>
      <c r="F104" s="20">
        <v>1120.49</v>
      </c>
      <c r="G104" s="20">
        <v>1109.75</v>
      </c>
      <c r="H104" s="20">
        <v>1140.03</v>
      </c>
      <c r="I104" s="20">
        <v>1240.33</v>
      </c>
      <c r="J104" s="20">
        <v>1311.62</v>
      </c>
      <c r="K104" s="20">
        <v>1424.42</v>
      </c>
      <c r="L104" s="20">
        <v>1484.27</v>
      </c>
      <c r="M104" s="20">
        <v>1494.89</v>
      </c>
      <c r="N104" s="20">
        <v>1492.01</v>
      </c>
      <c r="O104" s="20">
        <v>1493.89</v>
      </c>
      <c r="P104" s="20">
        <v>1487.34</v>
      </c>
      <c r="Q104" s="20">
        <v>1477.97</v>
      </c>
      <c r="R104" s="20">
        <v>1481.06</v>
      </c>
      <c r="S104" s="20">
        <v>1489.79</v>
      </c>
      <c r="T104" s="20">
        <v>1488.11</v>
      </c>
      <c r="U104" s="20">
        <v>1485.19</v>
      </c>
      <c r="V104" s="20">
        <v>1479.5</v>
      </c>
      <c r="W104" s="20">
        <v>1469.16</v>
      </c>
      <c r="X104" s="20">
        <v>1418.26</v>
      </c>
      <c r="Y104" s="21">
        <v>1312.82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1352.49</v>
      </c>
      <c r="C108" s="11">
        <v>1331.29</v>
      </c>
      <c r="D108" s="11">
        <v>1326.16</v>
      </c>
      <c r="E108" s="11">
        <v>1132.37</v>
      </c>
      <c r="F108" s="11">
        <v>1034.72</v>
      </c>
      <c r="G108" s="11">
        <v>538.6</v>
      </c>
      <c r="H108" s="11">
        <v>546.45</v>
      </c>
      <c r="I108" s="11">
        <v>1283.73</v>
      </c>
      <c r="J108" s="11">
        <v>1350.31</v>
      </c>
      <c r="K108" s="11">
        <v>2019.17</v>
      </c>
      <c r="L108" s="11">
        <v>2124.31</v>
      </c>
      <c r="M108" s="11">
        <v>2226.69</v>
      </c>
      <c r="N108" s="11">
        <v>2214.23</v>
      </c>
      <c r="O108" s="11">
        <v>2162.74</v>
      </c>
      <c r="P108" s="11">
        <v>2159.26</v>
      </c>
      <c r="Q108" s="11">
        <v>2186.6</v>
      </c>
      <c r="R108" s="11">
        <v>2168.63</v>
      </c>
      <c r="S108" s="11">
        <v>2152.19</v>
      </c>
      <c r="T108" s="11">
        <v>2114.83</v>
      </c>
      <c r="U108" s="11">
        <v>1966.47</v>
      </c>
      <c r="V108" s="11">
        <v>1883.73</v>
      </c>
      <c r="W108" s="11">
        <v>1757.85</v>
      </c>
      <c r="X108" s="11">
        <v>1731.57</v>
      </c>
      <c r="Y108" s="12">
        <v>1967.94</v>
      </c>
      <c r="Z108" s="13"/>
    </row>
    <row r="109" spans="1:25" ht="15.75">
      <c r="A109" s="14">
        <f t="shared" si="2"/>
        <v>42523</v>
      </c>
      <c r="B109" s="15">
        <v>1960.47</v>
      </c>
      <c r="C109" s="16">
        <v>1684.69</v>
      </c>
      <c r="D109" s="16">
        <v>1352.62</v>
      </c>
      <c r="E109" s="16">
        <v>1289.85</v>
      </c>
      <c r="F109" s="16">
        <v>1242.8</v>
      </c>
      <c r="G109" s="16">
        <v>783.41</v>
      </c>
      <c r="H109" s="16">
        <v>1129.13</v>
      </c>
      <c r="I109" s="16">
        <v>1314.1</v>
      </c>
      <c r="J109" s="16">
        <v>1359.34</v>
      </c>
      <c r="K109" s="16">
        <v>1686.88</v>
      </c>
      <c r="L109" s="16">
        <v>1693.86</v>
      </c>
      <c r="M109" s="16">
        <v>1735.66</v>
      </c>
      <c r="N109" s="16">
        <v>1771.81</v>
      </c>
      <c r="O109" s="16">
        <v>1769.5</v>
      </c>
      <c r="P109" s="16">
        <v>1888.16</v>
      </c>
      <c r="Q109" s="16">
        <v>1904.47</v>
      </c>
      <c r="R109" s="16">
        <v>1955.31</v>
      </c>
      <c r="S109" s="16">
        <v>1890.98</v>
      </c>
      <c r="T109" s="16">
        <v>1779.99</v>
      </c>
      <c r="U109" s="16">
        <v>1726.66</v>
      </c>
      <c r="V109" s="16">
        <v>1706.64</v>
      </c>
      <c r="W109" s="16">
        <v>1695.58</v>
      </c>
      <c r="X109" s="16">
        <v>1702.33</v>
      </c>
      <c r="Y109" s="17">
        <v>1716.18</v>
      </c>
    </row>
    <row r="110" spans="1:25" ht="15.75">
      <c r="A110" s="14">
        <f t="shared" si="2"/>
        <v>42524</v>
      </c>
      <c r="B110" s="15">
        <v>1572.85</v>
      </c>
      <c r="C110" s="16">
        <v>1440.48</v>
      </c>
      <c r="D110" s="16">
        <v>1351.03</v>
      </c>
      <c r="E110" s="16">
        <v>1327.72</v>
      </c>
      <c r="F110" s="16">
        <v>1321.77</v>
      </c>
      <c r="G110" s="16">
        <v>1267.68</v>
      </c>
      <c r="H110" s="16">
        <v>1282.94</v>
      </c>
      <c r="I110" s="16">
        <v>1331.28</v>
      </c>
      <c r="J110" s="16">
        <v>1448.62</v>
      </c>
      <c r="K110" s="16">
        <v>1673.11</v>
      </c>
      <c r="L110" s="16">
        <v>1752.33</v>
      </c>
      <c r="M110" s="16">
        <v>1788.73</v>
      </c>
      <c r="N110" s="16">
        <v>1779.79</v>
      </c>
      <c r="O110" s="16">
        <v>1778.74</v>
      </c>
      <c r="P110" s="16">
        <v>1772.37</v>
      </c>
      <c r="Q110" s="16">
        <v>1770.02</v>
      </c>
      <c r="R110" s="16">
        <v>1768.19</v>
      </c>
      <c r="S110" s="16">
        <v>1764.18</v>
      </c>
      <c r="T110" s="16">
        <v>1755.84</v>
      </c>
      <c r="U110" s="16">
        <v>1756.48</v>
      </c>
      <c r="V110" s="16">
        <v>1766.81</v>
      </c>
      <c r="W110" s="16">
        <v>1750.06</v>
      </c>
      <c r="X110" s="16">
        <v>1766.45</v>
      </c>
      <c r="Y110" s="17">
        <v>1769.4</v>
      </c>
    </row>
    <row r="111" spans="1:25" ht="15.75">
      <c r="A111" s="14">
        <f t="shared" si="2"/>
        <v>42525</v>
      </c>
      <c r="B111" s="15">
        <v>1764.09</v>
      </c>
      <c r="C111" s="16">
        <v>1697.1</v>
      </c>
      <c r="D111" s="16">
        <v>1577.91</v>
      </c>
      <c r="E111" s="16">
        <v>1482.85</v>
      </c>
      <c r="F111" s="16">
        <v>1424.6</v>
      </c>
      <c r="G111" s="16">
        <v>1398.98</v>
      </c>
      <c r="H111" s="16">
        <v>1381.76</v>
      </c>
      <c r="I111" s="16">
        <v>1415.35</v>
      </c>
      <c r="J111" s="16">
        <v>1480.63</v>
      </c>
      <c r="K111" s="16">
        <v>1708.76</v>
      </c>
      <c r="L111" s="16">
        <v>1823.79</v>
      </c>
      <c r="M111" s="16">
        <v>1826.03</v>
      </c>
      <c r="N111" s="16">
        <v>1834.29</v>
      </c>
      <c r="O111" s="16">
        <v>1832.82</v>
      </c>
      <c r="P111" s="16">
        <v>1818.65</v>
      </c>
      <c r="Q111" s="16">
        <v>1817.5</v>
      </c>
      <c r="R111" s="16">
        <v>1810.02</v>
      </c>
      <c r="S111" s="16">
        <v>1809.56</v>
      </c>
      <c r="T111" s="16">
        <v>1798.44</v>
      </c>
      <c r="U111" s="16">
        <v>1766.85</v>
      </c>
      <c r="V111" s="16">
        <v>1765.61</v>
      </c>
      <c r="W111" s="16">
        <v>1742.61</v>
      </c>
      <c r="X111" s="16">
        <v>1678.06</v>
      </c>
      <c r="Y111" s="17">
        <v>1613.19</v>
      </c>
    </row>
    <row r="112" spans="1:25" ht="15.75">
      <c r="A112" s="14">
        <f t="shared" si="2"/>
        <v>42526</v>
      </c>
      <c r="B112" s="15">
        <v>1561</v>
      </c>
      <c r="C112" s="16">
        <v>1447.77</v>
      </c>
      <c r="D112" s="16">
        <v>1394.86</v>
      </c>
      <c r="E112" s="16">
        <v>1339.44</v>
      </c>
      <c r="F112" s="16">
        <v>1303.97</v>
      </c>
      <c r="G112" s="16">
        <v>1264.93</v>
      </c>
      <c r="H112" s="16">
        <v>1258.05</v>
      </c>
      <c r="I112" s="16">
        <v>1269.15</v>
      </c>
      <c r="J112" s="16">
        <v>1328.7</v>
      </c>
      <c r="K112" s="16">
        <v>1408.09</v>
      </c>
      <c r="L112" s="16">
        <v>1567.31</v>
      </c>
      <c r="M112" s="16">
        <v>1615.27</v>
      </c>
      <c r="N112" s="16">
        <v>1646.35</v>
      </c>
      <c r="O112" s="16">
        <v>1659.56</v>
      </c>
      <c r="P112" s="16">
        <v>1650.33</v>
      </c>
      <c r="Q112" s="16">
        <v>1649.52</v>
      </c>
      <c r="R112" s="16">
        <v>1656.3</v>
      </c>
      <c r="S112" s="16">
        <v>1662.97</v>
      </c>
      <c r="T112" s="16">
        <v>1633.45</v>
      </c>
      <c r="U112" s="16">
        <v>1606.99</v>
      </c>
      <c r="V112" s="16">
        <v>1612.3</v>
      </c>
      <c r="W112" s="16">
        <v>1623.47</v>
      </c>
      <c r="X112" s="16">
        <v>1666.86</v>
      </c>
      <c r="Y112" s="17">
        <v>1579.8</v>
      </c>
    </row>
    <row r="113" spans="1:25" ht="15.75">
      <c r="A113" s="14">
        <f t="shared" si="2"/>
        <v>42527</v>
      </c>
      <c r="B113" s="15">
        <v>1563.17</v>
      </c>
      <c r="C113" s="16">
        <v>1507.52</v>
      </c>
      <c r="D113" s="16">
        <v>1391</v>
      </c>
      <c r="E113" s="16">
        <v>1379.2</v>
      </c>
      <c r="F113" s="16">
        <v>1364.56</v>
      </c>
      <c r="G113" s="16">
        <v>1344.78</v>
      </c>
      <c r="H113" s="16">
        <v>1349.62</v>
      </c>
      <c r="I113" s="16">
        <v>1424.45</v>
      </c>
      <c r="J113" s="16">
        <v>1473.6</v>
      </c>
      <c r="K113" s="16">
        <v>1684.62</v>
      </c>
      <c r="L113" s="16">
        <v>1830.73</v>
      </c>
      <c r="M113" s="16">
        <v>1816.6</v>
      </c>
      <c r="N113" s="16">
        <v>1812.76</v>
      </c>
      <c r="O113" s="16">
        <v>1817.75</v>
      </c>
      <c r="P113" s="16">
        <v>1790.68</v>
      </c>
      <c r="Q113" s="16">
        <v>1784.53</v>
      </c>
      <c r="R113" s="16">
        <v>1718.25</v>
      </c>
      <c r="S113" s="16">
        <v>1720.44</v>
      </c>
      <c r="T113" s="16">
        <v>1679.51</v>
      </c>
      <c r="U113" s="16">
        <v>1672.4</v>
      </c>
      <c r="V113" s="16">
        <v>1664.74</v>
      </c>
      <c r="W113" s="16">
        <v>1664.32</v>
      </c>
      <c r="X113" s="16">
        <v>1677.61</v>
      </c>
      <c r="Y113" s="17">
        <v>1543.2</v>
      </c>
    </row>
    <row r="114" spans="1:25" ht="15.75">
      <c r="A114" s="14">
        <f t="shared" si="2"/>
        <v>42528</v>
      </c>
      <c r="B114" s="15">
        <v>1521.25</v>
      </c>
      <c r="C114" s="16">
        <v>1450.87</v>
      </c>
      <c r="D114" s="16">
        <v>1384.34</v>
      </c>
      <c r="E114" s="16">
        <v>1350.05</v>
      </c>
      <c r="F114" s="16">
        <v>1326</v>
      </c>
      <c r="G114" s="16">
        <v>1321.83</v>
      </c>
      <c r="H114" s="16">
        <v>1330.64</v>
      </c>
      <c r="I114" s="16">
        <v>1382.66</v>
      </c>
      <c r="J114" s="16">
        <v>1423.1</v>
      </c>
      <c r="K114" s="16">
        <v>1557.53</v>
      </c>
      <c r="L114" s="16">
        <v>1665.16</v>
      </c>
      <c r="M114" s="16">
        <v>1666.18</v>
      </c>
      <c r="N114" s="16">
        <v>1551.02</v>
      </c>
      <c r="O114" s="16">
        <v>1563.91</v>
      </c>
      <c r="P114" s="16">
        <v>1541.85</v>
      </c>
      <c r="Q114" s="16">
        <v>1527.74</v>
      </c>
      <c r="R114" s="16">
        <v>1436.15</v>
      </c>
      <c r="S114" s="16">
        <v>1411.02</v>
      </c>
      <c r="T114" s="16">
        <v>1584.59</v>
      </c>
      <c r="U114" s="16">
        <v>1573.99</v>
      </c>
      <c r="V114" s="16">
        <v>1577.83</v>
      </c>
      <c r="W114" s="16">
        <v>1575.21</v>
      </c>
      <c r="X114" s="16">
        <v>1584.23</v>
      </c>
      <c r="Y114" s="17">
        <v>1530.81</v>
      </c>
    </row>
    <row r="115" spans="1:25" ht="15.75">
      <c r="A115" s="14">
        <f t="shared" si="2"/>
        <v>42529</v>
      </c>
      <c r="B115" s="15">
        <v>1483.83</v>
      </c>
      <c r="C115" s="16">
        <v>1449.66</v>
      </c>
      <c r="D115" s="16">
        <v>1382.76</v>
      </c>
      <c r="E115" s="16">
        <v>1369.46</v>
      </c>
      <c r="F115" s="16">
        <v>1359.77</v>
      </c>
      <c r="G115" s="16">
        <v>1325.25</v>
      </c>
      <c r="H115" s="16">
        <v>1357.08</v>
      </c>
      <c r="I115" s="16">
        <v>1409.97</v>
      </c>
      <c r="J115" s="16">
        <v>1444.15</v>
      </c>
      <c r="K115" s="16">
        <v>1718.47</v>
      </c>
      <c r="L115" s="16">
        <v>1798.23</v>
      </c>
      <c r="M115" s="16">
        <v>1913.73</v>
      </c>
      <c r="N115" s="16">
        <v>1918.3</v>
      </c>
      <c r="O115" s="16">
        <v>1918.04</v>
      </c>
      <c r="P115" s="16">
        <v>1977.87</v>
      </c>
      <c r="Q115" s="16">
        <v>1925.16</v>
      </c>
      <c r="R115" s="16">
        <v>1909.2</v>
      </c>
      <c r="S115" s="16">
        <v>1911.24</v>
      </c>
      <c r="T115" s="16">
        <v>1906.56</v>
      </c>
      <c r="U115" s="16">
        <v>1913.28</v>
      </c>
      <c r="V115" s="16">
        <v>1898.86</v>
      </c>
      <c r="W115" s="16">
        <v>1893.2</v>
      </c>
      <c r="X115" s="16">
        <v>1893.16</v>
      </c>
      <c r="Y115" s="17">
        <v>1893.74</v>
      </c>
    </row>
    <row r="116" spans="1:25" ht="15.75">
      <c r="A116" s="14">
        <f t="shared" si="2"/>
        <v>42530</v>
      </c>
      <c r="B116" s="15">
        <v>1732.69</v>
      </c>
      <c r="C116" s="16">
        <v>1666.64</v>
      </c>
      <c r="D116" s="16">
        <v>1373.71</v>
      </c>
      <c r="E116" s="16">
        <v>1350.47</v>
      </c>
      <c r="F116" s="16">
        <v>1321.95</v>
      </c>
      <c r="G116" s="16">
        <v>1317.59</v>
      </c>
      <c r="H116" s="16">
        <v>1329.32</v>
      </c>
      <c r="I116" s="16">
        <v>1364.65</v>
      </c>
      <c r="J116" s="16">
        <v>1418.61</v>
      </c>
      <c r="K116" s="16">
        <v>1636.97</v>
      </c>
      <c r="L116" s="16">
        <v>1720.39</v>
      </c>
      <c r="M116" s="16">
        <v>1763.48</v>
      </c>
      <c r="N116" s="16">
        <v>1802.06</v>
      </c>
      <c r="O116" s="16">
        <v>1812</v>
      </c>
      <c r="P116" s="16">
        <v>1760.29</v>
      </c>
      <c r="Q116" s="16">
        <v>1780.27</v>
      </c>
      <c r="R116" s="16">
        <v>1510.44</v>
      </c>
      <c r="S116" s="16">
        <v>1506.84</v>
      </c>
      <c r="T116" s="16">
        <v>1499.99</v>
      </c>
      <c r="U116" s="16">
        <v>1499.45</v>
      </c>
      <c r="V116" s="16">
        <v>1261.16</v>
      </c>
      <c r="W116" s="16">
        <v>1378.16</v>
      </c>
      <c r="X116" s="16">
        <v>1388.82</v>
      </c>
      <c r="Y116" s="17">
        <v>1244.67</v>
      </c>
    </row>
    <row r="117" spans="1:25" ht="15.75">
      <c r="A117" s="14">
        <f t="shared" si="2"/>
        <v>42531</v>
      </c>
      <c r="B117" s="15">
        <v>1476.1</v>
      </c>
      <c r="C117" s="16">
        <v>1443.77</v>
      </c>
      <c r="D117" s="16">
        <v>1399.2</v>
      </c>
      <c r="E117" s="16">
        <v>1358.26</v>
      </c>
      <c r="F117" s="16">
        <v>1373.12</v>
      </c>
      <c r="G117" s="16">
        <v>1357.7</v>
      </c>
      <c r="H117" s="16">
        <v>1396.29</v>
      </c>
      <c r="I117" s="16">
        <v>1451.96</v>
      </c>
      <c r="J117" s="16">
        <v>1587.41</v>
      </c>
      <c r="K117" s="16">
        <v>1695.89</v>
      </c>
      <c r="L117" s="16">
        <v>1781.07</v>
      </c>
      <c r="M117" s="16">
        <v>1788.69</v>
      </c>
      <c r="N117" s="16">
        <v>1798.57</v>
      </c>
      <c r="O117" s="16">
        <v>1816.34</v>
      </c>
      <c r="P117" s="16">
        <v>1803.02</v>
      </c>
      <c r="Q117" s="16">
        <v>1816.41</v>
      </c>
      <c r="R117" s="16">
        <v>1784.11</v>
      </c>
      <c r="S117" s="16">
        <v>1764.13</v>
      </c>
      <c r="T117" s="16">
        <v>1752.11</v>
      </c>
      <c r="U117" s="16">
        <v>1702.29</v>
      </c>
      <c r="V117" s="16">
        <v>1679.76</v>
      </c>
      <c r="W117" s="16">
        <v>1673.69</v>
      </c>
      <c r="X117" s="16">
        <v>1685.62</v>
      </c>
      <c r="Y117" s="17">
        <v>1666.49</v>
      </c>
    </row>
    <row r="118" spans="1:25" ht="15.75">
      <c r="A118" s="14">
        <f t="shared" si="2"/>
        <v>42532</v>
      </c>
      <c r="B118" s="15">
        <v>1619.2</v>
      </c>
      <c r="C118" s="16">
        <v>1588.13</v>
      </c>
      <c r="D118" s="16">
        <v>1643.07</v>
      </c>
      <c r="E118" s="16">
        <v>1583.93</v>
      </c>
      <c r="F118" s="16">
        <v>1562.03</v>
      </c>
      <c r="G118" s="16">
        <v>1489.86</v>
      </c>
      <c r="H118" s="16">
        <v>1516.91</v>
      </c>
      <c r="I118" s="16">
        <v>1569.91</v>
      </c>
      <c r="J118" s="16">
        <v>1595.41</v>
      </c>
      <c r="K118" s="16">
        <v>1691.98</v>
      </c>
      <c r="L118" s="16">
        <v>1747.59</v>
      </c>
      <c r="M118" s="16">
        <v>1830.97</v>
      </c>
      <c r="N118" s="16">
        <v>1835.26</v>
      </c>
      <c r="O118" s="16">
        <v>1829.6</v>
      </c>
      <c r="P118" s="16">
        <v>1831.24</v>
      </c>
      <c r="Q118" s="16">
        <v>1819.25</v>
      </c>
      <c r="R118" s="16">
        <v>1798.63</v>
      </c>
      <c r="S118" s="16">
        <v>1816.45</v>
      </c>
      <c r="T118" s="16">
        <v>1817.11</v>
      </c>
      <c r="U118" s="16">
        <v>1815.87</v>
      </c>
      <c r="V118" s="16">
        <v>1833.57</v>
      </c>
      <c r="W118" s="16">
        <v>1804.72</v>
      </c>
      <c r="X118" s="16">
        <v>1801.44</v>
      </c>
      <c r="Y118" s="17">
        <v>1785.37</v>
      </c>
    </row>
    <row r="119" spans="1:25" ht="15.75">
      <c r="A119" s="14">
        <f t="shared" si="2"/>
        <v>42533</v>
      </c>
      <c r="B119" s="15">
        <v>1760.58</v>
      </c>
      <c r="C119" s="16">
        <v>1649.67</v>
      </c>
      <c r="D119" s="16">
        <v>1671.83</v>
      </c>
      <c r="E119" s="16">
        <v>1574.79</v>
      </c>
      <c r="F119" s="16">
        <v>1502.5</v>
      </c>
      <c r="G119" s="16">
        <v>1438.47</v>
      </c>
      <c r="H119" s="16">
        <v>1457.61</v>
      </c>
      <c r="I119" s="16">
        <v>1471.71</v>
      </c>
      <c r="J119" s="16">
        <v>1579.11</v>
      </c>
      <c r="K119" s="16">
        <v>1598.37</v>
      </c>
      <c r="L119" s="16">
        <v>1752.5</v>
      </c>
      <c r="M119" s="16">
        <v>1792.08</v>
      </c>
      <c r="N119" s="16">
        <v>1786.92</v>
      </c>
      <c r="O119" s="16">
        <v>1796.41</v>
      </c>
      <c r="P119" s="16">
        <v>1787.7</v>
      </c>
      <c r="Q119" s="16">
        <v>1791.42</v>
      </c>
      <c r="R119" s="16">
        <v>1789.43</v>
      </c>
      <c r="S119" s="16">
        <v>1784.86</v>
      </c>
      <c r="T119" s="16">
        <v>1774.55</v>
      </c>
      <c r="U119" s="16">
        <v>1747.81</v>
      </c>
      <c r="V119" s="16">
        <v>1725.22</v>
      </c>
      <c r="W119" s="16">
        <v>1695.08</v>
      </c>
      <c r="X119" s="16">
        <v>1717.96</v>
      </c>
      <c r="Y119" s="17">
        <v>1685.91</v>
      </c>
    </row>
    <row r="120" spans="1:25" ht="15.75">
      <c r="A120" s="14">
        <f t="shared" si="2"/>
        <v>42534</v>
      </c>
      <c r="B120" s="15">
        <v>1572.05</v>
      </c>
      <c r="C120" s="16">
        <v>1560.77</v>
      </c>
      <c r="D120" s="16">
        <v>1569</v>
      </c>
      <c r="E120" s="16">
        <v>1554.15</v>
      </c>
      <c r="F120" s="16">
        <v>1457.14</v>
      </c>
      <c r="G120" s="16">
        <v>1410.94</v>
      </c>
      <c r="H120" s="16">
        <v>1426.33</v>
      </c>
      <c r="I120" s="16">
        <v>1509.07</v>
      </c>
      <c r="J120" s="16">
        <v>1567.85</v>
      </c>
      <c r="K120" s="16">
        <v>1591.56</v>
      </c>
      <c r="L120" s="16">
        <v>1706.93</v>
      </c>
      <c r="M120" s="16">
        <v>1762.72</v>
      </c>
      <c r="N120" s="16">
        <v>1780.89</v>
      </c>
      <c r="O120" s="16">
        <v>1780.75</v>
      </c>
      <c r="P120" s="16">
        <v>1773.3</v>
      </c>
      <c r="Q120" s="16">
        <v>1770.99</v>
      </c>
      <c r="R120" s="16">
        <v>1761.21</v>
      </c>
      <c r="S120" s="16">
        <v>1756.1</v>
      </c>
      <c r="T120" s="16">
        <v>1748.23</v>
      </c>
      <c r="U120" s="16">
        <v>1734.21</v>
      </c>
      <c r="V120" s="16">
        <v>1713.16</v>
      </c>
      <c r="W120" s="16">
        <v>1711.93</v>
      </c>
      <c r="X120" s="16">
        <v>1749.85</v>
      </c>
      <c r="Y120" s="17">
        <v>1678.92</v>
      </c>
    </row>
    <row r="121" spans="1:25" ht="15.75">
      <c r="A121" s="14">
        <f t="shared" si="2"/>
        <v>42535</v>
      </c>
      <c r="B121" s="15">
        <v>1595.27</v>
      </c>
      <c r="C121" s="16">
        <v>1566.09</v>
      </c>
      <c r="D121" s="16">
        <v>1566.3</v>
      </c>
      <c r="E121" s="16">
        <v>1488.05</v>
      </c>
      <c r="F121" s="16">
        <v>1434.81</v>
      </c>
      <c r="G121" s="16">
        <v>1393.77</v>
      </c>
      <c r="H121" s="16">
        <v>1431.97</v>
      </c>
      <c r="I121" s="16">
        <v>1543.17</v>
      </c>
      <c r="J121" s="16">
        <v>1618.58</v>
      </c>
      <c r="K121" s="16">
        <v>1680.19</v>
      </c>
      <c r="L121" s="16">
        <v>1829.01</v>
      </c>
      <c r="M121" s="16">
        <v>1829.73</v>
      </c>
      <c r="N121" s="16">
        <v>1815.45</v>
      </c>
      <c r="O121" s="16">
        <v>1816.82</v>
      </c>
      <c r="P121" s="16">
        <v>1805.42</v>
      </c>
      <c r="Q121" s="16">
        <v>1767.4</v>
      </c>
      <c r="R121" s="16">
        <v>1763.74</v>
      </c>
      <c r="S121" s="16">
        <v>1760.61</v>
      </c>
      <c r="T121" s="16">
        <v>1734.68</v>
      </c>
      <c r="U121" s="16">
        <v>1728.88</v>
      </c>
      <c r="V121" s="16">
        <v>1720.27</v>
      </c>
      <c r="W121" s="16">
        <v>1701.05</v>
      </c>
      <c r="X121" s="16">
        <v>1676.57</v>
      </c>
      <c r="Y121" s="17">
        <v>1646.53</v>
      </c>
    </row>
    <row r="122" spans="1:25" ht="15.75">
      <c r="A122" s="14">
        <f t="shared" si="2"/>
        <v>42536</v>
      </c>
      <c r="B122" s="15">
        <v>1570.73</v>
      </c>
      <c r="C122" s="16">
        <v>1565.79</v>
      </c>
      <c r="D122" s="16">
        <v>1489.35</v>
      </c>
      <c r="E122" s="16">
        <v>1397.43</v>
      </c>
      <c r="F122" s="16">
        <v>1386.02</v>
      </c>
      <c r="G122" s="16">
        <v>1388.17</v>
      </c>
      <c r="H122" s="16">
        <v>1407.18</v>
      </c>
      <c r="I122" s="16">
        <v>1507.82</v>
      </c>
      <c r="J122" s="16">
        <v>1579.85</v>
      </c>
      <c r="K122" s="16">
        <v>1656.13</v>
      </c>
      <c r="L122" s="16">
        <v>1728.7</v>
      </c>
      <c r="M122" s="16">
        <v>1807.39</v>
      </c>
      <c r="N122" s="16">
        <v>1817.15</v>
      </c>
      <c r="O122" s="16">
        <v>1818.03</v>
      </c>
      <c r="P122" s="16">
        <v>1801.55</v>
      </c>
      <c r="Q122" s="16">
        <v>1794.33</v>
      </c>
      <c r="R122" s="16">
        <v>1783.92</v>
      </c>
      <c r="S122" s="16">
        <v>1770.77</v>
      </c>
      <c r="T122" s="16">
        <v>1758.54</v>
      </c>
      <c r="U122" s="16">
        <v>1757.27</v>
      </c>
      <c r="V122" s="16">
        <v>1756.25</v>
      </c>
      <c r="W122" s="16">
        <v>1714.98</v>
      </c>
      <c r="X122" s="16">
        <v>1694.54</v>
      </c>
      <c r="Y122" s="17">
        <v>1672.07</v>
      </c>
    </row>
    <row r="123" spans="1:25" ht="15.75">
      <c r="A123" s="14">
        <f t="shared" si="2"/>
        <v>42537</v>
      </c>
      <c r="B123" s="15">
        <v>1594.13</v>
      </c>
      <c r="C123" s="16">
        <v>1552.45</v>
      </c>
      <c r="D123" s="16">
        <v>1431.67</v>
      </c>
      <c r="E123" s="16">
        <v>1370.16</v>
      </c>
      <c r="F123" s="16">
        <v>1327.49</v>
      </c>
      <c r="G123" s="16">
        <v>1327.66</v>
      </c>
      <c r="H123" s="16">
        <v>1340.73</v>
      </c>
      <c r="I123" s="16">
        <v>1432.66</v>
      </c>
      <c r="J123" s="16">
        <v>1490.58</v>
      </c>
      <c r="K123" s="16">
        <v>1542.84</v>
      </c>
      <c r="L123" s="16">
        <v>1643.04</v>
      </c>
      <c r="M123" s="16">
        <v>1656.57</v>
      </c>
      <c r="N123" s="16">
        <v>1544.75</v>
      </c>
      <c r="O123" s="16">
        <v>1667.41</v>
      </c>
      <c r="P123" s="16">
        <v>1514.86</v>
      </c>
      <c r="Q123" s="16">
        <v>1530.79</v>
      </c>
      <c r="R123" s="16">
        <v>1517.1</v>
      </c>
      <c r="S123" s="16">
        <v>1763.98</v>
      </c>
      <c r="T123" s="16">
        <v>1742.88</v>
      </c>
      <c r="U123" s="16">
        <v>1730.26</v>
      </c>
      <c r="V123" s="16">
        <v>1700.11</v>
      </c>
      <c r="W123" s="16">
        <v>1655.05</v>
      </c>
      <c r="X123" s="16">
        <v>1656.41</v>
      </c>
      <c r="Y123" s="17">
        <v>1642.66</v>
      </c>
    </row>
    <row r="124" spans="1:25" ht="15.75">
      <c r="A124" s="14">
        <f t="shared" si="2"/>
        <v>42538</v>
      </c>
      <c r="B124" s="15">
        <v>1596.53</v>
      </c>
      <c r="C124" s="16">
        <v>1529.4</v>
      </c>
      <c r="D124" s="16">
        <v>1452.53</v>
      </c>
      <c r="E124" s="16">
        <v>1390.15</v>
      </c>
      <c r="F124" s="16">
        <v>1360.07</v>
      </c>
      <c r="G124" s="16">
        <v>1335.01</v>
      </c>
      <c r="H124" s="16">
        <v>1382.53</v>
      </c>
      <c r="I124" s="16">
        <v>1422.38</v>
      </c>
      <c r="J124" s="16">
        <v>1521.19</v>
      </c>
      <c r="K124" s="16">
        <v>1647.67</v>
      </c>
      <c r="L124" s="16">
        <v>1744.81</v>
      </c>
      <c r="M124" s="16">
        <v>1757.46</v>
      </c>
      <c r="N124" s="16">
        <v>1674.12</v>
      </c>
      <c r="O124" s="16">
        <v>1674.1</v>
      </c>
      <c r="P124" s="16">
        <v>1666.58</v>
      </c>
      <c r="Q124" s="16">
        <v>1651.53</v>
      </c>
      <c r="R124" s="16">
        <v>1655.02</v>
      </c>
      <c r="S124" s="16">
        <v>1630.86</v>
      </c>
      <c r="T124" s="16">
        <v>1624.95</v>
      </c>
      <c r="U124" s="16">
        <v>1505.43</v>
      </c>
      <c r="V124" s="16">
        <v>1513.45</v>
      </c>
      <c r="W124" s="16">
        <v>1602.12</v>
      </c>
      <c r="X124" s="16">
        <v>1605.55</v>
      </c>
      <c r="Y124" s="17">
        <v>1601.55</v>
      </c>
    </row>
    <row r="125" spans="1:25" ht="15.75">
      <c r="A125" s="14">
        <f t="shared" si="2"/>
        <v>42539</v>
      </c>
      <c r="B125" s="15">
        <v>1586.02</v>
      </c>
      <c r="C125" s="16">
        <v>1508.43</v>
      </c>
      <c r="D125" s="16">
        <v>1574.42</v>
      </c>
      <c r="E125" s="16">
        <v>1503.32</v>
      </c>
      <c r="F125" s="16">
        <v>1417.16</v>
      </c>
      <c r="G125" s="16">
        <v>1396.75</v>
      </c>
      <c r="H125" s="16">
        <v>1395.37</v>
      </c>
      <c r="I125" s="16">
        <v>1415.46</v>
      </c>
      <c r="J125" s="16">
        <v>1476.22</v>
      </c>
      <c r="K125" s="16">
        <v>1639.73</v>
      </c>
      <c r="L125" s="16">
        <v>1703.69</v>
      </c>
      <c r="M125" s="16">
        <v>1709.19</v>
      </c>
      <c r="N125" s="16">
        <v>1693.34</v>
      </c>
      <c r="O125" s="16">
        <v>1689.76</v>
      </c>
      <c r="P125" s="16">
        <v>1664.86</v>
      </c>
      <c r="Q125" s="16">
        <v>1662.43</v>
      </c>
      <c r="R125" s="16">
        <v>1663.21</v>
      </c>
      <c r="S125" s="16">
        <v>1663.55</v>
      </c>
      <c r="T125" s="16">
        <v>1663.57</v>
      </c>
      <c r="U125" s="16">
        <v>1618.76</v>
      </c>
      <c r="V125" s="16">
        <v>1712.7</v>
      </c>
      <c r="W125" s="16">
        <v>1715.11</v>
      </c>
      <c r="X125" s="16">
        <v>1696.28</v>
      </c>
      <c r="Y125" s="17">
        <v>1673.81</v>
      </c>
    </row>
    <row r="126" spans="1:25" ht="15.75">
      <c r="A126" s="14">
        <f t="shared" si="2"/>
        <v>42540</v>
      </c>
      <c r="B126" s="15">
        <v>1618.95</v>
      </c>
      <c r="C126" s="16">
        <v>1543.59</v>
      </c>
      <c r="D126" s="16">
        <v>1493.55</v>
      </c>
      <c r="E126" s="16">
        <v>1424.63</v>
      </c>
      <c r="F126" s="16">
        <v>1392.64</v>
      </c>
      <c r="G126" s="16">
        <v>1393.39</v>
      </c>
      <c r="H126" s="16">
        <v>1389.22</v>
      </c>
      <c r="I126" s="16">
        <v>1408.39</v>
      </c>
      <c r="J126" s="16">
        <v>1506.12</v>
      </c>
      <c r="K126" s="16">
        <v>1560.63</v>
      </c>
      <c r="L126" s="16">
        <v>1667.34</v>
      </c>
      <c r="M126" s="16">
        <v>1669.78</v>
      </c>
      <c r="N126" s="16">
        <v>1672.43</v>
      </c>
      <c r="O126" s="16">
        <v>1669.92</v>
      </c>
      <c r="P126" s="16">
        <v>1668.92</v>
      </c>
      <c r="Q126" s="16">
        <v>1667.32</v>
      </c>
      <c r="R126" s="16">
        <v>1667.61</v>
      </c>
      <c r="S126" s="16">
        <v>1663.58</v>
      </c>
      <c r="T126" s="16">
        <v>1575.76</v>
      </c>
      <c r="U126" s="16">
        <v>1538.75</v>
      </c>
      <c r="V126" s="16">
        <v>1682.63</v>
      </c>
      <c r="W126" s="16">
        <v>1678.89</v>
      </c>
      <c r="X126" s="16">
        <v>1674.79</v>
      </c>
      <c r="Y126" s="17">
        <v>1609.12</v>
      </c>
    </row>
    <row r="127" spans="1:25" ht="15.75">
      <c r="A127" s="14">
        <f t="shared" si="2"/>
        <v>42541</v>
      </c>
      <c r="B127" s="15">
        <v>1569.13</v>
      </c>
      <c r="C127" s="16">
        <v>1554.87</v>
      </c>
      <c r="D127" s="16">
        <v>1441.28</v>
      </c>
      <c r="E127" s="16">
        <v>1317.26</v>
      </c>
      <c r="F127" s="16">
        <v>1317.3</v>
      </c>
      <c r="G127" s="16">
        <v>1255.31</v>
      </c>
      <c r="H127" s="16">
        <v>1265.68</v>
      </c>
      <c r="I127" s="16">
        <v>1344.61</v>
      </c>
      <c r="J127" s="16">
        <v>1472.88</v>
      </c>
      <c r="K127" s="16">
        <v>1617.92</v>
      </c>
      <c r="L127" s="16">
        <v>1661.7</v>
      </c>
      <c r="M127" s="16">
        <v>1727.87</v>
      </c>
      <c r="N127" s="16">
        <v>1681.35</v>
      </c>
      <c r="O127" s="16">
        <v>1709.72</v>
      </c>
      <c r="P127" s="16">
        <v>1679.41</v>
      </c>
      <c r="Q127" s="16">
        <v>1673.5</v>
      </c>
      <c r="R127" s="16">
        <v>1670.75</v>
      </c>
      <c r="S127" s="16">
        <v>1655.16</v>
      </c>
      <c r="T127" s="16">
        <v>1659.14</v>
      </c>
      <c r="U127" s="16">
        <v>1648.72</v>
      </c>
      <c r="V127" s="16">
        <v>1660.87</v>
      </c>
      <c r="W127" s="16">
        <v>1640.83</v>
      </c>
      <c r="X127" s="16">
        <v>1641.59</v>
      </c>
      <c r="Y127" s="17">
        <v>1582.4</v>
      </c>
    </row>
    <row r="128" spans="1:25" ht="15.75">
      <c r="A128" s="14">
        <f t="shared" si="2"/>
        <v>42542</v>
      </c>
      <c r="B128" s="15">
        <v>1492.17</v>
      </c>
      <c r="C128" s="16">
        <v>1348.35</v>
      </c>
      <c r="D128" s="16">
        <v>1335.74</v>
      </c>
      <c r="E128" s="16">
        <v>1307.05</v>
      </c>
      <c r="F128" s="16">
        <v>1266.28</v>
      </c>
      <c r="G128" s="16">
        <v>1265.93</v>
      </c>
      <c r="H128" s="16">
        <v>1288.04</v>
      </c>
      <c r="I128" s="16">
        <v>1371.31</v>
      </c>
      <c r="J128" s="16">
        <v>1493.2</v>
      </c>
      <c r="K128" s="16">
        <v>1611.85</v>
      </c>
      <c r="L128" s="16">
        <v>1673.05</v>
      </c>
      <c r="M128" s="16">
        <v>1672.43</v>
      </c>
      <c r="N128" s="16">
        <v>1673.46</v>
      </c>
      <c r="O128" s="16">
        <v>1679.11</v>
      </c>
      <c r="P128" s="16">
        <v>1619.4</v>
      </c>
      <c r="Q128" s="16">
        <v>1612.36</v>
      </c>
      <c r="R128" s="16">
        <v>1609.1</v>
      </c>
      <c r="S128" s="16">
        <v>1603.16</v>
      </c>
      <c r="T128" s="16">
        <v>1599.34</v>
      </c>
      <c r="U128" s="16">
        <v>1594.37</v>
      </c>
      <c r="V128" s="16">
        <v>1588.86</v>
      </c>
      <c r="W128" s="16">
        <v>1581.59</v>
      </c>
      <c r="X128" s="16">
        <v>1574.1</v>
      </c>
      <c r="Y128" s="17">
        <v>1555.53</v>
      </c>
    </row>
    <row r="129" spans="1:25" ht="15.75">
      <c r="A129" s="14">
        <f t="shared" si="2"/>
        <v>42543</v>
      </c>
      <c r="B129" s="15">
        <v>1518.16</v>
      </c>
      <c r="C129" s="16">
        <v>1399.98</v>
      </c>
      <c r="D129" s="16">
        <v>1391.81</v>
      </c>
      <c r="E129" s="16">
        <v>1331.28</v>
      </c>
      <c r="F129" s="16">
        <v>1319.14</v>
      </c>
      <c r="G129" s="16">
        <v>1265.72</v>
      </c>
      <c r="H129" s="16">
        <v>1293.15</v>
      </c>
      <c r="I129" s="16">
        <v>1380.82</v>
      </c>
      <c r="J129" s="16">
        <v>1525.07</v>
      </c>
      <c r="K129" s="16">
        <v>1676.44</v>
      </c>
      <c r="L129" s="16">
        <v>1676.33</v>
      </c>
      <c r="M129" s="16">
        <v>1679.98</v>
      </c>
      <c r="N129" s="16">
        <v>1680.9</v>
      </c>
      <c r="O129" s="16">
        <v>1689.65</v>
      </c>
      <c r="P129" s="16">
        <v>1677.57</v>
      </c>
      <c r="Q129" s="16">
        <v>1674.93</v>
      </c>
      <c r="R129" s="16">
        <v>1671.8</v>
      </c>
      <c r="S129" s="16">
        <v>1671.97</v>
      </c>
      <c r="T129" s="16">
        <v>1660.92</v>
      </c>
      <c r="U129" s="16">
        <v>1651.65</v>
      </c>
      <c r="V129" s="16">
        <v>1643.24</v>
      </c>
      <c r="W129" s="16">
        <v>1660.53</v>
      </c>
      <c r="X129" s="16">
        <v>1650.16</v>
      </c>
      <c r="Y129" s="17">
        <v>1550.79</v>
      </c>
    </row>
    <row r="130" spans="1:25" ht="15.75">
      <c r="A130" s="14">
        <f t="shared" si="2"/>
        <v>42544</v>
      </c>
      <c r="B130" s="15">
        <v>1552.28</v>
      </c>
      <c r="C130" s="16">
        <v>1519.11</v>
      </c>
      <c r="D130" s="16">
        <v>1370.19</v>
      </c>
      <c r="E130" s="16">
        <v>1334.71</v>
      </c>
      <c r="F130" s="16">
        <v>1318.66</v>
      </c>
      <c r="G130" s="16">
        <v>1279.05</v>
      </c>
      <c r="H130" s="16">
        <v>1322.97</v>
      </c>
      <c r="I130" s="16">
        <v>1396.59</v>
      </c>
      <c r="J130" s="16">
        <v>1504.6</v>
      </c>
      <c r="K130" s="16">
        <v>1620.49</v>
      </c>
      <c r="L130" s="16">
        <v>1598.18</v>
      </c>
      <c r="M130" s="16">
        <v>1635.25</v>
      </c>
      <c r="N130" s="16">
        <v>1639.25</v>
      </c>
      <c r="O130" s="16">
        <v>1673.98</v>
      </c>
      <c r="P130" s="16">
        <v>1625.35</v>
      </c>
      <c r="Q130" s="16">
        <v>1623.87</v>
      </c>
      <c r="R130" s="16">
        <v>1617.02</v>
      </c>
      <c r="S130" s="16">
        <v>1616.21</v>
      </c>
      <c r="T130" s="16">
        <v>1617.54</v>
      </c>
      <c r="U130" s="16">
        <v>1611.62</v>
      </c>
      <c r="V130" s="16">
        <v>1601.22</v>
      </c>
      <c r="W130" s="16">
        <v>1601.16</v>
      </c>
      <c r="X130" s="16">
        <v>1590.35</v>
      </c>
      <c r="Y130" s="17">
        <v>1537.96</v>
      </c>
    </row>
    <row r="131" spans="1:25" ht="15.75">
      <c r="A131" s="14">
        <f t="shared" si="2"/>
        <v>42545</v>
      </c>
      <c r="B131" s="15">
        <v>1532.87</v>
      </c>
      <c r="C131" s="16">
        <v>1428.58</v>
      </c>
      <c r="D131" s="16">
        <v>1401.73</v>
      </c>
      <c r="E131" s="16">
        <v>1375.1</v>
      </c>
      <c r="F131" s="16">
        <v>1362.21</v>
      </c>
      <c r="G131" s="16">
        <v>1361.44</v>
      </c>
      <c r="H131" s="16">
        <v>1368.41</v>
      </c>
      <c r="I131" s="16">
        <v>1425.54</v>
      </c>
      <c r="J131" s="16">
        <v>1625.19</v>
      </c>
      <c r="K131" s="16">
        <v>1740.55</v>
      </c>
      <c r="L131" s="16">
        <v>1804.27</v>
      </c>
      <c r="M131" s="16">
        <v>1811.37</v>
      </c>
      <c r="N131" s="16">
        <v>1805.09</v>
      </c>
      <c r="O131" s="16">
        <v>1820.71</v>
      </c>
      <c r="P131" s="16">
        <v>1808.28</v>
      </c>
      <c r="Q131" s="16">
        <v>1798.13</v>
      </c>
      <c r="R131" s="16">
        <v>1792.05</v>
      </c>
      <c r="S131" s="16">
        <v>1754.09</v>
      </c>
      <c r="T131" s="16">
        <v>1742.03</v>
      </c>
      <c r="U131" s="16">
        <v>1726.4</v>
      </c>
      <c r="V131" s="16">
        <v>1715.99</v>
      </c>
      <c r="W131" s="16">
        <v>1727.11</v>
      </c>
      <c r="X131" s="16">
        <v>1678.3</v>
      </c>
      <c r="Y131" s="17">
        <v>1663.95</v>
      </c>
    </row>
    <row r="132" spans="1:25" ht="15.75">
      <c r="A132" s="14">
        <f t="shared" si="2"/>
        <v>42546</v>
      </c>
      <c r="B132" s="15">
        <v>1671.62</v>
      </c>
      <c r="C132" s="16">
        <v>1663.51</v>
      </c>
      <c r="D132" s="16">
        <v>1498.9</v>
      </c>
      <c r="E132" s="16">
        <v>1308.3</v>
      </c>
      <c r="F132" s="16">
        <v>1276.08</v>
      </c>
      <c r="G132" s="16">
        <v>1296.62</v>
      </c>
      <c r="H132" s="16">
        <v>1272.77</v>
      </c>
      <c r="I132" s="16">
        <v>1322.37</v>
      </c>
      <c r="J132" s="16">
        <v>1587.98</v>
      </c>
      <c r="K132" s="16">
        <v>1691.44</v>
      </c>
      <c r="L132" s="16">
        <v>1737.11</v>
      </c>
      <c r="M132" s="16">
        <v>1773.55</v>
      </c>
      <c r="N132" s="16">
        <v>1734.94</v>
      </c>
      <c r="O132" s="16">
        <v>1727.85</v>
      </c>
      <c r="P132" s="16">
        <v>1729.86</v>
      </c>
      <c r="Q132" s="16">
        <v>1745.73</v>
      </c>
      <c r="R132" s="16">
        <v>1721.2</v>
      </c>
      <c r="S132" s="16">
        <v>1725.13</v>
      </c>
      <c r="T132" s="16">
        <v>1763.24</v>
      </c>
      <c r="U132" s="16">
        <v>1743.94</v>
      </c>
      <c r="V132" s="16">
        <v>1739.43</v>
      </c>
      <c r="W132" s="16">
        <v>1715.16</v>
      </c>
      <c r="X132" s="16">
        <v>1676.7</v>
      </c>
      <c r="Y132" s="17">
        <v>1669.02</v>
      </c>
    </row>
    <row r="133" spans="1:25" ht="15.75">
      <c r="A133" s="14">
        <f t="shared" si="2"/>
        <v>42547</v>
      </c>
      <c r="B133" s="15">
        <v>1618.31</v>
      </c>
      <c r="C133" s="16">
        <v>1515.78</v>
      </c>
      <c r="D133" s="16">
        <v>1400.92</v>
      </c>
      <c r="E133" s="16">
        <v>1364.07</v>
      </c>
      <c r="F133" s="16">
        <v>1351.41</v>
      </c>
      <c r="G133" s="16">
        <v>1352.88</v>
      </c>
      <c r="H133" s="16">
        <v>1360.64</v>
      </c>
      <c r="I133" s="16">
        <v>1375.15</v>
      </c>
      <c r="J133" s="16">
        <v>1438.18</v>
      </c>
      <c r="K133" s="16">
        <v>1608.66</v>
      </c>
      <c r="L133" s="16">
        <v>1672.44</v>
      </c>
      <c r="M133" s="16">
        <v>1679.27</v>
      </c>
      <c r="N133" s="16">
        <v>1678.72</v>
      </c>
      <c r="O133" s="16">
        <v>1678.52</v>
      </c>
      <c r="P133" s="16">
        <v>1677.2</v>
      </c>
      <c r="Q133" s="16">
        <v>1674.2</v>
      </c>
      <c r="R133" s="16">
        <v>1673.94</v>
      </c>
      <c r="S133" s="16">
        <v>1676.39</v>
      </c>
      <c r="T133" s="16">
        <v>1678.31</v>
      </c>
      <c r="U133" s="16">
        <v>1675.31</v>
      </c>
      <c r="V133" s="16">
        <v>1678.25</v>
      </c>
      <c r="W133" s="16">
        <v>1679.31</v>
      </c>
      <c r="X133" s="16">
        <v>1675.64</v>
      </c>
      <c r="Y133" s="17">
        <v>1477.24</v>
      </c>
    </row>
    <row r="134" spans="1:25" ht="15.75">
      <c r="A134" s="14">
        <f t="shared" si="2"/>
        <v>42548</v>
      </c>
      <c r="B134" s="15">
        <v>1494.46</v>
      </c>
      <c r="C134" s="16">
        <v>1481.21</v>
      </c>
      <c r="D134" s="16">
        <v>1380.33</v>
      </c>
      <c r="E134" s="16">
        <v>1359.81</v>
      </c>
      <c r="F134" s="16">
        <v>1358.05</v>
      </c>
      <c r="G134" s="16">
        <v>1394.05</v>
      </c>
      <c r="H134" s="16">
        <v>1408.09</v>
      </c>
      <c r="I134" s="16">
        <v>1509.54</v>
      </c>
      <c r="J134" s="16">
        <v>1635.65</v>
      </c>
      <c r="K134" s="16">
        <v>1716.21</v>
      </c>
      <c r="L134" s="16">
        <v>1774.28</v>
      </c>
      <c r="M134" s="16">
        <v>1780.31</v>
      </c>
      <c r="N134" s="16">
        <v>1787.48</v>
      </c>
      <c r="O134" s="16">
        <v>1792.98</v>
      </c>
      <c r="P134" s="16">
        <v>1777.85</v>
      </c>
      <c r="Q134" s="16">
        <v>1775.68</v>
      </c>
      <c r="R134" s="16">
        <v>1787.05</v>
      </c>
      <c r="S134" s="16">
        <v>1764.59</v>
      </c>
      <c r="T134" s="16">
        <v>1734.59</v>
      </c>
      <c r="U134" s="16">
        <v>1710.97</v>
      </c>
      <c r="V134" s="16">
        <v>1701.44</v>
      </c>
      <c r="W134" s="16">
        <v>1684.13</v>
      </c>
      <c r="X134" s="16">
        <v>1676.92</v>
      </c>
      <c r="Y134" s="17">
        <v>1668.44</v>
      </c>
    </row>
    <row r="135" spans="1:25" ht="15.75">
      <c r="A135" s="14">
        <f t="shared" si="2"/>
        <v>42549</v>
      </c>
      <c r="B135" s="15">
        <v>1608.62</v>
      </c>
      <c r="C135" s="16">
        <v>1525.83</v>
      </c>
      <c r="D135" s="16">
        <v>1537.73</v>
      </c>
      <c r="E135" s="16">
        <v>1466</v>
      </c>
      <c r="F135" s="16">
        <v>1399.15</v>
      </c>
      <c r="G135" s="16">
        <v>1387.59</v>
      </c>
      <c r="H135" s="16">
        <v>1418.76</v>
      </c>
      <c r="I135" s="16">
        <v>1514.61</v>
      </c>
      <c r="J135" s="16">
        <v>1636.47</v>
      </c>
      <c r="K135" s="16">
        <v>1689.87</v>
      </c>
      <c r="L135" s="16">
        <v>1776.59</v>
      </c>
      <c r="M135" s="16">
        <v>1810.25</v>
      </c>
      <c r="N135" s="16">
        <v>1810.7</v>
      </c>
      <c r="O135" s="16">
        <v>1778.74</v>
      </c>
      <c r="P135" s="16">
        <v>1767.48</v>
      </c>
      <c r="Q135" s="16">
        <v>1743.95</v>
      </c>
      <c r="R135" s="16">
        <v>1743.12</v>
      </c>
      <c r="S135" s="16">
        <v>1699.43</v>
      </c>
      <c r="T135" s="16">
        <v>1685.38</v>
      </c>
      <c r="U135" s="16">
        <v>1682.15</v>
      </c>
      <c r="V135" s="16">
        <v>1680.28</v>
      </c>
      <c r="W135" s="16">
        <v>1678.91</v>
      </c>
      <c r="X135" s="16">
        <v>1649.11</v>
      </c>
      <c r="Y135" s="17">
        <v>1599.73</v>
      </c>
    </row>
    <row r="136" spans="1:25" ht="15.75">
      <c r="A136" s="14">
        <f t="shared" si="2"/>
        <v>42550</v>
      </c>
      <c r="B136" s="15">
        <v>1552.07</v>
      </c>
      <c r="C136" s="16">
        <v>1529.01</v>
      </c>
      <c r="D136" s="16">
        <v>1496.11</v>
      </c>
      <c r="E136" s="16">
        <v>1435.13</v>
      </c>
      <c r="F136" s="16">
        <v>1373.09</v>
      </c>
      <c r="G136" s="16">
        <v>1356.48</v>
      </c>
      <c r="H136" s="16">
        <v>1382.23</v>
      </c>
      <c r="I136" s="16">
        <v>1476.26</v>
      </c>
      <c r="J136" s="16">
        <v>1580.07</v>
      </c>
      <c r="K136" s="16">
        <v>1685.27</v>
      </c>
      <c r="L136" s="16">
        <v>1705.21</v>
      </c>
      <c r="M136" s="16">
        <v>1731.03</v>
      </c>
      <c r="N136" s="16">
        <v>1726.61</v>
      </c>
      <c r="O136" s="16">
        <v>1725.38</v>
      </c>
      <c r="P136" s="16">
        <v>1720.64</v>
      </c>
      <c r="Q136" s="16">
        <v>1715.02</v>
      </c>
      <c r="R136" s="16">
        <v>1713.2</v>
      </c>
      <c r="S136" s="16">
        <v>1691.69</v>
      </c>
      <c r="T136" s="16">
        <v>1694.09</v>
      </c>
      <c r="U136" s="16">
        <v>1700.24</v>
      </c>
      <c r="V136" s="16">
        <v>1689.06</v>
      </c>
      <c r="W136" s="16">
        <v>1681.56</v>
      </c>
      <c r="X136" s="16">
        <v>1664.02</v>
      </c>
      <c r="Y136" s="17">
        <v>1619.42</v>
      </c>
    </row>
    <row r="137" spans="1:25" ht="16.5" thickBot="1">
      <c r="A137" s="18">
        <f t="shared" si="2"/>
        <v>42551</v>
      </c>
      <c r="B137" s="19">
        <v>1557.74</v>
      </c>
      <c r="C137" s="20">
        <v>1532.9</v>
      </c>
      <c r="D137" s="20">
        <v>1486.72</v>
      </c>
      <c r="E137" s="20">
        <v>1429.85</v>
      </c>
      <c r="F137" s="20">
        <v>1377.46</v>
      </c>
      <c r="G137" s="20">
        <v>1366.72</v>
      </c>
      <c r="H137" s="20">
        <v>1397</v>
      </c>
      <c r="I137" s="20">
        <v>1497.3</v>
      </c>
      <c r="J137" s="20">
        <v>1568.59</v>
      </c>
      <c r="K137" s="20">
        <v>1681.39</v>
      </c>
      <c r="L137" s="20">
        <v>1741.24</v>
      </c>
      <c r="M137" s="20">
        <v>1751.86</v>
      </c>
      <c r="N137" s="20">
        <v>1748.98</v>
      </c>
      <c r="O137" s="20">
        <v>1750.86</v>
      </c>
      <c r="P137" s="20">
        <v>1744.31</v>
      </c>
      <c r="Q137" s="20">
        <v>1734.94</v>
      </c>
      <c r="R137" s="20">
        <v>1738.03</v>
      </c>
      <c r="S137" s="20">
        <v>1746.76</v>
      </c>
      <c r="T137" s="20">
        <v>1745.08</v>
      </c>
      <c r="U137" s="20">
        <v>1742.16</v>
      </c>
      <c r="V137" s="20">
        <v>1736.47</v>
      </c>
      <c r="W137" s="20">
        <v>1726.13</v>
      </c>
      <c r="X137" s="20">
        <v>1675.23</v>
      </c>
      <c r="Y137" s="21">
        <v>1569.79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389919.49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950.51</v>
      </c>
      <c r="C9" s="11">
        <v>929.55</v>
      </c>
      <c r="D9" s="11">
        <v>924.48</v>
      </c>
      <c r="E9" s="11">
        <v>732.87</v>
      </c>
      <c r="F9" s="11">
        <v>636.3</v>
      </c>
      <c r="G9" s="11">
        <v>145.76</v>
      </c>
      <c r="H9" s="11">
        <v>153.51</v>
      </c>
      <c r="I9" s="11">
        <v>882.53</v>
      </c>
      <c r="J9" s="11">
        <v>948.36</v>
      </c>
      <c r="K9" s="11">
        <v>1609.72</v>
      </c>
      <c r="L9" s="11">
        <v>1713.67</v>
      </c>
      <c r="M9" s="11">
        <v>1814.91</v>
      </c>
      <c r="N9" s="11">
        <v>1802.59</v>
      </c>
      <c r="O9" s="11">
        <v>1751.67</v>
      </c>
      <c r="P9" s="11">
        <v>1748.24</v>
      </c>
      <c r="Q9" s="11">
        <v>1775.27</v>
      </c>
      <c r="R9" s="11">
        <v>1757.5</v>
      </c>
      <c r="S9" s="11">
        <v>1741.24</v>
      </c>
      <c r="T9" s="11">
        <v>1704.3</v>
      </c>
      <c r="U9" s="11">
        <v>1557.6</v>
      </c>
      <c r="V9" s="11">
        <v>1475.79</v>
      </c>
      <c r="W9" s="11">
        <v>1351.32</v>
      </c>
      <c r="X9" s="11">
        <v>1325.34</v>
      </c>
      <c r="Y9" s="12">
        <v>1559.06</v>
      </c>
      <c r="Z9" s="13"/>
    </row>
    <row r="10" spans="1:25" ht="15.75">
      <c r="A10" s="14">
        <v>42523</v>
      </c>
      <c r="B10" s="15">
        <v>1551.67</v>
      </c>
      <c r="C10" s="16">
        <v>1278.99</v>
      </c>
      <c r="D10" s="16">
        <v>950.65</v>
      </c>
      <c r="E10" s="16">
        <v>888.58</v>
      </c>
      <c r="F10" s="16">
        <v>842.06</v>
      </c>
      <c r="G10" s="16">
        <v>387.82</v>
      </c>
      <c r="H10" s="16">
        <v>729.66</v>
      </c>
      <c r="I10" s="16">
        <v>912.55</v>
      </c>
      <c r="J10" s="16">
        <v>957.28</v>
      </c>
      <c r="K10" s="16">
        <v>1281.15</v>
      </c>
      <c r="L10" s="16">
        <v>1288.05</v>
      </c>
      <c r="M10" s="16">
        <v>1329.38</v>
      </c>
      <c r="N10" s="16">
        <v>1365.13</v>
      </c>
      <c r="O10" s="16">
        <v>1362.84</v>
      </c>
      <c r="P10" s="16">
        <v>1480.17</v>
      </c>
      <c r="Q10" s="16">
        <v>1496.3</v>
      </c>
      <c r="R10" s="16">
        <v>1546.57</v>
      </c>
      <c r="S10" s="16">
        <v>1482.96</v>
      </c>
      <c r="T10" s="16">
        <v>1373.22</v>
      </c>
      <c r="U10" s="16">
        <v>1320.49</v>
      </c>
      <c r="V10" s="16">
        <v>1300.69</v>
      </c>
      <c r="W10" s="16">
        <v>1289.75</v>
      </c>
      <c r="X10" s="16">
        <v>1296.43</v>
      </c>
      <c r="Y10" s="17">
        <v>1310.13</v>
      </c>
    </row>
    <row r="11" spans="1:25" ht="15.75">
      <c r="A11" s="14">
        <v>42524</v>
      </c>
      <c r="B11" s="15">
        <v>1168.4</v>
      </c>
      <c r="C11" s="16">
        <v>1037.52</v>
      </c>
      <c r="D11" s="16">
        <v>949.07</v>
      </c>
      <c r="E11" s="16">
        <v>926.02</v>
      </c>
      <c r="F11" s="16">
        <v>920.14</v>
      </c>
      <c r="G11" s="16">
        <v>866.66</v>
      </c>
      <c r="H11" s="16">
        <v>881.75</v>
      </c>
      <c r="I11" s="16">
        <v>929.54</v>
      </c>
      <c r="J11" s="16">
        <v>1045.56</v>
      </c>
      <c r="K11" s="16">
        <v>1267.54</v>
      </c>
      <c r="L11" s="16">
        <v>1345.87</v>
      </c>
      <c r="M11" s="16">
        <v>1381.86</v>
      </c>
      <c r="N11" s="16">
        <v>1373.02</v>
      </c>
      <c r="O11" s="16">
        <v>1371.98</v>
      </c>
      <c r="P11" s="16">
        <v>1365.69</v>
      </c>
      <c r="Q11" s="16">
        <v>1363.36</v>
      </c>
      <c r="R11" s="16">
        <v>1361.55</v>
      </c>
      <c r="S11" s="16">
        <v>1357.58</v>
      </c>
      <c r="T11" s="16">
        <v>1349.34</v>
      </c>
      <c r="U11" s="16">
        <v>1349.97</v>
      </c>
      <c r="V11" s="16">
        <v>1360.19</v>
      </c>
      <c r="W11" s="16">
        <v>1343.63</v>
      </c>
      <c r="X11" s="16">
        <v>1359.83</v>
      </c>
      <c r="Y11" s="17">
        <v>1362.75</v>
      </c>
    </row>
    <row r="12" spans="1:25" ht="15.75">
      <c r="A12" s="14">
        <v>42525</v>
      </c>
      <c r="B12" s="15">
        <v>1357.49</v>
      </c>
      <c r="C12" s="16">
        <v>1291.26</v>
      </c>
      <c r="D12" s="16">
        <v>1173.41</v>
      </c>
      <c r="E12" s="16">
        <v>1079.42</v>
      </c>
      <c r="F12" s="16">
        <v>1021.81</v>
      </c>
      <c r="G12" s="16">
        <v>996.49</v>
      </c>
      <c r="H12" s="16">
        <v>979.46</v>
      </c>
      <c r="I12" s="16">
        <v>1012.67</v>
      </c>
      <c r="J12" s="16">
        <v>1077.22</v>
      </c>
      <c r="K12" s="16">
        <v>1302.79</v>
      </c>
      <c r="L12" s="16">
        <v>1416.53</v>
      </c>
      <c r="M12" s="16">
        <v>1418.74</v>
      </c>
      <c r="N12" s="16">
        <v>1426.91</v>
      </c>
      <c r="O12" s="16">
        <v>1425.46</v>
      </c>
      <c r="P12" s="16">
        <v>1411.45</v>
      </c>
      <c r="Q12" s="16">
        <v>1410.31</v>
      </c>
      <c r="R12" s="16">
        <v>1402.91</v>
      </c>
      <c r="S12" s="16">
        <v>1402.46</v>
      </c>
      <c r="T12" s="16">
        <v>1391.46</v>
      </c>
      <c r="U12" s="16">
        <v>1360.23</v>
      </c>
      <c r="V12" s="16">
        <v>1359</v>
      </c>
      <c r="W12" s="16">
        <v>1336.25</v>
      </c>
      <c r="X12" s="16">
        <v>1272.43</v>
      </c>
      <c r="Y12" s="17">
        <v>1208.29</v>
      </c>
    </row>
    <row r="13" spans="1:25" ht="15.75">
      <c r="A13" s="14">
        <v>42526</v>
      </c>
      <c r="B13" s="15">
        <v>1156.68</v>
      </c>
      <c r="C13" s="16">
        <v>1044.73</v>
      </c>
      <c r="D13" s="16">
        <v>992.41</v>
      </c>
      <c r="E13" s="16">
        <v>937.61</v>
      </c>
      <c r="F13" s="16">
        <v>902.54</v>
      </c>
      <c r="G13" s="16">
        <v>863.93</v>
      </c>
      <c r="H13" s="16">
        <v>857.13</v>
      </c>
      <c r="I13" s="16">
        <v>868.11</v>
      </c>
      <c r="J13" s="16">
        <v>926.99</v>
      </c>
      <c r="K13" s="16">
        <v>1005.49</v>
      </c>
      <c r="L13" s="16">
        <v>1162.92</v>
      </c>
      <c r="M13" s="16">
        <v>1210.34</v>
      </c>
      <c r="N13" s="16">
        <v>1241.07</v>
      </c>
      <c r="O13" s="16">
        <v>1254.14</v>
      </c>
      <c r="P13" s="16">
        <v>1245.01</v>
      </c>
      <c r="Q13" s="16">
        <v>1244.21</v>
      </c>
      <c r="R13" s="16">
        <v>1250.92</v>
      </c>
      <c r="S13" s="16">
        <v>1257.51</v>
      </c>
      <c r="T13" s="16">
        <v>1228.33</v>
      </c>
      <c r="U13" s="16">
        <v>1202.16</v>
      </c>
      <c r="V13" s="16">
        <v>1207.41</v>
      </c>
      <c r="W13" s="16">
        <v>1218.45</v>
      </c>
      <c r="X13" s="16">
        <v>1261.36</v>
      </c>
      <c r="Y13" s="17">
        <v>1175.28</v>
      </c>
    </row>
    <row r="14" spans="1:25" ht="15.75">
      <c r="A14" s="14">
        <v>42527</v>
      </c>
      <c r="B14" s="15">
        <v>1158.83</v>
      </c>
      <c r="C14" s="16">
        <v>1103.81</v>
      </c>
      <c r="D14" s="16">
        <v>988.59</v>
      </c>
      <c r="E14" s="16">
        <v>976.93</v>
      </c>
      <c r="F14" s="16">
        <v>962.45</v>
      </c>
      <c r="G14" s="16">
        <v>942.89</v>
      </c>
      <c r="H14" s="16">
        <v>947.68</v>
      </c>
      <c r="I14" s="16">
        <v>1021.67</v>
      </c>
      <c r="J14" s="16">
        <v>1070.27</v>
      </c>
      <c r="K14" s="16">
        <v>1278.91</v>
      </c>
      <c r="L14" s="16">
        <v>1423.39</v>
      </c>
      <c r="M14" s="16">
        <v>1409.41</v>
      </c>
      <c r="N14" s="16">
        <v>1405.62</v>
      </c>
      <c r="O14" s="16">
        <v>1410.55</v>
      </c>
      <c r="P14" s="16">
        <v>1383.78</v>
      </c>
      <c r="Q14" s="16">
        <v>1377.7</v>
      </c>
      <c r="R14" s="16">
        <v>1312.17</v>
      </c>
      <c r="S14" s="16">
        <v>1314.34</v>
      </c>
      <c r="T14" s="16">
        <v>1273.86</v>
      </c>
      <c r="U14" s="16">
        <v>1266.84</v>
      </c>
      <c r="V14" s="16">
        <v>1259.26</v>
      </c>
      <c r="W14" s="16">
        <v>1258.85</v>
      </c>
      <c r="X14" s="16">
        <v>1271.98</v>
      </c>
      <c r="Y14" s="17">
        <v>1139.08</v>
      </c>
    </row>
    <row r="15" spans="1:25" ht="15.75">
      <c r="A15" s="14">
        <v>42528</v>
      </c>
      <c r="B15" s="15">
        <v>1117.38</v>
      </c>
      <c r="C15" s="16">
        <v>1047.79</v>
      </c>
      <c r="D15" s="16">
        <v>982.01</v>
      </c>
      <c r="E15" s="16">
        <v>948.1</v>
      </c>
      <c r="F15" s="16">
        <v>924.32</v>
      </c>
      <c r="G15" s="16">
        <v>920.2</v>
      </c>
      <c r="H15" s="16">
        <v>928.91</v>
      </c>
      <c r="I15" s="16">
        <v>980.34</v>
      </c>
      <c r="J15" s="16">
        <v>1020.33</v>
      </c>
      <c r="K15" s="16">
        <v>1153.26</v>
      </c>
      <c r="L15" s="16">
        <v>1259.68</v>
      </c>
      <c r="M15" s="16">
        <v>1260.69</v>
      </c>
      <c r="N15" s="16">
        <v>1146.82</v>
      </c>
      <c r="O15" s="16">
        <v>1159.56</v>
      </c>
      <c r="P15" s="16">
        <v>1137.75</v>
      </c>
      <c r="Q15" s="16">
        <v>1123.79</v>
      </c>
      <c r="R15" s="16">
        <v>1033.24</v>
      </c>
      <c r="S15" s="16">
        <v>1008.39</v>
      </c>
      <c r="T15" s="16">
        <v>1180.01</v>
      </c>
      <c r="U15" s="16">
        <v>1169.53</v>
      </c>
      <c r="V15" s="16">
        <v>1173.32</v>
      </c>
      <c r="W15" s="16">
        <v>1170.73</v>
      </c>
      <c r="X15" s="16">
        <v>1179.66</v>
      </c>
      <c r="Y15" s="17">
        <v>1126.83</v>
      </c>
    </row>
    <row r="16" spans="1:25" ht="15.75">
      <c r="A16" s="14">
        <v>42529</v>
      </c>
      <c r="B16" s="15">
        <v>1080.38</v>
      </c>
      <c r="C16" s="16">
        <v>1046.6</v>
      </c>
      <c r="D16" s="16">
        <v>980.44</v>
      </c>
      <c r="E16" s="16">
        <v>967.29</v>
      </c>
      <c r="F16" s="16">
        <v>957.71</v>
      </c>
      <c r="G16" s="16">
        <v>923.58</v>
      </c>
      <c r="H16" s="16">
        <v>955.05</v>
      </c>
      <c r="I16" s="16">
        <v>1007.34</v>
      </c>
      <c r="J16" s="16">
        <v>1041.15</v>
      </c>
      <c r="K16" s="16">
        <v>1312.38</v>
      </c>
      <c r="L16" s="16">
        <v>1391.26</v>
      </c>
      <c r="M16" s="16">
        <v>1505.46</v>
      </c>
      <c r="N16" s="16">
        <v>1509.97</v>
      </c>
      <c r="O16" s="16">
        <v>1509.72</v>
      </c>
      <c r="P16" s="16">
        <v>1568.88</v>
      </c>
      <c r="Q16" s="16">
        <v>1516.76</v>
      </c>
      <c r="R16" s="16">
        <v>1500.97</v>
      </c>
      <c r="S16" s="16">
        <v>1503</v>
      </c>
      <c r="T16" s="16">
        <v>1498.37</v>
      </c>
      <c r="U16" s="16">
        <v>1505.01</v>
      </c>
      <c r="V16" s="16">
        <v>1490.76</v>
      </c>
      <c r="W16" s="16">
        <v>1485.15</v>
      </c>
      <c r="X16" s="16">
        <v>1485.11</v>
      </c>
      <c r="Y16" s="17">
        <v>1485.69</v>
      </c>
    </row>
    <row r="17" spans="1:25" ht="15.75">
      <c r="A17" s="14">
        <v>42530</v>
      </c>
      <c r="B17" s="15">
        <v>1326.44</v>
      </c>
      <c r="C17" s="16">
        <v>1261.14</v>
      </c>
      <c r="D17" s="16">
        <v>971.5</v>
      </c>
      <c r="E17" s="16">
        <v>948.52</v>
      </c>
      <c r="F17" s="16">
        <v>920.32</v>
      </c>
      <c r="G17" s="16">
        <v>916.01</v>
      </c>
      <c r="H17" s="16">
        <v>927.61</v>
      </c>
      <c r="I17" s="16">
        <v>962.54</v>
      </c>
      <c r="J17" s="16">
        <v>1015.89</v>
      </c>
      <c r="K17" s="16">
        <v>1231.8</v>
      </c>
      <c r="L17" s="16">
        <v>1314.28</v>
      </c>
      <c r="M17" s="16">
        <v>1356.89</v>
      </c>
      <c r="N17" s="16">
        <v>1395.04</v>
      </c>
      <c r="O17" s="16">
        <v>1404.87</v>
      </c>
      <c r="P17" s="16">
        <v>1353.74</v>
      </c>
      <c r="Q17" s="16">
        <v>1373.49</v>
      </c>
      <c r="R17" s="16">
        <v>1106.69</v>
      </c>
      <c r="S17" s="16">
        <v>1103.13</v>
      </c>
      <c r="T17" s="16">
        <v>1096.36</v>
      </c>
      <c r="U17" s="16">
        <v>1095.82</v>
      </c>
      <c r="V17" s="16">
        <v>860.2</v>
      </c>
      <c r="W17" s="16">
        <v>975.9</v>
      </c>
      <c r="X17" s="16">
        <v>986.43</v>
      </c>
      <c r="Y17" s="17">
        <v>843.91</v>
      </c>
    </row>
    <row r="18" spans="1:25" ht="15.75">
      <c r="A18" s="14">
        <v>42531</v>
      </c>
      <c r="B18" s="15">
        <v>1072.74</v>
      </c>
      <c r="C18" s="16">
        <v>1040.77</v>
      </c>
      <c r="D18" s="16">
        <v>996.7</v>
      </c>
      <c r="E18" s="16">
        <v>956.22</v>
      </c>
      <c r="F18" s="16">
        <v>970.91</v>
      </c>
      <c r="G18" s="16">
        <v>955.67</v>
      </c>
      <c r="H18" s="16">
        <v>993.82</v>
      </c>
      <c r="I18" s="16">
        <v>1048.87</v>
      </c>
      <c r="J18" s="16">
        <v>1182.8</v>
      </c>
      <c r="K18" s="16">
        <v>1290.06</v>
      </c>
      <c r="L18" s="16">
        <v>1374.29</v>
      </c>
      <c r="M18" s="16">
        <v>1381.82</v>
      </c>
      <c r="N18" s="16">
        <v>1391.59</v>
      </c>
      <c r="O18" s="16">
        <v>1409.16</v>
      </c>
      <c r="P18" s="16">
        <v>1395.99</v>
      </c>
      <c r="Q18" s="16">
        <v>1409.23</v>
      </c>
      <c r="R18" s="16">
        <v>1377.29</v>
      </c>
      <c r="S18" s="16">
        <v>1357.53</v>
      </c>
      <c r="T18" s="16">
        <v>1345.65</v>
      </c>
      <c r="U18" s="16">
        <v>1296.39</v>
      </c>
      <c r="V18" s="16">
        <v>1274.12</v>
      </c>
      <c r="W18" s="16">
        <v>1268.11</v>
      </c>
      <c r="X18" s="16">
        <v>1279.9</v>
      </c>
      <c r="Y18" s="17">
        <v>1260.99</v>
      </c>
    </row>
    <row r="19" spans="1:25" ht="15.75">
      <c r="A19" s="14">
        <v>42532</v>
      </c>
      <c r="B19" s="15">
        <v>1214.23</v>
      </c>
      <c r="C19" s="16">
        <v>1183.51</v>
      </c>
      <c r="D19" s="16">
        <v>1237.83</v>
      </c>
      <c r="E19" s="16">
        <v>1179.35</v>
      </c>
      <c r="F19" s="16">
        <v>1157.7</v>
      </c>
      <c r="G19" s="16">
        <v>1086.34</v>
      </c>
      <c r="H19" s="16">
        <v>1113.09</v>
      </c>
      <c r="I19" s="16">
        <v>1165.5</v>
      </c>
      <c r="J19" s="16">
        <v>1190.71</v>
      </c>
      <c r="K19" s="16">
        <v>1286.19</v>
      </c>
      <c r="L19" s="16">
        <v>1341.19</v>
      </c>
      <c r="M19" s="16">
        <v>1423.63</v>
      </c>
      <c r="N19" s="16">
        <v>1427.87</v>
      </c>
      <c r="O19" s="16">
        <v>1422.27</v>
      </c>
      <c r="P19" s="16">
        <v>1423.89</v>
      </c>
      <c r="Q19" s="16">
        <v>1412.04</v>
      </c>
      <c r="R19" s="16">
        <v>1391.65</v>
      </c>
      <c r="S19" s="16">
        <v>1409.27</v>
      </c>
      <c r="T19" s="16">
        <v>1409.92</v>
      </c>
      <c r="U19" s="16">
        <v>1408.69</v>
      </c>
      <c r="V19" s="16">
        <v>1426.2</v>
      </c>
      <c r="W19" s="16">
        <v>1397.67</v>
      </c>
      <c r="X19" s="16">
        <v>1394.43</v>
      </c>
      <c r="Y19" s="17">
        <v>1378.54</v>
      </c>
    </row>
    <row r="20" spans="1:25" ht="15.75">
      <c r="A20" s="14">
        <v>42533</v>
      </c>
      <c r="B20" s="15">
        <v>1354.03</v>
      </c>
      <c r="C20" s="16">
        <v>1244.36</v>
      </c>
      <c r="D20" s="16">
        <v>1266.27</v>
      </c>
      <c r="E20" s="16">
        <v>1170.32</v>
      </c>
      <c r="F20" s="16">
        <v>1098.84</v>
      </c>
      <c r="G20" s="16">
        <v>1035.53</v>
      </c>
      <c r="H20" s="16">
        <v>1054.46</v>
      </c>
      <c r="I20" s="16">
        <v>1068.4</v>
      </c>
      <c r="J20" s="16">
        <v>1174.6</v>
      </c>
      <c r="K20" s="16">
        <v>1193.64</v>
      </c>
      <c r="L20" s="16">
        <v>1346.03</v>
      </c>
      <c r="M20" s="16">
        <v>1385.18</v>
      </c>
      <c r="N20" s="16">
        <v>1380.07</v>
      </c>
      <c r="O20" s="16">
        <v>1389.46</v>
      </c>
      <c r="P20" s="16">
        <v>1380.85</v>
      </c>
      <c r="Q20" s="16">
        <v>1384.52</v>
      </c>
      <c r="R20" s="16">
        <v>1382.55</v>
      </c>
      <c r="S20" s="16">
        <v>1378.03</v>
      </c>
      <c r="T20" s="16">
        <v>1367.84</v>
      </c>
      <c r="U20" s="16">
        <v>1341.4</v>
      </c>
      <c r="V20" s="16">
        <v>1319.06</v>
      </c>
      <c r="W20" s="16">
        <v>1289.26</v>
      </c>
      <c r="X20" s="16">
        <v>1311.89</v>
      </c>
      <c r="Y20" s="17">
        <v>1280.2</v>
      </c>
    </row>
    <row r="21" spans="1:25" ht="15.75">
      <c r="A21" s="14">
        <v>42534</v>
      </c>
      <c r="B21" s="15">
        <v>1167.61</v>
      </c>
      <c r="C21" s="16">
        <v>1156.46</v>
      </c>
      <c r="D21" s="16">
        <v>1164.59</v>
      </c>
      <c r="E21" s="16">
        <v>1149.91</v>
      </c>
      <c r="F21" s="16">
        <v>1053.99</v>
      </c>
      <c r="G21" s="16">
        <v>1008.31</v>
      </c>
      <c r="H21" s="16">
        <v>1023.53</v>
      </c>
      <c r="I21" s="16">
        <v>1105.34</v>
      </c>
      <c r="J21" s="16">
        <v>1163.45</v>
      </c>
      <c r="K21" s="16">
        <v>1186.9</v>
      </c>
      <c r="L21" s="16">
        <v>1300.98</v>
      </c>
      <c r="M21" s="16">
        <v>1356.14</v>
      </c>
      <c r="N21" s="16">
        <v>1374.1</v>
      </c>
      <c r="O21" s="16">
        <v>1373.97</v>
      </c>
      <c r="P21" s="16">
        <v>1366.6</v>
      </c>
      <c r="Q21" s="16">
        <v>1364.31</v>
      </c>
      <c r="R21" s="16">
        <v>1354.65</v>
      </c>
      <c r="S21" s="16">
        <v>1349.59</v>
      </c>
      <c r="T21" s="16">
        <v>1341.82</v>
      </c>
      <c r="U21" s="16">
        <v>1327.95</v>
      </c>
      <c r="V21" s="16">
        <v>1307.14</v>
      </c>
      <c r="W21" s="16">
        <v>1305.92</v>
      </c>
      <c r="X21" s="16">
        <v>1343.41</v>
      </c>
      <c r="Y21" s="17">
        <v>1273.28</v>
      </c>
    </row>
    <row r="22" spans="1:25" ht="15.75">
      <c r="A22" s="14">
        <v>42535</v>
      </c>
      <c r="B22" s="15">
        <v>1190.57</v>
      </c>
      <c r="C22" s="16">
        <v>1161.71</v>
      </c>
      <c r="D22" s="16">
        <v>1161.93</v>
      </c>
      <c r="E22" s="16">
        <v>1084.55</v>
      </c>
      <c r="F22" s="16">
        <v>1031.91</v>
      </c>
      <c r="G22" s="16">
        <v>991.33</v>
      </c>
      <c r="H22" s="16">
        <v>1029.1</v>
      </c>
      <c r="I22" s="16">
        <v>1139.05</v>
      </c>
      <c r="J22" s="16">
        <v>1213.61</v>
      </c>
      <c r="K22" s="16">
        <v>1274.53</v>
      </c>
      <c r="L22" s="16">
        <v>1421.68</v>
      </c>
      <c r="M22" s="16">
        <v>1422.4</v>
      </c>
      <c r="N22" s="16">
        <v>1408.27</v>
      </c>
      <c r="O22" s="16">
        <v>1409.64</v>
      </c>
      <c r="P22" s="16">
        <v>1398.36</v>
      </c>
      <c r="Q22" s="16">
        <v>1360.77</v>
      </c>
      <c r="R22" s="16">
        <v>1357.15</v>
      </c>
      <c r="S22" s="16">
        <v>1354.06</v>
      </c>
      <c r="T22" s="16">
        <v>1328.42</v>
      </c>
      <c r="U22" s="16">
        <v>1322.68</v>
      </c>
      <c r="V22" s="16">
        <v>1314.16</v>
      </c>
      <c r="W22" s="16">
        <v>1295.16</v>
      </c>
      <c r="X22" s="16">
        <v>1270.95</v>
      </c>
      <c r="Y22" s="17">
        <v>1241.26</v>
      </c>
    </row>
    <row r="23" spans="1:25" ht="15.75">
      <c r="A23" s="14">
        <v>42536</v>
      </c>
      <c r="B23" s="15">
        <v>1166.31</v>
      </c>
      <c r="C23" s="16">
        <v>1161.42</v>
      </c>
      <c r="D23" s="16">
        <v>1085.84</v>
      </c>
      <c r="E23" s="16">
        <v>994.95</v>
      </c>
      <c r="F23" s="16">
        <v>983.67</v>
      </c>
      <c r="G23" s="16">
        <v>985.79</v>
      </c>
      <c r="H23" s="16">
        <v>1004.59</v>
      </c>
      <c r="I23" s="16">
        <v>1104.1</v>
      </c>
      <c r="J23" s="16">
        <v>1175.33</v>
      </c>
      <c r="K23" s="16">
        <v>1250.74</v>
      </c>
      <c r="L23" s="16">
        <v>1322.5</v>
      </c>
      <c r="M23" s="16">
        <v>1400.31</v>
      </c>
      <c r="N23" s="16">
        <v>1409.96</v>
      </c>
      <c r="O23" s="16">
        <v>1410.83</v>
      </c>
      <c r="P23" s="16">
        <v>1394.54</v>
      </c>
      <c r="Q23" s="16">
        <v>1387.39</v>
      </c>
      <c r="R23" s="16">
        <v>1377.1</v>
      </c>
      <c r="S23" s="16">
        <v>1364.1</v>
      </c>
      <c r="T23" s="16">
        <v>1352.01</v>
      </c>
      <c r="U23" s="16">
        <v>1350.75</v>
      </c>
      <c r="V23" s="16">
        <v>1349.75</v>
      </c>
      <c r="W23" s="16">
        <v>1308.94</v>
      </c>
      <c r="X23" s="16">
        <v>1288.73</v>
      </c>
      <c r="Y23" s="17">
        <v>1266.51</v>
      </c>
    </row>
    <row r="24" spans="1:25" ht="15.75">
      <c r="A24" s="14">
        <v>42537</v>
      </c>
      <c r="B24" s="15">
        <v>1189.44</v>
      </c>
      <c r="C24" s="16">
        <v>1148.23</v>
      </c>
      <c r="D24" s="16">
        <v>1028.81</v>
      </c>
      <c r="E24" s="16">
        <v>967.99</v>
      </c>
      <c r="F24" s="16">
        <v>925.8</v>
      </c>
      <c r="G24" s="16">
        <v>925.96</v>
      </c>
      <c r="H24" s="16">
        <v>938.88</v>
      </c>
      <c r="I24" s="16">
        <v>1029.78</v>
      </c>
      <c r="J24" s="16">
        <v>1087.05</v>
      </c>
      <c r="K24" s="16">
        <v>1138.73</v>
      </c>
      <c r="L24" s="16">
        <v>1237.8</v>
      </c>
      <c r="M24" s="16">
        <v>1251.18</v>
      </c>
      <c r="N24" s="16">
        <v>1140.62</v>
      </c>
      <c r="O24" s="16">
        <v>1261.9</v>
      </c>
      <c r="P24" s="16">
        <v>1111.06</v>
      </c>
      <c r="Q24" s="16">
        <v>1126.81</v>
      </c>
      <c r="R24" s="16">
        <v>1113.28</v>
      </c>
      <c r="S24" s="16">
        <v>1357.39</v>
      </c>
      <c r="T24" s="16">
        <v>1336.52</v>
      </c>
      <c r="U24" s="16">
        <v>1324.04</v>
      </c>
      <c r="V24" s="16">
        <v>1294.24</v>
      </c>
      <c r="W24" s="16">
        <v>1249.68</v>
      </c>
      <c r="X24" s="16">
        <v>1251.03</v>
      </c>
      <c r="Y24" s="17">
        <v>1237.43</v>
      </c>
    </row>
    <row r="25" spans="1:25" ht="15.75">
      <c r="A25" s="14">
        <v>42538</v>
      </c>
      <c r="B25" s="15">
        <v>1191.82</v>
      </c>
      <c r="C25" s="16">
        <v>1125.44</v>
      </c>
      <c r="D25" s="16">
        <v>1049.43</v>
      </c>
      <c r="E25" s="16">
        <v>987.75</v>
      </c>
      <c r="F25" s="16">
        <v>958.01</v>
      </c>
      <c r="G25" s="16">
        <v>933.23</v>
      </c>
      <c r="H25" s="16">
        <v>980.22</v>
      </c>
      <c r="I25" s="16">
        <v>1019.62</v>
      </c>
      <c r="J25" s="16">
        <v>1117.32</v>
      </c>
      <c r="K25" s="16">
        <v>1242.39</v>
      </c>
      <c r="L25" s="16">
        <v>1338.43</v>
      </c>
      <c r="M25" s="16">
        <v>1350.94</v>
      </c>
      <c r="N25" s="16">
        <v>1268.53</v>
      </c>
      <c r="O25" s="16">
        <v>1268.51</v>
      </c>
      <c r="P25" s="16">
        <v>1261.08</v>
      </c>
      <c r="Q25" s="16">
        <v>1246.2</v>
      </c>
      <c r="R25" s="16">
        <v>1249.65</v>
      </c>
      <c r="S25" s="16">
        <v>1225.76</v>
      </c>
      <c r="T25" s="16">
        <v>1219.92</v>
      </c>
      <c r="U25" s="16">
        <v>1101.74</v>
      </c>
      <c r="V25" s="16">
        <v>1109.67</v>
      </c>
      <c r="W25" s="16">
        <v>1197.34</v>
      </c>
      <c r="X25" s="16">
        <v>1200.73</v>
      </c>
      <c r="Y25" s="17">
        <v>1196.78</v>
      </c>
    </row>
    <row r="26" spans="1:25" ht="15.75">
      <c r="A26" s="14">
        <v>42539</v>
      </c>
      <c r="B26" s="15">
        <v>1181.43</v>
      </c>
      <c r="C26" s="16">
        <v>1104.7</v>
      </c>
      <c r="D26" s="16">
        <v>1169.95</v>
      </c>
      <c r="E26" s="16">
        <v>1099.65</v>
      </c>
      <c r="F26" s="16">
        <v>1014.46</v>
      </c>
      <c r="G26" s="16">
        <v>994.28</v>
      </c>
      <c r="H26" s="16">
        <v>992.91</v>
      </c>
      <c r="I26" s="16">
        <v>1012.77</v>
      </c>
      <c r="J26" s="16">
        <v>1072.86</v>
      </c>
      <c r="K26" s="16">
        <v>1234.53</v>
      </c>
      <c r="L26" s="16">
        <v>1297.77</v>
      </c>
      <c r="M26" s="16">
        <v>1303.21</v>
      </c>
      <c r="N26" s="16">
        <v>1287.54</v>
      </c>
      <c r="O26" s="16">
        <v>1284</v>
      </c>
      <c r="P26" s="16">
        <v>1259.37</v>
      </c>
      <c r="Q26" s="16">
        <v>1256.98</v>
      </c>
      <c r="R26" s="16">
        <v>1257.75</v>
      </c>
      <c r="S26" s="16">
        <v>1258.08</v>
      </c>
      <c r="T26" s="16">
        <v>1258.1</v>
      </c>
      <c r="U26" s="16">
        <v>1213.8</v>
      </c>
      <c r="V26" s="16">
        <v>1306.68</v>
      </c>
      <c r="W26" s="16">
        <v>1309.07</v>
      </c>
      <c r="X26" s="16">
        <v>1290.44</v>
      </c>
      <c r="Y26" s="17">
        <v>1268.23</v>
      </c>
    </row>
    <row r="27" spans="1:25" ht="15.75">
      <c r="A27" s="14">
        <v>42540</v>
      </c>
      <c r="B27" s="15">
        <v>1213.98</v>
      </c>
      <c r="C27" s="16">
        <v>1139.47</v>
      </c>
      <c r="D27" s="16">
        <v>1089.99</v>
      </c>
      <c r="E27" s="16">
        <v>1021.84</v>
      </c>
      <c r="F27" s="16">
        <v>990.21</v>
      </c>
      <c r="G27" s="16">
        <v>990.96</v>
      </c>
      <c r="H27" s="16">
        <v>986.83</v>
      </c>
      <c r="I27" s="16">
        <v>1005.79</v>
      </c>
      <c r="J27" s="16">
        <v>1102.42</v>
      </c>
      <c r="K27" s="16">
        <v>1156.32</v>
      </c>
      <c r="L27" s="16">
        <v>1261.84</v>
      </c>
      <c r="M27" s="16">
        <v>1264.24</v>
      </c>
      <c r="N27" s="16">
        <v>1266.87</v>
      </c>
      <c r="O27" s="16">
        <v>1264.39</v>
      </c>
      <c r="P27" s="16">
        <v>1263.39</v>
      </c>
      <c r="Q27" s="16">
        <v>1261.81</v>
      </c>
      <c r="R27" s="16">
        <v>1262.1</v>
      </c>
      <c r="S27" s="16">
        <v>1258.11</v>
      </c>
      <c r="T27" s="16">
        <v>1171.28</v>
      </c>
      <c r="U27" s="16">
        <v>1134.68</v>
      </c>
      <c r="V27" s="16">
        <v>1276.95</v>
      </c>
      <c r="W27" s="16">
        <v>1273.25</v>
      </c>
      <c r="X27" s="16">
        <v>1269.2</v>
      </c>
      <c r="Y27" s="17">
        <v>1204.26</v>
      </c>
    </row>
    <row r="28" spans="1:25" ht="15.75">
      <c r="A28" s="14">
        <v>42541</v>
      </c>
      <c r="B28" s="15">
        <v>1164.72</v>
      </c>
      <c r="C28" s="16">
        <v>1150.62</v>
      </c>
      <c r="D28" s="16">
        <v>1038.31</v>
      </c>
      <c r="E28" s="16">
        <v>915.68</v>
      </c>
      <c r="F28" s="16">
        <v>915.72</v>
      </c>
      <c r="G28" s="16">
        <v>854.43</v>
      </c>
      <c r="H28" s="16">
        <v>864.68</v>
      </c>
      <c r="I28" s="16">
        <v>942.73</v>
      </c>
      <c r="J28" s="16">
        <v>1069.55</v>
      </c>
      <c r="K28" s="16">
        <v>1212.96</v>
      </c>
      <c r="L28" s="16">
        <v>1256.25</v>
      </c>
      <c r="M28" s="16">
        <v>1321.69</v>
      </c>
      <c r="N28" s="16">
        <v>1275.68</v>
      </c>
      <c r="O28" s="16">
        <v>1303.73</v>
      </c>
      <c r="P28" s="16">
        <v>1273.77</v>
      </c>
      <c r="Q28" s="16">
        <v>1267.92</v>
      </c>
      <c r="R28" s="16">
        <v>1265.2</v>
      </c>
      <c r="S28" s="16">
        <v>1249.79</v>
      </c>
      <c r="T28" s="16">
        <v>1253.72</v>
      </c>
      <c r="U28" s="16">
        <v>1243.42</v>
      </c>
      <c r="V28" s="16">
        <v>1255.43</v>
      </c>
      <c r="W28" s="16">
        <v>1235.62</v>
      </c>
      <c r="X28" s="16">
        <v>1236.37</v>
      </c>
      <c r="Y28" s="17">
        <v>1177.85</v>
      </c>
    </row>
    <row r="29" spans="1:25" ht="15.75">
      <c r="A29" s="14">
        <v>42542</v>
      </c>
      <c r="B29" s="15">
        <v>1088.63</v>
      </c>
      <c r="C29" s="16">
        <v>946.42</v>
      </c>
      <c r="D29" s="16">
        <v>933.95</v>
      </c>
      <c r="E29" s="16">
        <v>905.59</v>
      </c>
      <c r="F29" s="16">
        <v>865.27</v>
      </c>
      <c r="G29" s="16">
        <v>864.92</v>
      </c>
      <c r="H29" s="16">
        <v>886.79</v>
      </c>
      <c r="I29" s="16">
        <v>969.12</v>
      </c>
      <c r="J29" s="16">
        <v>1089.64</v>
      </c>
      <c r="K29" s="16">
        <v>1206.97</v>
      </c>
      <c r="L29" s="16">
        <v>1267.48</v>
      </c>
      <c r="M29" s="16">
        <v>1266.87</v>
      </c>
      <c r="N29" s="16">
        <v>1267.88</v>
      </c>
      <c r="O29" s="16">
        <v>1273.47</v>
      </c>
      <c r="P29" s="16">
        <v>1214.43</v>
      </c>
      <c r="Q29" s="16">
        <v>1207.46</v>
      </c>
      <c r="R29" s="16">
        <v>1204.24</v>
      </c>
      <c r="S29" s="16">
        <v>1198.38</v>
      </c>
      <c r="T29" s="16">
        <v>1194.59</v>
      </c>
      <c r="U29" s="16">
        <v>1189.68</v>
      </c>
      <c r="V29" s="16">
        <v>1184.23</v>
      </c>
      <c r="W29" s="16">
        <v>1177.05</v>
      </c>
      <c r="X29" s="16">
        <v>1169.63</v>
      </c>
      <c r="Y29" s="17">
        <v>1151.27</v>
      </c>
    </row>
    <row r="30" spans="1:25" ht="15.75">
      <c r="A30" s="14">
        <v>42543</v>
      </c>
      <c r="B30" s="15">
        <v>1114.33</v>
      </c>
      <c r="C30" s="16">
        <v>997.47</v>
      </c>
      <c r="D30" s="16">
        <v>989.39</v>
      </c>
      <c r="E30" s="16">
        <v>929.54</v>
      </c>
      <c r="F30" s="16">
        <v>917.53</v>
      </c>
      <c r="G30" s="16">
        <v>864.72</v>
      </c>
      <c r="H30" s="16">
        <v>891.84</v>
      </c>
      <c r="I30" s="16">
        <v>978.52</v>
      </c>
      <c r="J30" s="16">
        <v>1121.16</v>
      </c>
      <c r="K30" s="16">
        <v>1270.83</v>
      </c>
      <c r="L30" s="16">
        <v>1270.72</v>
      </c>
      <c r="M30" s="16">
        <v>1274.33</v>
      </c>
      <c r="N30" s="16">
        <v>1275.23</v>
      </c>
      <c r="O30" s="16">
        <v>1283.89</v>
      </c>
      <c r="P30" s="16">
        <v>1271.95</v>
      </c>
      <c r="Q30" s="16">
        <v>1269.34</v>
      </c>
      <c r="R30" s="16">
        <v>1266.24</v>
      </c>
      <c r="S30" s="16">
        <v>1266.41</v>
      </c>
      <c r="T30" s="16">
        <v>1255.48</v>
      </c>
      <c r="U30" s="16">
        <v>1246.32</v>
      </c>
      <c r="V30" s="16">
        <v>1238</v>
      </c>
      <c r="W30" s="16">
        <v>1255.09</v>
      </c>
      <c r="X30" s="16">
        <v>1244.85</v>
      </c>
      <c r="Y30" s="17">
        <v>1146.59</v>
      </c>
    </row>
    <row r="31" spans="1:25" ht="15.75">
      <c r="A31" s="14">
        <v>42544</v>
      </c>
      <c r="B31" s="15">
        <v>1148.06</v>
      </c>
      <c r="C31" s="16">
        <v>1115.26</v>
      </c>
      <c r="D31" s="16">
        <v>968.01</v>
      </c>
      <c r="E31" s="16">
        <v>932.94</v>
      </c>
      <c r="F31" s="16">
        <v>917.07</v>
      </c>
      <c r="G31" s="16">
        <v>877.89</v>
      </c>
      <c r="H31" s="16">
        <v>921.33</v>
      </c>
      <c r="I31" s="16">
        <v>994.12</v>
      </c>
      <c r="J31" s="16">
        <v>1100.92</v>
      </c>
      <c r="K31" s="16">
        <v>1215.51</v>
      </c>
      <c r="L31" s="16">
        <v>1193.44</v>
      </c>
      <c r="M31" s="16">
        <v>1230.11</v>
      </c>
      <c r="N31" s="16">
        <v>1234.06</v>
      </c>
      <c r="O31" s="16">
        <v>1268.39</v>
      </c>
      <c r="P31" s="16">
        <v>1220.31</v>
      </c>
      <c r="Q31" s="16">
        <v>1218.85</v>
      </c>
      <c r="R31" s="16">
        <v>1212.08</v>
      </c>
      <c r="S31" s="16">
        <v>1211.28</v>
      </c>
      <c r="T31" s="16">
        <v>1212.59</v>
      </c>
      <c r="U31" s="16">
        <v>1206.73</v>
      </c>
      <c r="V31" s="16">
        <v>1196.45</v>
      </c>
      <c r="W31" s="16">
        <v>1196.39</v>
      </c>
      <c r="X31" s="16">
        <v>1185.71</v>
      </c>
      <c r="Y31" s="17">
        <v>1133.9</v>
      </c>
    </row>
    <row r="32" spans="1:25" ht="15.75">
      <c r="A32" s="14">
        <v>42545</v>
      </c>
      <c r="B32" s="15">
        <v>1128.87</v>
      </c>
      <c r="C32" s="16">
        <v>1025.75</v>
      </c>
      <c r="D32" s="16">
        <v>999.2</v>
      </c>
      <c r="E32" s="16">
        <v>972.87</v>
      </c>
      <c r="F32" s="16">
        <v>960.12</v>
      </c>
      <c r="G32" s="16">
        <v>959.36</v>
      </c>
      <c r="H32" s="16">
        <v>966.25</v>
      </c>
      <c r="I32" s="16">
        <v>1022.75</v>
      </c>
      <c r="J32" s="16">
        <v>1220.15</v>
      </c>
      <c r="K32" s="16">
        <v>1334.22</v>
      </c>
      <c r="L32" s="16">
        <v>1397.22</v>
      </c>
      <c r="M32" s="16">
        <v>1404.25</v>
      </c>
      <c r="N32" s="16">
        <v>1398.04</v>
      </c>
      <c r="O32" s="16">
        <v>1413.48</v>
      </c>
      <c r="P32" s="16">
        <v>1401.19</v>
      </c>
      <c r="Q32" s="16">
        <v>1391.15</v>
      </c>
      <c r="R32" s="16">
        <v>1385.15</v>
      </c>
      <c r="S32" s="16">
        <v>1347.61</v>
      </c>
      <c r="T32" s="16">
        <v>1335.69</v>
      </c>
      <c r="U32" s="16">
        <v>1320.23</v>
      </c>
      <c r="V32" s="16">
        <v>1309.93</v>
      </c>
      <c r="W32" s="16">
        <v>1320.93</v>
      </c>
      <c r="X32" s="16">
        <v>1272.67</v>
      </c>
      <c r="Y32" s="17">
        <v>1258.48</v>
      </c>
    </row>
    <row r="33" spans="1:25" ht="15.75">
      <c r="A33" s="14">
        <v>42546</v>
      </c>
      <c r="B33" s="15">
        <v>1266.06</v>
      </c>
      <c r="C33" s="16">
        <v>1258.04</v>
      </c>
      <c r="D33" s="16">
        <v>1095.29</v>
      </c>
      <c r="E33" s="16">
        <v>906.82</v>
      </c>
      <c r="F33" s="16">
        <v>874.97</v>
      </c>
      <c r="G33" s="16">
        <v>895.27</v>
      </c>
      <c r="H33" s="16">
        <v>871.69</v>
      </c>
      <c r="I33" s="16">
        <v>920.74</v>
      </c>
      <c r="J33" s="16">
        <v>1183.36</v>
      </c>
      <c r="K33" s="16">
        <v>1285.67</v>
      </c>
      <c r="L33" s="16">
        <v>1330.82</v>
      </c>
      <c r="M33" s="16">
        <v>1366.85</v>
      </c>
      <c r="N33" s="16">
        <v>1328.67</v>
      </c>
      <c r="O33" s="16">
        <v>1321.67</v>
      </c>
      <c r="P33" s="16">
        <v>1323.65</v>
      </c>
      <c r="Q33" s="16">
        <v>1339.35</v>
      </c>
      <c r="R33" s="16">
        <v>1315.09</v>
      </c>
      <c r="S33" s="16">
        <v>1318.97</v>
      </c>
      <c r="T33" s="16">
        <v>1356.66</v>
      </c>
      <c r="U33" s="16">
        <v>1337.58</v>
      </c>
      <c r="V33" s="16">
        <v>1333.11</v>
      </c>
      <c r="W33" s="16">
        <v>1309.11</v>
      </c>
      <c r="X33" s="16">
        <v>1271.09</v>
      </c>
      <c r="Y33" s="17">
        <v>1263.49</v>
      </c>
    </row>
    <row r="34" spans="1:25" ht="15.75">
      <c r="A34" s="14">
        <v>42547</v>
      </c>
      <c r="B34" s="15">
        <v>1213.35</v>
      </c>
      <c r="C34" s="16">
        <v>1111.97</v>
      </c>
      <c r="D34" s="16">
        <v>998.4</v>
      </c>
      <c r="E34" s="16">
        <v>961.96</v>
      </c>
      <c r="F34" s="16">
        <v>949.45</v>
      </c>
      <c r="G34" s="16">
        <v>950.9</v>
      </c>
      <c r="H34" s="16">
        <v>958.58</v>
      </c>
      <c r="I34" s="16">
        <v>972.92</v>
      </c>
      <c r="J34" s="16">
        <v>1035.24</v>
      </c>
      <c r="K34" s="16">
        <v>1203.81</v>
      </c>
      <c r="L34" s="16">
        <v>1266.88</v>
      </c>
      <c r="M34" s="16">
        <v>1273.63</v>
      </c>
      <c r="N34" s="16">
        <v>1273.08</v>
      </c>
      <c r="O34" s="16">
        <v>1272.89</v>
      </c>
      <c r="P34" s="16">
        <v>1271.58</v>
      </c>
      <c r="Q34" s="16">
        <v>1268.62</v>
      </c>
      <c r="R34" s="16">
        <v>1268.36</v>
      </c>
      <c r="S34" s="16">
        <v>1270.78</v>
      </c>
      <c r="T34" s="16">
        <v>1272.68</v>
      </c>
      <c r="U34" s="16">
        <v>1269.71</v>
      </c>
      <c r="V34" s="16">
        <v>1272.62</v>
      </c>
      <c r="W34" s="16">
        <v>1273.67</v>
      </c>
      <c r="X34" s="16">
        <v>1270.04</v>
      </c>
      <c r="Y34" s="17">
        <v>1073.86</v>
      </c>
    </row>
    <row r="35" spans="1:25" ht="15.75">
      <c r="A35" s="14">
        <v>42548</v>
      </c>
      <c r="B35" s="15">
        <v>1090.89</v>
      </c>
      <c r="C35" s="16">
        <v>1077.79</v>
      </c>
      <c r="D35" s="16">
        <v>978.04</v>
      </c>
      <c r="E35" s="16">
        <v>957.75</v>
      </c>
      <c r="F35" s="16">
        <v>956.01</v>
      </c>
      <c r="G35" s="16">
        <v>991.61</v>
      </c>
      <c r="H35" s="16">
        <v>1005.49</v>
      </c>
      <c r="I35" s="16">
        <v>1105.8</v>
      </c>
      <c r="J35" s="16">
        <v>1230.5</v>
      </c>
      <c r="K35" s="16">
        <v>1310.16</v>
      </c>
      <c r="L35" s="16">
        <v>1367.57</v>
      </c>
      <c r="M35" s="16">
        <v>1373.54</v>
      </c>
      <c r="N35" s="16">
        <v>1380.62</v>
      </c>
      <c r="O35" s="16">
        <v>1386.06</v>
      </c>
      <c r="P35" s="16">
        <v>1371.11</v>
      </c>
      <c r="Q35" s="16">
        <v>1368.96</v>
      </c>
      <c r="R35" s="16">
        <v>1380.19</v>
      </c>
      <c r="S35" s="16">
        <v>1357.99</v>
      </c>
      <c r="T35" s="16">
        <v>1328.32</v>
      </c>
      <c r="U35" s="16">
        <v>1304.97</v>
      </c>
      <c r="V35" s="16">
        <v>1295.55</v>
      </c>
      <c r="W35" s="16">
        <v>1278.44</v>
      </c>
      <c r="X35" s="16">
        <v>1271.3</v>
      </c>
      <c r="Y35" s="17">
        <v>1262.92</v>
      </c>
    </row>
    <row r="36" spans="1:25" ht="15.75">
      <c r="A36" s="14">
        <v>42549</v>
      </c>
      <c r="B36" s="15">
        <v>1203.77</v>
      </c>
      <c r="C36" s="16">
        <v>1121.91</v>
      </c>
      <c r="D36" s="16">
        <v>1133.67</v>
      </c>
      <c r="E36" s="16">
        <v>1062.75</v>
      </c>
      <c r="F36" s="16">
        <v>996.65</v>
      </c>
      <c r="G36" s="16">
        <v>985.22</v>
      </c>
      <c r="H36" s="16">
        <v>1016.04</v>
      </c>
      <c r="I36" s="16">
        <v>1110.81</v>
      </c>
      <c r="J36" s="16">
        <v>1231.3</v>
      </c>
      <c r="K36" s="16">
        <v>1284.11</v>
      </c>
      <c r="L36" s="16">
        <v>1369.86</v>
      </c>
      <c r="M36" s="16">
        <v>1403.14</v>
      </c>
      <c r="N36" s="16">
        <v>1403.58</v>
      </c>
      <c r="O36" s="16">
        <v>1371.98</v>
      </c>
      <c r="P36" s="16">
        <v>1360.85</v>
      </c>
      <c r="Q36" s="16">
        <v>1337.59</v>
      </c>
      <c r="R36" s="16">
        <v>1336.76</v>
      </c>
      <c r="S36" s="16">
        <v>1293.56</v>
      </c>
      <c r="T36" s="16">
        <v>1279.67</v>
      </c>
      <c r="U36" s="16">
        <v>1276.47</v>
      </c>
      <c r="V36" s="16">
        <v>1274.62</v>
      </c>
      <c r="W36" s="16">
        <v>1273.27</v>
      </c>
      <c r="X36" s="16">
        <v>1243.81</v>
      </c>
      <c r="Y36" s="17">
        <v>1194.98</v>
      </c>
    </row>
    <row r="37" spans="1:25" ht="15.75">
      <c r="A37" s="14">
        <v>42550</v>
      </c>
      <c r="B37" s="15">
        <v>1147.86</v>
      </c>
      <c r="C37" s="16">
        <v>1125.05</v>
      </c>
      <c r="D37" s="16">
        <v>1092.52</v>
      </c>
      <c r="E37" s="16">
        <v>1032.22</v>
      </c>
      <c r="F37" s="16">
        <v>970.89</v>
      </c>
      <c r="G37" s="16">
        <v>954.46</v>
      </c>
      <c r="H37" s="16">
        <v>979.92</v>
      </c>
      <c r="I37" s="16">
        <v>1072.9</v>
      </c>
      <c r="J37" s="16">
        <v>1175.54</v>
      </c>
      <c r="K37" s="16">
        <v>1279.56</v>
      </c>
      <c r="L37" s="16">
        <v>1299.28</v>
      </c>
      <c r="M37" s="16">
        <v>1324.81</v>
      </c>
      <c r="N37" s="16">
        <v>1320.44</v>
      </c>
      <c r="O37" s="16">
        <v>1319.22</v>
      </c>
      <c r="P37" s="16">
        <v>1314.53</v>
      </c>
      <c r="Q37" s="16">
        <v>1308.98</v>
      </c>
      <c r="R37" s="16">
        <v>1307.18</v>
      </c>
      <c r="S37" s="16">
        <v>1285.91</v>
      </c>
      <c r="T37" s="16">
        <v>1288.28</v>
      </c>
      <c r="U37" s="16">
        <v>1294.36</v>
      </c>
      <c r="V37" s="16">
        <v>1283.31</v>
      </c>
      <c r="W37" s="16">
        <v>1275.9</v>
      </c>
      <c r="X37" s="16">
        <v>1258.55</v>
      </c>
      <c r="Y37" s="17">
        <v>1214.45</v>
      </c>
    </row>
    <row r="38" spans="1:26" ht="16.5" thickBot="1">
      <c r="A38" s="18">
        <v>42551</v>
      </c>
      <c r="B38" s="19">
        <v>1153.46</v>
      </c>
      <c r="C38" s="20">
        <v>1128.9</v>
      </c>
      <c r="D38" s="20">
        <v>1083.24</v>
      </c>
      <c r="E38" s="20">
        <v>1027.01</v>
      </c>
      <c r="F38" s="20">
        <v>975.21</v>
      </c>
      <c r="G38" s="20">
        <v>964.58</v>
      </c>
      <c r="H38" s="20">
        <v>994.52</v>
      </c>
      <c r="I38" s="20">
        <v>1093.7</v>
      </c>
      <c r="J38" s="20">
        <v>1164.18</v>
      </c>
      <c r="K38" s="20">
        <v>1275.72</v>
      </c>
      <c r="L38" s="20">
        <v>1334.9</v>
      </c>
      <c r="M38" s="20">
        <v>1345.4</v>
      </c>
      <c r="N38" s="20">
        <v>1342.56</v>
      </c>
      <c r="O38" s="20">
        <v>1344.42</v>
      </c>
      <c r="P38" s="20">
        <v>1337.94</v>
      </c>
      <c r="Q38" s="20">
        <v>1328.67</v>
      </c>
      <c r="R38" s="20">
        <v>1331.73</v>
      </c>
      <c r="S38" s="20">
        <v>1340.36</v>
      </c>
      <c r="T38" s="20">
        <v>1338.69</v>
      </c>
      <c r="U38" s="20">
        <v>1335.81</v>
      </c>
      <c r="V38" s="20">
        <v>1330.19</v>
      </c>
      <c r="W38" s="20">
        <v>1319.96</v>
      </c>
      <c r="X38" s="20">
        <v>1269.63</v>
      </c>
      <c r="Y38" s="21">
        <v>1165.37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1033.04</v>
      </c>
      <c r="C42" s="11">
        <v>1012.08</v>
      </c>
      <c r="D42" s="11">
        <v>1007.01</v>
      </c>
      <c r="E42" s="11">
        <v>815.4</v>
      </c>
      <c r="F42" s="11">
        <v>718.83</v>
      </c>
      <c r="G42" s="11">
        <v>228.29</v>
      </c>
      <c r="H42" s="11">
        <v>236.04</v>
      </c>
      <c r="I42" s="11">
        <v>965.06</v>
      </c>
      <c r="J42" s="11">
        <v>1030.89</v>
      </c>
      <c r="K42" s="11">
        <v>1692.25</v>
      </c>
      <c r="L42" s="11">
        <v>1796.2</v>
      </c>
      <c r="M42" s="11">
        <v>1897.44</v>
      </c>
      <c r="N42" s="11">
        <v>1885.12</v>
      </c>
      <c r="O42" s="11">
        <v>1834.2</v>
      </c>
      <c r="P42" s="11">
        <v>1830.77</v>
      </c>
      <c r="Q42" s="11">
        <v>1857.8</v>
      </c>
      <c r="R42" s="11">
        <v>1840.03</v>
      </c>
      <c r="S42" s="11">
        <v>1823.77</v>
      </c>
      <c r="T42" s="11">
        <v>1786.83</v>
      </c>
      <c r="U42" s="11">
        <v>1640.13</v>
      </c>
      <c r="V42" s="11">
        <v>1558.32</v>
      </c>
      <c r="W42" s="11">
        <v>1433.85</v>
      </c>
      <c r="X42" s="11">
        <v>1407.87</v>
      </c>
      <c r="Y42" s="12">
        <v>1641.59</v>
      </c>
      <c r="Z42" s="13"/>
    </row>
    <row r="43" spans="1:25" ht="15.75">
      <c r="A43" s="14">
        <f t="shared" si="0"/>
        <v>42523</v>
      </c>
      <c r="B43" s="15">
        <v>1634.2</v>
      </c>
      <c r="C43" s="16">
        <v>1361.52</v>
      </c>
      <c r="D43" s="16">
        <v>1033.18</v>
      </c>
      <c r="E43" s="16">
        <v>971.11</v>
      </c>
      <c r="F43" s="16">
        <v>924.59</v>
      </c>
      <c r="G43" s="16">
        <v>470.35</v>
      </c>
      <c r="H43" s="16">
        <v>812.19</v>
      </c>
      <c r="I43" s="16">
        <v>995.08</v>
      </c>
      <c r="J43" s="16">
        <v>1039.81</v>
      </c>
      <c r="K43" s="16">
        <v>1363.68</v>
      </c>
      <c r="L43" s="16">
        <v>1370.58</v>
      </c>
      <c r="M43" s="16">
        <v>1411.91</v>
      </c>
      <c r="N43" s="16">
        <v>1447.66</v>
      </c>
      <c r="O43" s="16">
        <v>1445.37</v>
      </c>
      <c r="P43" s="16">
        <v>1562.7</v>
      </c>
      <c r="Q43" s="16">
        <v>1578.83</v>
      </c>
      <c r="R43" s="16">
        <v>1629.1</v>
      </c>
      <c r="S43" s="16">
        <v>1565.49</v>
      </c>
      <c r="T43" s="16">
        <v>1455.75</v>
      </c>
      <c r="U43" s="16">
        <v>1403.02</v>
      </c>
      <c r="V43" s="16">
        <v>1383.22</v>
      </c>
      <c r="W43" s="16">
        <v>1372.28</v>
      </c>
      <c r="X43" s="16">
        <v>1378.96</v>
      </c>
      <c r="Y43" s="17">
        <v>1392.66</v>
      </c>
    </row>
    <row r="44" spans="1:25" ht="15.75">
      <c r="A44" s="14">
        <f t="shared" si="0"/>
        <v>42524</v>
      </c>
      <c r="B44" s="15">
        <v>1250.93</v>
      </c>
      <c r="C44" s="16">
        <v>1120.05</v>
      </c>
      <c r="D44" s="16">
        <v>1031.6</v>
      </c>
      <c r="E44" s="16">
        <v>1008.55</v>
      </c>
      <c r="F44" s="16">
        <v>1002.67</v>
      </c>
      <c r="G44" s="16">
        <v>949.19</v>
      </c>
      <c r="H44" s="16">
        <v>964.28</v>
      </c>
      <c r="I44" s="16">
        <v>1012.07</v>
      </c>
      <c r="J44" s="16">
        <v>1128.09</v>
      </c>
      <c r="K44" s="16">
        <v>1350.07</v>
      </c>
      <c r="L44" s="16">
        <v>1428.4</v>
      </c>
      <c r="M44" s="16">
        <v>1464.39</v>
      </c>
      <c r="N44" s="16">
        <v>1455.55</v>
      </c>
      <c r="O44" s="16">
        <v>1454.51</v>
      </c>
      <c r="P44" s="16">
        <v>1448.22</v>
      </c>
      <c r="Q44" s="16">
        <v>1445.89</v>
      </c>
      <c r="R44" s="16">
        <v>1444.08</v>
      </c>
      <c r="S44" s="16">
        <v>1440.11</v>
      </c>
      <c r="T44" s="16">
        <v>1431.87</v>
      </c>
      <c r="U44" s="16">
        <v>1432.5</v>
      </c>
      <c r="V44" s="16">
        <v>1442.72</v>
      </c>
      <c r="W44" s="16">
        <v>1426.16</v>
      </c>
      <c r="X44" s="16">
        <v>1442.36</v>
      </c>
      <c r="Y44" s="17">
        <v>1445.28</v>
      </c>
    </row>
    <row r="45" spans="1:25" ht="15.75">
      <c r="A45" s="14">
        <f t="shared" si="0"/>
        <v>42525</v>
      </c>
      <c r="B45" s="15">
        <v>1440.02</v>
      </c>
      <c r="C45" s="16">
        <v>1373.79</v>
      </c>
      <c r="D45" s="16">
        <v>1255.94</v>
      </c>
      <c r="E45" s="16">
        <v>1161.95</v>
      </c>
      <c r="F45" s="16">
        <v>1104.34</v>
      </c>
      <c r="G45" s="16">
        <v>1079.02</v>
      </c>
      <c r="H45" s="16">
        <v>1061.99</v>
      </c>
      <c r="I45" s="16">
        <v>1095.2</v>
      </c>
      <c r="J45" s="16">
        <v>1159.75</v>
      </c>
      <c r="K45" s="16">
        <v>1385.32</v>
      </c>
      <c r="L45" s="16">
        <v>1499.06</v>
      </c>
      <c r="M45" s="16">
        <v>1501.27</v>
      </c>
      <c r="N45" s="16">
        <v>1509.44</v>
      </c>
      <c r="O45" s="16">
        <v>1507.99</v>
      </c>
      <c r="P45" s="16">
        <v>1493.98</v>
      </c>
      <c r="Q45" s="16">
        <v>1492.84</v>
      </c>
      <c r="R45" s="16">
        <v>1485.44</v>
      </c>
      <c r="S45" s="16">
        <v>1484.99</v>
      </c>
      <c r="T45" s="16">
        <v>1473.99</v>
      </c>
      <c r="U45" s="16">
        <v>1442.76</v>
      </c>
      <c r="V45" s="16">
        <v>1441.53</v>
      </c>
      <c r="W45" s="16">
        <v>1418.78</v>
      </c>
      <c r="X45" s="16">
        <v>1354.96</v>
      </c>
      <c r="Y45" s="17">
        <v>1290.82</v>
      </c>
    </row>
    <row r="46" spans="1:25" ht="15.75">
      <c r="A46" s="14">
        <f t="shared" si="0"/>
        <v>42526</v>
      </c>
      <c r="B46" s="15">
        <v>1239.21</v>
      </c>
      <c r="C46" s="16">
        <v>1127.26</v>
      </c>
      <c r="D46" s="16">
        <v>1074.94</v>
      </c>
      <c r="E46" s="16">
        <v>1020.14</v>
      </c>
      <c r="F46" s="16">
        <v>985.07</v>
      </c>
      <c r="G46" s="16">
        <v>946.46</v>
      </c>
      <c r="H46" s="16">
        <v>939.66</v>
      </c>
      <c r="I46" s="16">
        <v>950.64</v>
      </c>
      <c r="J46" s="16">
        <v>1009.52</v>
      </c>
      <c r="K46" s="16">
        <v>1088.02</v>
      </c>
      <c r="L46" s="16">
        <v>1245.45</v>
      </c>
      <c r="M46" s="16">
        <v>1292.87</v>
      </c>
      <c r="N46" s="16">
        <v>1323.6</v>
      </c>
      <c r="O46" s="16">
        <v>1336.67</v>
      </c>
      <c r="P46" s="16">
        <v>1327.54</v>
      </c>
      <c r="Q46" s="16">
        <v>1326.74</v>
      </c>
      <c r="R46" s="16">
        <v>1333.45</v>
      </c>
      <c r="S46" s="16">
        <v>1340.04</v>
      </c>
      <c r="T46" s="16">
        <v>1310.86</v>
      </c>
      <c r="U46" s="16">
        <v>1284.69</v>
      </c>
      <c r="V46" s="16">
        <v>1289.94</v>
      </c>
      <c r="W46" s="16">
        <v>1300.98</v>
      </c>
      <c r="X46" s="16">
        <v>1343.89</v>
      </c>
      <c r="Y46" s="17">
        <v>1257.81</v>
      </c>
    </row>
    <row r="47" spans="1:25" ht="15.75">
      <c r="A47" s="14">
        <f t="shared" si="0"/>
        <v>42527</v>
      </c>
      <c r="B47" s="15">
        <v>1241.36</v>
      </c>
      <c r="C47" s="16">
        <v>1186.34</v>
      </c>
      <c r="D47" s="16">
        <v>1071.12</v>
      </c>
      <c r="E47" s="16">
        <v>1059.46</v>
      </c>
      <c r="F47" s="16">
        <v>1044.98</v>
      </c>
      <c r="G47" s="16">
        <v>1025.42</v>
      </c>
      <c r="H47" s="16">
        <v>1030.21</v>
      </c>
      <c r="I47" s="16">
        <v>1104.2</v>
      </c>
      <c r="J47" s="16">
        <v>1152.8</v>
      </c>
      <c r="K47" s="16">
        <v>1361.44</v>
      </c>
      <c r="L47" s="16">
        <v>1505.92</v>
      </c>
      <c r="M47" s="16">
        <v>1491.94</v>
      </c>
      <c r="N47" s="16">
        <v>1488.15</v>
      </c>
      <c r="O47" s="16">
        <v>1493.08</v>
      </c>
      <c r="P47" s="16">
        <v>1466.31</v>
      </c>
      <c r="Q47" s="16">
        <v>1460.23</v>
      </c>
      <c r="R47" s="16">
        <v>1394.7</v>
      </c>
      <c r="S47" s="16">
        <v>1396.87</v>
      </c>
      <c r="T47" s="16">
        <v>1356.39</v>
      </c>
      <c r="U47" s="16">
        <v>1349.37</v>
      </c>
      <c r="V47" s="16">
        <v>1341.79</v>
      </c>
      <c r="W47" s="16">
        <v>1341.38</v>
      </c>
      <c r="X47" s="16">
        <v>1354.51</v>
      </c>
      <c r="Y47" s="17">
        <v>1221.61</v>
      </c>
    </row>
    <row r="48" spans="1:25" ht="15.75">
      <c r="A48" s="14">
        <f t="shared" si="0"/>
        <v>42528</v>
      </c>
      <c r="B48" s="15">
        <v>1199.91</v>
      </c>
      <c r="C48" s="16">
        <v>1130.32</v>
      </c>
      <c r="D48" s="16">
        <v>1064.54</v>
      </c>
      <c r="E48" s="16">
        <v>1030.63</v>
      </c>
      <c r="F48" s="16">
        <v>1006.85</v>
      </c>
      <c r="G48" s="16">
        <v>1002.73</v>
      </c>
      <c r="H48" s="16">
        <v>1011.44</v>
      </c>
      <c r="I48" s="16">
        <v>1062.87</v>
      </c>
      <c r="J48" s="16">
        <v>1102.86</v>
      </c>
      <c r="K48" s="16">
        <v>1235.79</v>
      </c>
      <c r="L48" s="16">
        <v>1342.21</v>
      </c>
      <c r="M48" s="16">
        <v>1343.22</v>
      </c>
      <c r="N48" s="16">
        <v>1229.35</v>
      </c>
      <c r="O48" s="16">
        <v>1242.09</v>
      </c>
      <c r="P48" s="16">
        <v>1220.28</v>
      </c>
      <c r="Q48" s="16">
        <v>1206.32</v>
      </c>
      <c r="R48" s="16">
        <v>1115.77</v>
      </c>
      <c r="S48" s="16">
        <v>1090.92</v>
      </c>
      <c r="T48" s="16">
        <v>1262.54</v>
      </c>
      <c r="U48" s="16">
        <v>1252.06</v>
      </c>
      <c r="V48" s="16">
        <v>1255.85</v>
      </c>
      <c r="W48" s="16">
        <v>1253.26</v>
      </c>
      <c r="X48" s="16">
        <v>1262.19</v>
      </c>
      <c r="Y48" s="17">
        <v>1209.36</v>
      </c>
    </row>
    <row r="49" spans="1:25" ht="15.75">
      <c r="A49" s="14">
        <f t="shared" si="0"/>
        <v>42529</v>
      </c>
      <c r="B49" s="15">
        <v>1162.91</v>
      </c>
      <c r="C49" s="16">
        <v>1129.13</v>
      </c>
      <c r="D49" s="16">
        <v>1062.97</v>
      </c>
      <c r="E49" s="16">
        <v>1049.82</v>
      </c>
      <c r="F49" s="16">
        <v>1040.24</v>
      </c>
      <c r="G49" s="16">
        <v>1006.11</v>
      </c>
      <c r="H49" s="16">
        <v>1037.58</v>
      </c>
      <c r="I49" s="16">
        <v>1089.87</v>
      </c>
      <c r="J49" s="16">
        <v>1123.68</v>
      </c>
      <c r="K49" s="16">
        <v>1394.91</v>
      </c>
      <c r="L49" s="16">
        <v>1473.79</v>
      </c>
      <c r="M49" s="16">
        <v>1587.99</v>
      </c>
      <c r="N49" s="16">
        <v>1592.5</v>
      </c>
      <c r="O49" s="16">
        <v>1592.25</v>
      </c>
      <c r="P49" s="16">
        <v>1651.41</v>
      </c>
      <c r="Q49" s="16">
        <v>1599.29</v>
      </c>
      <c r="R49" s="16">
        <v>1583.5</v>
      </c>
      <c r="S49" s="16">
        <v>1585.53</v>
      </c>
      <c r="T49" s="16">
        <v>1580.9</v>
      </c>
      <c r="U49" s="16">
        <v>1587.54</v>
      </c>
      <c r="V49" s="16">
        <v>1573.29</v>
      </c>
      <c r="W49" s="16">
        <v>1567.68</v>
      </c>
      <c r="X49" s="16">
        <v>1567.64</v>
      </c>
      <c r="Y49" s="17">
        <v>1568.22</v>
      </c>
    </row>
    <row r="50" spans="1:25" ht="15.75">
      <c r="A50" s="14">
        <f t="shared" si="0"/>
        <v>42530</v>
      </c>
      <c r="B50" s="15">
        <v>1408.97</v>
      </c>
      <c r="C50" s="16">
        <v>1343.67</v>
      </c>
      <c r="D50" s="16">
        <v>1054.03</v>
      </c>
      <c r="E50" s="16">
        <v>1031.05</v>
      </c>
      <c r="F50" s="16">
        <v>1002.85</v>
      </c>
      <c r="G50" s="16">
        <v>998.54</v>
      </c>
      <c r="H50" s="16">
        <v>1010.14</v>
      </c>
      <c r="I50" s="16">
        <v>1045.07</v>
      </c>
      <c r="J50" s="16">
        <v>1098.42</v>
      </c>
      <c r="K50" s="16">
        <v>1314.33</v>
      </c>
      <c r="L50" s="16">
        <v>1396.81</v>
      </c>
      <c r="M50" s="16">
        <v>1439.42</v>
      </c>
      <c r="N50" s="16">
        <v>1477.57</v>
      </c>
      <c r="O50" s="16">
        <v>1487.4</v>
      </c>
      <c r="P50" s="16">
        <v>1436.27</v>
      </c>
      <c r="Q50" s="16">
        <v>1456.02</v>
      </c>
      <c r="R50" s="16">
        <v>1189.22</v>
      </c>
      <c r="S50" s="16">
        <v>1185.66</v>
      </c>
      <c r="T50" s="16">
        <v>1178.89</v>
      </c>
      <c r="U50" s="16">
        <v>1178.35</v>
      </c>
      <c r="V50" s="16">
        <v>942.73</v>
      </c>
      <c r="W50" s="16">
        <v>1058.43</v>
      </c>
      <c r="X50" s="16">
        <v>1068.96</v>
      </c>
      <c r="Y50" s="17">
        <v>926.44</v>
      </c>
    </row>
    <row r="51" spans="1:25" ht="15.75">
      <c r="A51" s="14">
        <f t="shared" si="0"/>
        <v>42531</v>
      </c>
      <c r="B51" s="15">
        <v>1155.27</v>
      </c>
      <c r="C51" s="16">
        <v>1123.3</v>
      </c>
      <c r="D51" s="16">
        <v>1079.23</v>
      </c>
      <c r="E51" s="16">
        <v>1038.75</v>
      </c>
      <c r="F51" s="16">
        <v>1053.44</v>
      </c>
      <c r="G51" s="16">
        <v>1038.2</v>
      </c>
      <c r="H51" s="16">
        <v>1076.35</v>
      </c>
      <c r="I51" s="16">
        <v>1131.4</v>
      </c>
      <c r="J51" s="16">
        <v>1265.33</v>
      </c>
      <c r="K51" s="16">
        <v>1372.59</v>
      </c>
      <c r="L51" s="16">
        <v>1456.82</v>
      </c>
      <c r="M51" s="16">
        <v>1464.35</v>
      </c>
      <c r="N51" s="16">
        <v>1474.12</v>
      </c>
      <c r="O51" s="16">
        <v>1491.69</v>
      </c>
      <c r="P51" s="16">
        <v>1478.52</v>
      </c>
      <c r="Q51" s="16">
        <v>1491.76</v>
      </c>
      <c r="R51" s="16">
        <v>1459.82</v>
      </c>
      <c r="S51" s="16">
        <v>1440.06</v>
      </c>
      <c r="T51" s="16">
        <v>1428.18</v>
      </c>
      <c r="U51" s="16">
        <v>1378.92</v>
      </c>
      <c r="V51" s="16">
        <v>1356.65</v>
      </c>
      <c r="W51" s="16">
        <v>1350.64</v>
      </c>
      <c r="X51" s="16">
        <v>1362.43</v>
      </c>
      <c r="Y51" s="17">
        <v>1343.52</v>
      </c>
    </row>
    <row r="52" spans="1:25" ht="15.75">
      <c r="A52" s="14">
        <f t="shared" si="0"/>
        <v>42532</v>
      </c>
      <c r="B52" s="15">
        <v>1296.76</v>
      </c>
      <c r="C52" s="16">
        <v>1266.04</v>
      </c>
      <c r="D52" s="16">
        <v>1320.36</v>
      </c>
      <c r="E52" s="16">
        <v>1261.88</v>
      </c>
      <c r="F52" s="16">
        <v>1240.23</v>
      </c>
      <c r="G52" s="16">
        <v>1168.87</v>
      </c>
      <c r="H52" s="16">
        <v>1195.62</v>
      </c>
      <c r="I52" s="16">
        <v>1248.03</v>
      </c>
      <c r="J52" s="16">
        <v>1273.24</v>
      </c>
      <c r="K52" s="16">
        <v>1368.72</v>
      </c>
      <c r="L52" s="16">
        <v>1423.72</v>
      </c>
      <c r="M52" s="16">
        <v>1506.16</v>
      </c>
      <c r="N52" s="16">
        <v>1510.4</v>
      </c>
      <c r="O52" s="16">
        <v>1504.8</v>
      </c>
      <c r="P52" s="16">
        <v>1506.42</v>
      </c>
      <c r="Q52" s="16">
        <v>1494.57</v>
      </c>
      <c r="R52" s="16">
        <v>1474.18</v>
      </c>
      <c r="S52" s="16">
        <v>1491.8</v>
      </c>
      <c r="T52" s="16">
        <v>1492.45</v>
      </c>
      <c r="U52" s="16">
        <v>1491.22</v>
      </c>
      <c r="V52" s="16">
        <v>1508.73</v>
      </c>
      <c r="W52" s="16">
        <v>1480.2</v>
      </c>
      <c r="X52" s="16">
        <v>1476.96</v>
      </c>
      <c r="Y52" s="17">
        <v>1461.07</v>
      </c>
    </row>
    <row r="53" spans="1:25" ht="15.75">
      <c r="A53" s="14">
        <f t="shared" si="0"/>
        <v>42533</v>
      </c>
      <c r="B53" s="15">
        <v>1436.56</v>
      </c>
      <c r="C53" s="16">
        <v>1326.89</v>
      </c>
      <c r="D53" s="16">
        <v>1348.8</v>
      </c>
      <c r="E53" s="16">
        <v>1252.85</v>
      </c>
      <c r="F53" s="16">
        <v>1181.37</v>
      </c>
      <c r="G53" s="16">
        <v>1118.06</v>
      </c>
      <c r="H53" s="16">
        <v>1136.99</v>
      </c>
      <c r="I53" s="16">
        <v>1150.93</v>
      </c>
      <c r="J53" s="16">
        <v>1257.13</v>
      </c>
      <c r="K53" s="16">
        <v>1276.17</v>
      </c>
      <c r="L53" s="16">
        <v>1428.56</v>
      </c>
      <c r="M53" s="16">
        <v>1467.71</v>
      </c>
      <c r="N53" s="16">
        <v>1462.6</v>
      </c>
      <c r="O53" s="16">
        <v>1471.99</v>
      </c>
      <c r="P53" s="16">
        <v>1463.38</v>
      </c>
      <c r="Q53" s="16">
        <v>1467.05</v>
      </c>
      <c r="R53" s="16">
        <v>1465.08</v>
      </c>
      <c r="S53" s="16">
        <v>1460.56</v>
      </c>
      <c r="T53" s="16">
        <v>1450.37</v>
      </c>
      <c r="U53" s="16">
        <v>1423.93</v>
      </c>
      <c r="V53" s="16">
        <v>1401.59</v>
      </c>
      <c r="W53" s="16">
        <v>1371.79</v>
      </c>
      <c r="X53" s="16">
        <v>1394.42</v>
      </c>
      <c r="Y53" s="17">
        <v>1362.73</v>
      </c>
    </row>
    <row r="54" spans="1:25" ht="15.75">
      <c r="A54" s="14">
        <f t="shared" si="0"/>
        <v>42534</v>
      </c>
      <c r="B54" s="15">
        <v>1250.14</v>
      </c>
      <c r="C54" s="16">
        <v>1238.99</v>
      </c>
      <c r="D54" s="16">
        <v>1247.12</v>
      </c>
      <c r="E54" s="16">
        <v>1232.44</v>
      </c>
      <c r="F54" s="16">
        <v>1136.52</v>
      </c>
      <c r="G54" s="16">
        <v>1090.84</v>
      </c>
      <c r="H54" s="16">
        <v>1106.06</v>
      </c>
      <c r="I54" s="16">
        <v>1187.87</v>
      </c>
      <c r="J54" s="16">
        <v>1245.98</v>
      </c>
      <c r="K54" s="16">
        <v>1269.43</v>
      </c>
      <c r="L54" s="16">
        <v>1383.51</v>
      </c>
      <c r="M54" s="16">
        <v>1438.67</v>
      </c>
      <c r="N54" s="16">
        <v>1456.63</v>
      </c>
      <c r="O54" s="16">
        <v>1456.5</v>
      </c>
      <c r="P54" s="16">
        <v>1449.13</v>
      </c>
      <c r="Q54" s="16">
        <v>1446.84</v>
      </c>
      <c r="R54" s="16">
        <v>1437.18</v>
      </c>
      <c r="S54" s="16">
        <v>1432.12</v>
      </c>
      <c r="T54" s="16">
        <v>1424.35</v>
      </c>
      <c r="U54" s="16">
        <v>1410.48</v>
      </c>
      <c r="V54" s="16">
        <v>1389.67</v>
      </c>
      <c r="W54" s="16">
        <v>1388.45</v>
      </c>
      <c r="X54" s="16">
        <v>1425.94</v>
      </c>
      <c r="Y54" s="17">
        <v>1355.81</v>
      </c>
    </row>
    <row r="55" spans="1:25" ht="15.75">
      <c r="A55" s="14">
        <f t="shared" si="0"/>
        <v>42535</v>
      </c>
      <c r="B55" s="15">
        <v>1273.1</v>
      </c>
      <c r="C55" s="16">
        <v>1244.24</v>
      </c>
      <c r="D55" s="16">
        <v>1244.46</v>
      </c>
      <c r="E55" s="16">
        <v>1167.08</v>
      </c>
      <c r="F55" s="16">
        <v>1114.44</v>
      </c>
      <c r="G55" s="16">
        <v>1073.86</v>
      </c>
      <c r="H55" s="16">
        <v>1111.63</v>
      </c>
      <c r="I55" s="16">
        <v>1221.58</v>
      </c>
      <c r="J55" s="16">
        <v>1296.14</v>
      </c>
      <c r="K55" s="16">
        <v>1357.06</v>
      </c>
      <c r="L55" s="16">
        <v>1504.21</v>
      </c>
      <c r="M55" s="16">
        <v>1504.93</v>
      </c>
      <c r="N55" s="16">
        <v>1490.8</v>
      </c>
      <c r="O55" s="16">
        <v>1492.17</v>
      </c>
      <c r="P55" s="16">
        <v>1480.89</v>
      </c>
      <c r="Q55" s="16">
        <v>1443.3</v>
      </c>
      <c r="R55" s="16">
        <v>1439.68</v>
      </c>
      <c r="S55" s="16">
        <v>1436.59</v>
      </c>
      <c r="T55" s="16">
        <v>1410.95</v>
      </c>
      <c r="U55" s="16">
        <v>1405.21</v>
      </c>
      <c r="V55" s="16">
        <v>1396.69</v>
      </c>
      <c r="W55" s="16">
        <v>1377.69</v>
      </c>
      <c r="X55" s="16">
        <v>1353.48</v>
      </c>
      <c r="Y55" s="17">
        <v>1323.79</v>
      </c>
    </row>
    <row r="56" spans="1:25" ht="15.75">
      <c r="A56" s="14">
        <f t="shared" si="0"/>
        <v>42536</v>
      </c>
      <c r="B56" s="15">
        <v>1248.84</v>
      </c>
      <c r="C56" s="16">
        <v>1243.95</v>
      </c>
      <c r="D56" s="16">
        <v>1168.37</v>
      </c>
      <c r="E56" s="16">
        <v>1077.48</v>
      </c>
      <c r="F56" s="16">
        <v>1066.2</v>
      </c>
      <c r="G56" s="16">
        <v>1068.32</v>
      </c>
      <c r="H56" s="16">
        <v>1087.12</v>
      </c>
      <c r="I56" s="16">
        <v>1186.63</v>
      </c>
      <c r="J56" s="16">
        <v>1257.86</v>
      </c>
      <c r="K56" s="16">
        <v>1333.27</v>
      </c>
      <c r="L56" s="16">
        <v>1405.03</v>
      </c>
      <c r="M56" s="16">
        <v>1482.84</v>
      </c>
      <c r="N56" s="16">
        <v>1492.49</v>
      </c>
      <c r="O56" s="16">
        <v>1493.36</v>
      </c>
      <c r="P56" s="16">
        <v>1477.07</v>
      </c>
      <c r="Q56" s="16">
        <v>1469.92</v>
      </c>
      <c r="R56" s="16">
        <v>1459.63</v>
      </c>
      <c r="S56" s="16">
        <v>1446.63</v>
      </c>
      <c r="T56" s="16">
        <v>1434.54</v>
      </c>
      <c r="U56" s="16">
        <v>1433.28</v>
      </c>
      <c r="V56" s="16">
        <v>1432.28</v>
      </c>
      <c r="W56" s="16">
        <v>1391.47</v>
      </c>
      <c r="X56" s="16">
        <v>1371.26</v>
      </c>
      <c r="Y56" s="17">
        <v>1349.04</v>
      </c>
    </row>
    <row r="57" spans="1:25" ht="15.75">
      <c r="A57" s="14">
        <f t="shared" si="0"/>
        <v>42537</v>
      </c>
      <c r="B57" s="15">
        <v>1271.97</v>
      </c>
      <c r="C57" s="16">
        <v>1230.76</v>
      </c>
      <c r="D57" s="16">
        <v>1111.34</v>
      </c>
      <c r="E57" s="16">
        <v>1050.52</v>
      </c>
      <c r="F57" s="16">
        <v>1008.33</v>
      </c>
      <c r="G57" s="16">
        <v>1008.49</v>
      </c>
      <c r="H57" s="16">
        <v>1021.41</v>
      </c>
      <c r="I57" s="16">
        <v>1112.31</v>
      </c>
      <c r="J57" s="16">
        <v>1169.58</v>
      </c>
      <c r="K57" s="16">
        <v>1221.26</v>
      </c>
      <c r="L57" s="16">
        <v>1320.33</v>
      </c>
      <c r="M57" s="16">
        <v>1333.71</v>
      </c>
      <c r="N57" s="16">
        <v>1223.15</v>
      </c>
      <c r="O57" s="16">
        <v>1344.43</v>
      </c>
      <c r="P57" s="16">
        <v>1193.59</v>
      </c>
      <c r="Q57" s="16">
        <v>1209.34</v>
      </c>
      <c r="R57" s="16">
        <v>1195.81</v>
      </c>
      <c r="S57" s="16">
        <v>1439.92</v>
      </c>
      <c r="T57" s="16">
        <v>1419.05</v>
      </c>
      <c r="U57" s="16">
        <v>1406.57</v>
      </c>
      <c r="V57" s="16">
        <v>1376.77</v>
      </c>
      <c r="W57" s="16">
        <v>1332.21</v>
      </c>
      <c r="X57" s="16">
        <v>1333.56</v>
      </c>
      <c r="Y57" s="17">
        <v>1319.96</v>
      </c>
    </row>
    <row r="58" spans="1:25" ht="15.75">
      <c r="A58" s="14">
        <f t="shared" si="0"/>
        <v>42538</v>
      </c>
      <c r="B58" s="15">
        <v>1274.35</v>
      </c>
      <c r="C58" s="16">
        <v>1207.97</v>
      </c>
      <c r="D58" s="16">
        <v>1131.96</v>
      </c>
      <c r="E58" s="16">
        <v>1070.28</v>
      </c>
      <c r="F58" s="16">
        <v>1040.54</v>
      </c>
      <c r="G58" s="16">
        <v>1015.76</v>
      </c>
      <c r="H58" s="16">
        <v>1062.75</v>
      </c>
      <c r="I58" s="16">
        <v>1102.15</v>
      </c>
      <c r="J58" s="16">
        <v>1199.85</v>
      </c>
      <c r="K58" s="16">
        <v>1324.92</v>
      </c>
      <c r="L58" s="16">
        <v>1420.96</v>
      </c>
      <c r="M58" s="16">
        <v>1433.47</v>
      </c>
      <c r="N58" s="16">
        <v>1351.06</v>
      </c>
      <c r="O58" s="16">
        <v>1351.04</v>
      </c>
      <c r="P58" s="16">
        <v>1343.61</v>
      </c>
      <c r="Q58" s="16">
        <v>1328.73</v>
      </c>
      <c r="R58" s="16">
        <v>1332.18</v>
      </c>
      <c r="S58" s="16">
        <v>1308.29</v>
      </c>
      <c r="T58" s="16">
        <v>1302.45</v>
      </c>
      <c r="U58" s="16">
        <v>1184.27</v>
      </c>
      <c r="V58" s="16">
        <v>1192.2</v>
      </c>
      <c r="W58" s="16">
        <v>1279.87</v>
      </c>
      <c r="X58" s="16">
        <v>1283.26</v>
      </c>
      <c r="Y58" s="17">
        <v>1279.31</v>
      </c>
    </row>
    <row r="59" spans="1:25" ht="15.75">
      <c r="A59" s="14">
        <f t="shared" si="0"/>
        <v>42539</v>
      </c>
      <c r="B59" s="15">
        <v>1263.96</v>
      </c>
      <c r="C59" s="16">
        <v>1187.23</v>
      </c>
      <c r="D59" s="16">
        <v>1252.48</v>
      </c>
      <c r="E59" s="16">
        <v>1182.18</v>
      </c>
      <c r="F59" s="16">
        <v>1096.99</v>
      </c>
      <c r="G59" s="16">
        <v>1076.81</v>
      </c>
      <c r="H59" s="16">
        <v>1075.44</v>
      </c>
      <c r="I59" s="16">
        <v>1095.3</v>
      </c>
      <c r="J59" s="16">
        <v>1155.39</v>
      </c>
      <c r="K59" s="16">
        <v>1317.06</v>
      </c>
      <c r="L59" s="16">
        <v>1380.3</v>
      </c>
      <c r="M59" s="16">
        <v>1385.74</v>
      </c>
      <c r="N59" s="16">
        <v>1370.07</v>
      </c>
      <c r="O59" s="16">
        <v>1366.53</v>
      </c>
      <c r="P59" s="16">
        <v>1341.9</v>
      </c>
      <c r="Q59" s="16">
        <v>1339.51</v>
      </c>
      <c r="R59" s="16">
        <v>1340.28</v>
      </c>
      <c r="S59" s="16">
        <v>1340.61</v>
      </c>
      <c r="T59" s="16">
        <v>1340.63</v>
      </c>
      <c r="U59" s="16">
        <v>1296.33</v>
      </c>
      <c r="V59" s="16">
        <v>1389.21</v>
      </c>
      <c r="W59" s="16">
        <v>1391.6</v>
      </c>
      <c r="X59" s="16">
        <v>1372.97</v>
      </c>
      <c r="Y59" s="17">
        <v>1350.76</v>
      </c>
    </row>
    <row r="60" spans="1:25" ht="15.75">
      <c r="A60" s="14">
        <f t="shared" si="0"/>
        <v>42540</v>
      </c>
      <c r="B60" s="15">
        <v>1296.51</v>
      </c>
      <c r="C60" s="16">
        <v>1222</v>
      </c>
      <c r="D60" s="16">
        <v>1172.52</v>
      </c>
      <c r="E60" s="16">
        <v>1104.37</v>
      </c>
      <c r="F60" s="16">
        <v>1072.74</v>
      </c>
      <c r="G60" s="16">
        <v>1073.49</v>
      </c>
      <c r="H60" s="16">
        <v>1069.36</v>
      </c>
      <c r="I60" s="16">
        <v>1088.32</v>
      </c>
      <c r="J60" s="16">
        <v>1184.95</v>
      </c>
      <c r="K60" s="16">
        <v>1238.85</v>
      </c>
      <c r="L60" s="16">
        <v>1344.37</v>
      </c>
      <c r="M60" s="16">
        <v>1346.77</v>
      </c>
      <c r="N60" s="16">
        <v>1349.4</v>
      </c>
      <c r="O60" s="16">
        <v>1346.92</v>
      </c>
      <c r="P60" s="16">
        <v>1345.92</v>
      </c>
      <c r="Q60" s="16">
        <v>1344.34</v>
      </c>
      <c r="R60" s="16">
        <v>1344.63</v>
      </c>
      <c r="S60" s="16">
        <v>1340.64</v>
      </c>
      <c r="T60" s="16">
        <v>1253.81</v>
      </c>
      <c r="U60" s="16">
        <v>1217.21</v>
      </c>
      <c r="V60" s="16">
        <v>1359.48</v>
      </c>
      <c r="W60" s="16">
        <v>1355.78</v>
      </c>
      <c r="X60" s="16">
        <v>1351.73</v>
      </c>
      <c r="Y60" s="17">
        <v>1286.79</v>
      </c>
    </row>
    <row r="61" spans="1:25" ht="15.75">
      <c r="A61" s="14">
        <f t="shared" si="0"/>
        <v>42541</v>
      </c>
      <c r="B61" s="15">
        <v>1247.25</v>
      </c>
      <c r="C61" s="16">
        <v>1233.15</v>
      </c>
      <c r="D61" s="16">
        <v>1120.84</v>
      </c>
      <c r="E61" s="16">
        <v>998.21</v>
      </c>
      <c r="F61" s="16">
        <v>998.25</v>
      </c>
      <c r="G61" s="16">
        <v>936.96</v>
      </c>
      <c r="H61" s="16">
        <v>947.21</v>
      </c>
      <c r="I61" s="16">
        <v>1025.26</v>
      </c>
      <c r="J61" s="16">
        <v>1152.08</v>
      </c>
      <c r="K61" s="16">
        <v>1295.49</v>
      </c>
      <c r="L61" s="16">
        <v>1338.78</v>
      </c>
      <c r="M61" s="16">
        <v>1404.22</v>
      </c>
      <c r="N61" s="16">
        <v>1358.21</v>
      </c>
      <c r="O61" s="16">
        <v>1386.26</v>
      </c>
      <c r="P61" s="16">
        <v>1356.3</v>
      </c>
      <c r="Q61" s="16">
        <v>1350.45</v>
      </c>
      <c r="R61" s="16">
        <v>1347.73</v>
      </c>
      <c r="S61" s="16">
        <v>1332.32</v>
      </c>
      <c r="T61" s="16">
        <v>1336.25</v>
      </c>
      <c r="U61" s="16">
        <v>1325.95</v>
      </c>
      <c r="V61" s="16">
        <v>1337.96</v>
      </c>
      <c r="W61" s="16">
        <v>1318.15</v>
      </c>
      <c r="X61" s="16">
        <v>1318.9</v>
      </c>
      <c r="Y61" s="17">
        <v>1260.38</v>
      </c>
    </row>
    <row r="62" spans="1:25" ht="15.75">
      <c r="A62" s="14">
        <f t="shared" si="0"/>
        <v>42542</v>
      </c>
      <c r="B62" s="15">
        <v>1171.16</v>
      </c>
      <c r="C62" s="16">
        <v>1028.95</v>
      </c>
      <c r="D62" s="16">
        <v>1016.48</v>
      </c>
      <c r="E62" s="16">
        <v>988.12</v>
      </c>
      <c r="F62" s="16">
        <v>947.8</v>
      </c>
      <c r="G62" s="16">
        <v>947.45</v>
      </c>
      <c r="H62" s="16">
        <v>969.32</v>
      </c>
      <c r="I62" s="16">
        <v>1051.65</v>
      </c>
      <c r="J62" s="16">
        <v>1172.17</v>
      </c>
      <c r="K62" s="16">
        <v>1289.5</v>
      </c>
      <c r="L62" s="16">
        <v>1350.01</v>
      </c>
      <c r="M62" s="16">
        <v>1349.4</v>
      </c>
      <c r="N62" s="16">
        <v>1350.41</v>
      </c>
      <c r="O62" s="16">
        <v>1356</v>
      </c>
      <c r="P62" s="16">
        <v>1296.96</v>
      </c>
      <c r="Q62" s="16">
        <v>1289.99</v>
      </c>
      <c r="R62" s="16">
        <v>1286.77</v>
      </c>
      <c r="S62" s="16">
        <v>1280.91</v>
      </c>
      <c r="T62" s="16">
        <v>1277.12</v>
      </c>
      <c r="U62" s="16">
        <v>1272.21</v>
      </c>
      <c r="V62" s="16">
        <v>1266.76</v>
      </c>
      <c r="W62" s="16">
        <v>1259.58</v>
      </c>
      <c r="X62" s="16">
        <v>1252.16</v>
      </c>
      <c r="Y62" s="17">
        <v>1233.8</v>
      </c>
    </row>
    <row r="63" spans="1:25" ht="15.75">
      <c r="A63" s="14">
        <f t="shared" si="0"/>
        <v>42543</v>
      </c>
      <c r="B63" s="15">
        <v>1196.86</v>
      </c>
      <c r="C63" s="16">
        <v>1080</v>
      </c>
      <c r="D63" s="16">
        <v>1071.92</v>
      </c>
      <c r="E63" s="16">
        <v>1012.07</v>
      </c>
      <c r="F63" s="16">
        <v>1000.06</v>
      </c>
      <c r="G63" s="16">
        <v>947.25</v>
      </c>
      <c r="H63" s="16">
        <v>974.37</v>
      </c>
      <c r="I63" s="16">
        <v>1061.05</v>
      </c>
      <c r="J63" s="16">
        <v>1203.69</v>
      </c>
      <c r="K63" s="16">
        <v>1353.36</v>
      </c>
      <c r="L63" s="16">
        <v>1353.25</v>
      </c>
      <c r="M63" s="16">
        <v>1356.86</v>
      </c>
      <c r="N63" s="16">
        <v>1357.76</v>
      </c>
      <c r="O63" s="16">
        <v>1366.42</v>
      </c>
      <c r="P63" s="16">
        <v>1354.48</v>
      </c>
      <c r="Q63" s="16">
        <v>1351.87</v>
      </c>
      <c r="R63" s="16">
        <v>1348.77</v>
      </c>
      <c r="S63" s="16">
        <v>1348.94</v>
      </c>
      <c r="T63" s="16">
        <v>1338.01</v>
      </c>
      <c r="U63" s="16">
        <v>1328.85</v>
      </c>
      <c r="V63" s="16">
        <v>1320.53</v>
      </c>
      <c r="W63" s="16">
        <v>1337.62</v>
      </c>
      <c r="X63" s="16">
        <v>1327.38</v>
      </c>
      <c r="Y63" s="17">
        <v>1229.12</v>
      </c>
    </row>
    <row r="64" spans="1:25" ht="15.75">
      <c r="A64" s="14">
        <f t="shared" si="0"/>
        <v>42544</v>
      </c>
      <c r="B64" s="15">
        <v>1230.59</v>
      </c>
      <c r="C64" s="16">
        <v>1197.79</v>
      </c>
      <c r="D64" s="16">
        <v>1050.54</v>
      </c>
      <c r="E64" s="16">
        <v>1015.47</v>
      </c>
      <c r="F64" s="16">
        <v>999.6</v>
      </c>
      <c r="G64" s="16">
        <v>960.42</v>
      </c>
      <c r="H64" s="16">
        <v>1003.86</v>
      </c>
      <c r="I64" s="16">
        <v>1076.65</v>
      </c>
      <c r="J64" s="16">
        <v>1183.45</v>
      </c>
      <c r="K64" s="16">
        <v>1298.04</v>
      </c>
      <c r="L64" s="16">
        <v>1275.97</v>
      </c>
      <c r="M64" s="16">
        <v>1312.64</v>
      </c>
      <c r="N64" s="16">
        <v>1316.59</v>
      </c>
      <c r="O64" s="16">
        <v>1350.92</v>
      </c>
      <c r="P64" s="16">
        <v>1302.84</v>
      </c>
      <c r="Q64" s="16">
        <v>1301.38</v>
      </c>
      <c r="R64" s="16">
        <v>1294.61</v>
      </c>
      <c r="S64" s="16">
        <v>1293.81</v>
      </c>
      <c r="T64" s="16">
        <v>1295.12</v>
      </c>
      <c r="U64" s="16">
        <v>1289.26</v>
      </c>
      <c r="V64" s="16">
        <v>1278.98</v>
      </c>
      <c r="W64" s="16">
        <v>1278.92</v>
      </c>
      <c r="X64" s="16">
        <v>1268.24</v>
      </c>
      <c r="Y64" s="17">
        <v>1216.43</v>
      </c>
    </row>
    <row r="65" spans="1:25" ht="15.75">
      <c r="A65" s="14">
        <f t="shared" si="0"/>
        <v>42545</v>
      </c>
      <c r="B65" s="15">
        <v>1211.4</v>
      </c>
      <c r="C65" s="16">
        <v>1108.28</v>
      </c>
      <c r="D65" s="16">
        <v>1081.73</v>
      </c>
      <c r="E65" s="16">
        <v>1055.4</v>
      </c>
      <c r="F65" s="16">
        <v>1042.65</v>
      </c>
      <c r="G65" s="16">
        <v>1041.89</v>
      </c>
      <c r="H65" s="16">
        <v>1048.78</v>
      </c>
      <c r="I65" s="16">
        <v>1105.28</v>
      </c>
      <c r="J65" s="16">
        <v>1302.68</v>
      </c>
      <c r="K65" s="16">
        <v>1416.75</v>
      </c>
      <c r="L65" s="16">
        <v>1479.75</v>
      </c>
      <c r="M65" s="16">
        <v>1486.78</v>
      </c>
      <c r="N65" s="16">
        <v>1480.57</v>
      </c>
      <c r="O65" s="16">
        <v>1496.01</v>
      </c>
      <c r="P65" s="16">
        <v>1483.72</v>
      </c>
      <c r="Q65" s="16">
        <v>1473.68</v>
      </c>
      <c r="R65" s="16">
        <v>1467.68</v>
      </c>
      <c r="S65" s="16">
        <v>1430.14</v>
      </c>
      <c r="T65" s="16">
        <v>1418.22</v>
      </c>
      <c r="U65" s="16">
        <v>1402.76</v>
      </c>
      <c r="V65" s="16">
        <v>1392.46</v>
      </c>
      <c r="W65" s="16">
        <v>1403.46</v>
      </c>
      <c r="X65" s="16">
        <v>1355.2</v>
      </c>
      <c r="Y65" s="17">
        <v>1341.01</v>
      </c>
    </row>
    <row r="66" spans="1:25" ht="15.75">
      <c r="A66" s="14">
        <f t="shared" si="0"/>
        <v>42546</v>
      </c>
      <c r="B66" s="15">
        <v>1348.59</v>
      </c>
      <c r="C66" s="16">
        <v>1340.57</v>
      </c>
      <c r="D66" s="16">
        <v>1177.82</v>
      </c>
      <c r="E66" s="16">
        <v>989.35</v>
      </c>
      <c r="F66" s="16">
        <v>957.5</v>
      </c>
      <c r="G66" s="16">
        <v>977.8</v>
      </c>
      <c r="H66" s="16">
        <v>954.22</v>
      </c>
      <c r="I66" s="16">
        <v>1003.27</v>
      </c>
      <c r="J66" s="16">
        <v>1265.89</v>
      </c>
      <c r="K66" s="16">
        <v>1368.2</v>
      </c>
      <c r="L66" s="16">
        <v>1413.35</v>
      </c>
      <c r="M66" s="16">
        <v>1449.38</v>
      </c>
      <c r="N66" s="16">
        <v>1411.2</v>
      </c>
      <c r="O66" s="16">
        <v>1404.2</v>
      </c>
      <c r="P66" s="16">
        <v>1406.18</v>
      </c>
      <c r="Q66" s="16">
        <v>1421.88</v>
      </c>
      <c r="R66" s="16">
        <v>1397.62</v>
      </c>
      <c r="S66" s="16">
        <v>1401.5</v>
      </c>
      <c r="T66" s="16">
        <v>1439.19</v>
      </c>
      <c r="U66" s="16">
        <v>1420.11</v>
      </c>
      <c r="V66" s="16">
        <v>1415.64</v>
      </c>
      <c r="W66" s="16">
        <v>1391.64</v>
      </c>
      <c r="X66" s="16">
        <v>1353.62</v>
      </c>
      <c r="Y66" s="17">
        <v>1346.02</v>
      </c>
    </row>
    <row r="67" spans="1:25" ht="15.75">
      <c r="A67" s="14">
        <f t="shared" si="0"/>
        <v>42547</v>
      </c>
      <c r="B67" s="15">
        <v>1295.88</v>
      </c>
      <c r="C67" s="16">
        <v>1194.5</v>
      </c>
      <c r="D67" s="16">
        <v>1080.93</v>
      </c>
      <c r="E67" s="16">
        <v>1044.49</v>
      </c>
      <c r="F67" s="16">
        <v>1031.98</v>
      </c>
      <c r="G67" s="16">
        <v>1033.43</v>
      </c>
      <c r="H67" s="16">
        <v>1041.11</v>
      </c>
      <c r="I67" s="16">
        <v>1055.45</v>
      </c>
      <c r="J67" s="16">
        <v>1117.77</v>
      </c>
      <c r="K67" s="16">
        <v>1286.34</v>
      </c>
      <c r="L67" s="16">
        <v>1349.41</v>
      </c>
      <c r="M67" s="16">
        <v>1356.16</v>
      </c>
      <c r="N67" s="16">
        <v>1355.61</v>
      </c>
      <c r="O67" s="16">
        <v>1355.42</v>
      </c>
      <c r="P67" s="16">
        <v>1354.11</v>
      </c>
      <c r="Q67" s="16">
        <v>1351.15</v>
      </c>
      <c r="R67" s="16">
        <v>1350.89</v>
      </c>
      <c r="S67" s="16">
        <v>1353.31</v>
      </c>
      <c r="T67" s="16">
        <v>1355.21</v>
      </c>
      <c r="U67" s="16">
        <v>1352.24</v>
      </c>
      <c r="V67" s="16">
        <v>1355.15</v>
      </c>
      <c r="W67" s="16">
        <v>1356.2</v>
      </c>
      <c r="X67" s="16">
        <v>1352.57</v>
      </c>
      <c r="Y67" s="17">
        <v>1156.39</v>
      </c>
    </row>
    <row r="68" spans="1:25" ht="15.75">
      <c r="A68" s="14">
        <f t="shared" si="0"/>
        <v>42548</v>
      </c>
      <c r="B68" s="15">
        <v>1173.42</v>
      </c>
      <c r="C68" s="16">
        <v>1160.32</v>
      </c>
      <c r="D68" s="16">
        <v>1060.57</v>
      </c>
      <c r="E68" s="16">
        <v>1040.28</v>
      </c>
      <c r="F68" s="16">
        <v>1038.54</v>
      </c>
      <c r="G68" s="16">
        <v>1074.14</v>
      </c>
      <c r="H68" s="16">
        <v>1088.02</v>
      </c>
      <c r="I68" s="16">
        <v>1188.33</v>
      </c>
      <c r="J68" s="16">
        <v>1313.03</v>
      </c>
      <c r="K68" s="16">
        <v>1392.69</v>
      </c>
      <c r="L68" s="16">
        <v>1450.1</v>
      </c>
      <c r="M68" s="16">
        <v>1456.07</v>
      </c>
      <c r="N68" s="16">
        <v>1463.15</v>
      </c>
      <c r="O68" s="16">
        <v>1468.59</v>
      </c>
      <c r="P68" s="16">
        <v>1453.64</v>
      </c>
      <c r="Q68" s="16">
        <v>1451.49</v>
      </c>
      <c r="R68" s="16">
        <v>1462.72</v>
      </c>
      <c r="S68" s="16">
        <v>1440.52</v>
      </c>
      <c r="T68" s="16">
        <v>1410.85</v>
      </c>
      <c r="U68" s="16">
        <v>1387.5</v>
      </c>
      <c r="V68" s="16">
        <v>1378.08</v>
      </c>
      <c r="W68" s="16">
        <v>1360.97</v>
      </c>
      <c r="X68" s="16">
        <v>1353.83</v>
      </c>
      <c r="Y68" s="17">
        <v>1345.45</v>
      </c>
    </row>
    <row r="69" spans="1:25" ht="15.75">
      <c r="A69" s="14">
        <f t="shared" si="0"/>
        <v>42549</v>
      </c>
      <c r="B69" s="15">
        <v>1286.3</v>
      </c>
      <c r="C69" s="16">
        <v>1204.44</v>
      </c>
      <c r="D69" s="16">
        <v>1216.2</v>
      </c>
      <c r="E69" s="16">
        <v>1145.28</v>
      </c>
      <c r="F69" s="16">
        <v>1079.18</v>
      </c>
      <c r="G69" s="16">
        <v>1067.75</v>
      </c>
      <c r="H69" s="16">
        <v>1098.57</v>
      </c>
      <c r="I69" s="16">
        <v>1193.34</v>
      </c>
      <c r="J69" s="16">
        <v>1313.83</v>
      </c>
      <c r="K69" s="16">
        <v>1366.64</v>
      </c>
      <c r="L69" s="16">
        <v>1452.39</v>
      </c>
      <c r="M69" s="16">
        <v>1485.67</v>
      </c>
      <c r="N69" s="16">
        <v>1486.11</v>
      </c>
      <c r="O69" s="16">
        <v>1454.51</v>
      </c>
      <c r="P69" s="16">
        <v>1443.38</v>
      </c>
      <c r="Q69" s="16">
        <v>1420.12</v>
      </c>
      <c r="R69" s="16">
        <v>1419.29</v>
      </c>
      <c r="S69" s="16">
        <v>1376.09</v>
      </c>
      <c r="T69" s="16">
        <v>1362.2</v>
      </c>
      <c r="U69" s="16">
        <v>1359</v>
      </c>
      <c r="V69" s="16">
        <v>1357.15</v>
      </c>
      <c r="W69" s="16">
        <v>1355.8</v>
      </c>
      <c r="X69" s="16">
        <v>1326.34</v>
      </c>
      <c r="Y69" s="17">
        <v>1277.51</v>
      </c>
    </row>
    <row r="70" spans="1:25" ht="15.75">
      <c r="A70" s="14">
        <f t="shared" si="0"/>
        <v>42550</v>
      </c>
      <c r="B70" s="15">
        <v>1230.39</v>
      </c>
      <c r="C70" s="16">
        <v>1207.58</v>
      </c>
      <c r="D70" s="16">
        <v>1175.05</v>
      </c>
      <c r="E70" s="16">
        <v>1114.75</v>
      </c>
      <c r="F70" s="16">
        <v>1053.42</v>
      </c>
      <c r="G70" s="16">
        <v>1036.99</v>
      </c>
      <c r="H70" s="16">
        <v>1062.45</v>
      </c>
      <c r="I70" s="16">
        <v>1155.43</v>
      </c>
      <c r="J70" s="16">
        <v>1258.07</v>
      </c>
      <c r="K70" s="16">
        <v>1362.09</v>
      </c>
      <c r="L70" s="16">
        <v>1381.81</v>
      </c>
      <c r="M70" s="16">
        <v>1407.34</v>
      </c>
      <c r="N70" s="16">
        <v>1402.97</v>
      </c>
      <c r="O70" s="16">
        <v>1401.75</v>
      </c>
      <c r="P70" s="16">
        <v>1397.06</v>
      </c>
      <c r="Q70" s="16">
        <v>1391.51</v>
      </c>
      <c r="R70" s="16">
        <v>1389.71</v>
      </c>
      <c r="S70" s="16">
        <v>1368.44</v>
      </c>
      <c r="T70" s="16">
        <v>1370.81</v>
      </c>
      <c r="U70" s="16">
        <v>1376.89</v>
      </c>
      <c r="V70" s="16">
        <v>1365.84</v>
      </c>
      <c r="W70" s="16">
        <v>1358.43</v>
      </c>
      <c r="X70" s="16">
        <v>1341.08</v>
      </c>
      <c r="Y70" s="17">
        <v>1296.98</v>
      </c>
    </row>
    <row r="71" spans="1:25" ht="16.5" thickBot="1">
      <c r="A71" s="18">
        <f t="shared" si="0"/>
        <v>42551</v>
      </c>
      <c r="B71" s="19">
        <v>1235.99</v>
      </c>
      <c r="C71" s="20">
        <v>1211.43</v>
      </c>
      <c r="D71" s="20">
        <v>1165.77</v>
      </c>
      <c r="E71" s="20">
        <v>1109.54</v>
      </c>
      <c r="F71" s="20">
        <v>1057.74</v>
      </c>
      <c r="G71" s="20">
        <v>1047.11</v>
      </c>
      <c r="H71" s="20">
        <v>1077.05</v>
      </c>
      <c r="I71" s="20">
        <v>1176.23</v>
      </c>
      <c r="J71" s="20">
        <v>1246.71</v>
      </c>
      <c r="K71" s="20">
        <v>1358.25</v>
      </c>
      <c r="L71" s="20">
        <v>1417.43</v>
      </c>
      <c r="M71" s="20">
        <v>1427.93</v>
      </c>
      <c r="N71" s="20">
        <v>1425.09</v>
      </c>
      <c r="O71" s="20">
        <v>1426.95</v>
      </c>
      <c r="P71" s="20">
        <v>1420.47</v>
      </c>
      <c r="Q71" s="20">
        <v>1411.2</v>
      </c>
      <c r="R71" s="20">
        <v>1414.26</v>
      </c>
      <c r="S71" s="20">
        <v>1422.89</v>
      </c>
      <c r="T71" s="20">
        <v>1421.22</v>
      </c>
      <c r="U71" s="20">
        <v>1418.34</v>
      </c>
      <c r="V71" s="20">
        <v>1412.72</v>
      </c>
      <c r="W71" s="20">
        <v>1402.49</v>
      </c>
      <c r="X71" s="20">
        <v>1352.16</v>
      </c>
      <c r="Y71" s="21">
        <v>1247.9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1086.09</v>
      </c>
      <c r="C75" s="11">
        <v>1065.13</v>
      </c>
      <c r="D75" s="11">
        <v>1060.06</v>
      </c>
      <c r="E75" s="11">
        <v>868.45</v>
      </c>
      <c r="F75" s="11">
        <v>771.88</v>
      </c>
      <c r="G75" s="11">
        <v>281.34</v>
      </c>
      <c r="H75" s="11">
        <v>289.09</v>
      </c>
      <c r="I75" s="11">
        <v>1018.11</v>
      </c>
      <c r="J75" s="11">
        <v>1083.94</v>
      </c>
      <c r="K75" s="11">
        <v>1745.3</v>
      </c>
      <c r="L75" s="11">
        <v>1849.25</v>
      </c>
      <c r="M75" s="11">
        <v>1950.49</v>
      </c>
      <c r="N75" s="11">
        <v>1938.17</v>
      </c>
      <c r="O75" s="11">
        <v>1887.25</v>
      </c>
      <c r="P75" s="11">
        <v>1883.82</v>
      </c>
      <c r="Q75" s="11">
        <v>1910.85</v>
      </c>
      <c r="R75" s="11">
        <v>1893.08</v>
      </c>
      <c r="S75" s="11">
        <v>1876.82</v>
      </c>
      <c r="T75" s="11">
        <v>1839.88</v>
      </c>
      <c r="U75" s="11">
        <v>1693.18</v>
      </c>
      <c r="V75" s="11">
        <v>1611.37</v>
      </c>
      <c r="W75" s="11">
        <v>1486.9</v>
      </c>
      <c r="X75" s="11">
        <v>1460.92</v>
      </c>
      <c r="Y75" s="12">
        <v>1694.64</v>
      </c>
      <c r="Z75" s="13"/>
    </row>
    <row r="76" spans="1:25" ht="15.75">
      <c r="A76" s="14">
        <f t="shared" si="1"/>
        <v>42523</v>
      </c>
      <c r="B76" s="15">
        <v>1687.25</v>
      </c>
      <c r="C76" s="16">
        <v>1414.57</v>
      </c>
      <c r="D76" s="16">
        <v>1086.23</v>
      </c>
      <c r="E76" s="16">
        <v>1024.16</v>
      </c>
      <c r="F76" s="16">
        <v>977.64</v>
      </c>
      <c r="G76" s="16">
        <v>523.4</v>
      </c>
      <c r="H76" s="16">
        <v>865.24</v>
      </c>
      <c r="I76" s="16">
        <v>1048.13</v>
      </c>
      <c r="J76" s="16">
        <v>1092.86</v>
      </c>
      <c r="K76" s="16">
        <v>1416.73</v>
      </c>
      <c r="L76" s="16">
        <v>1423.63</v>
      </c>
      <c r="M76" s="16">
        <v>1464.96</v>
      </c>
      <c r="N76" s="16">
        <v>1500.71</v>
      </c>
      <c r="O76" s="16">
        <v>1498.42</v>
      </c>
      <c r="P76" s="16">
        <v>1615.75</v>
      </c>
      <c r="Q76" s="16">
        <v>1631.88</v>
      </c>
      <c r="R76" s="16">
        <v>1682.15</v>
      </c>
      <c r="S76" s="16">
        <v>1618.54</v>
      </c>
      <c r="T76" s="16">
        <v>1508.8</v>
      </c>
      <c r="U76" s="16">
        <v>1456.07</v>
      </c>
      <c r="V76" s="16">
        <v>1436.27</v>
      </c>
      <c r="W76" s="16">
        <v>1425.33</v>
      </c>
      <c r="X76" s="16">
        <v>1432.01</v>
      </c>
      <c r="Y76" s="17">
        <v>1445.71</v>
      </c>
    </row>
    <row r="77" spans="1:25" ht="15.75">
      <c r="A77" s="14">
        <f t="shared" si="1"/>
        <v>42524</v>
      </c>
      <c r="B77" s="15">
        <v>1303.98</v>
      </c>
      <c r="C77" s="16">
        <v>1173.1</v>
      </c>
      <c r="D77" s="16">
        <v>1084.65</v>
      </c>
      <c r="E77" s="16">
        <v>1061.6</v>
      </c>
      <c r="F77" s="16">
        <v>1055.72</v>
      </c>
      <c r="G77" s="16">
        <v>1002.24</v>
      </c>
      <c r="H77" s="16">
        <v>1017.33</v>
      </c>
      <c r="I77" s="16">
        <v>1065.12</v>
      </c>
      <c r="J77" s="16">
        <v>1181.14</v>
      </c>
      <c r="K77" s="16">
        <v>1403.12</v>
      </c>
      <c r="L77" s="16">
        <v>1481.45</v>
      </c>
      <c r="M77" s="16">
        <v>1517.44</v>
      </c>
      <c r="N77" s="16">
        <v>1508.6</v>
      </c>
      <c r="O77" s="16">
        <v>1507.56</v>
      </c>
      <c r="P77" s="16">
        <v>1501.27</v>
      </c>
      <c r="Q77" s="16">
        <v>1498.94</v>
      </c>
      <c r="R77" s="16">
        <v>1497.13</v>
      </c>
      <c r="S77" s="16">
        <v>1493.16</v>
      </c>
      <c r="T77" s="16">
        <v>1484.92</v>
      </c>
      <c r="U77" s="16">
        <v>1485.55</v>
      </c>
      <c r="V77" s="16">
        <v>1495.77</v>
      </c>
      <c r="W77" s="16">
        <v>1479.21</v>
      </c>
      <c r="X77" s="16">
        <v>1495.41</v>
      </c>
      <c r="Y77" s="17">
        <v>1498.33</v>
      </c>
    </row>
    <row r="78" spans="1:25" ht="15.75">
      <c r="A78" s="14">
        <f t="shared" si="1"/>
        <v>42525</v>
      </c>
      <c r="B78" s="15">
        <v>1493.07</v>
      </c>
      <c r="C78" s="16">
        <v>1426.84</v>
      </c>
      <c r="D78" s="16">
        <v>1308.99</v>
      </c>
      <c r="E78" s="16">
        <v>1215</v>
      </c>
      <c r="F78" s="16">
        <v>1157.39</v>
      </c>
      <c r="G78" s="16">
        <v>1132.07</v>
      </c>
      <c r="H78" s="16">
        <v>1115.04</v>
      </c>
      <c r="I78" s="16">
        <v>1148.25</v>
      </c>
      <c r="J78" s="16">
        <v>1212.8</v>
      </c>
      <c r="K78" s="16">
        <v>1438.37</v>
      </c>
      <c r="L78" s="16">
        <v>1552.11</v>
      </c>
      <c r="M78" s="16">
        <v>1554.32</v>
      </c>
      <c r="N78" s="16">
        <v>1562.49</v>
      </c>
      <c r="O78" s="16">
        <v>1561.04</v>
      </c>
      <c r="P78" s="16">
        <v>1547.03</v>
      </c>
      <c r="Q78" s="16">
        <v>1545.89</v>
      </c>
      <c r="R78" s="16">
        <v>1538.49</v>
      </c>
      <c r="S78" s="16">
        <v>1538.04</v>
      </c>
      <c r="T78" s="16">
        <v>1527.04</v>
      </c>
      <c r="U78" s="16">
        <v>1495.81</v>
      </c>
      <c r="V78" s="16">
        <v>1494.58</v>
      </c>
      <c r="W78" s="16">
        <v>1471.83</v>
      </c>
      <c r="X78" s="16">
        <v>1408.01</v>
      </c>
      <c r="Y78" s="17">
        <v>1343.87</v>
      </c>
    </row>
    <row r="79" spans="1:25" ht="15.75">
      <c r="A79" s="14">
        <f t="shared" si="1"/>
        <v>42526</v>
      </c>
      <c r="B79" s="15">
        <v>1292.26</v>
      </c>
      <c r="C79" s="16">
        <v>1180.31</v>
      </c>
      <c r="D79" s="16">
        <v>1127.99</v>
      </c>
      <c r="E79" s="16">
        <v>1073.19</v>
      </c>
      <c r="F79" s="16">
        <v>1038.12</v>
      </c>
      <c r="G79" s="16">
        <v>999.51</v>
      </c>
      <c r="H79" s="16">
        <v>992.71</v>
      </c>
      <c r="I79" s="16">
        <v>1003.69</v>
      </c>
      <c r="J79" s="16">
        <v>1062.57</v>
      </c>
      <c r="K79" s="16">
        <v>1141.07</v>
      </c>
      <c r="L79" s="16">
        <v>1298.5</v>
      </c>
      <c r="M79" s="16">
        <v>1345.92</v>
      </c>
      <c r="N79" s="16">
        <v>1376.65</v>
      </c>
      <c r="O79" s="16">
        <v>1389.72</v>
      </c>
      <c r="P79" s="16">
        <v>1380.59</v>
      </c>
      <c r="Q79" s="16">
        <v>1379.79</v>
      </c>
      <c r="R79" s="16">
        <v>1386.5</v>
      </c>
      <c r="S79" s="16">
        <v>1393.09</v>
      </c>
      <c r="T79" s="16">
        <v>1363.91</v>
      </c>
      <c r="U79" s="16">
        <v>1337.74</v>
      </c>
      <c r="V79" s="16">
        <v>1342.99</v>
      </c>
      <c r="W79" s="16">
        <v>1354.03</v>
      </c>
      <c r="X79" s="16">
        <v>1396.94</v>
      </c>
      <c r="Y79" s="17">
        <v>1310.86</v>
      </c>
    </row>
    <row r="80" spans="1:25" ht="15.75">
      <c r="A80" s="14">
        <f t="shared" si="1"/>
        <v>42527</v>
      </c>
      <c r="B80" s="15">
        <v>1294.41</v>
      </c>
      <c r="C80" s="16">
        <v>1239.39</v>
      </c>
      <c r="D80" s="16">
        <v>1124.17</v>
      </c>
      <c r="E80" s="16">
        <v>1112.51</v>
      </c>
      <c r="F80" s="16">
        <v>1098.03</v>
      </c>
      <c r="G80" s="16">
        <v>1078.47</v>
      </c>
      <c r="H80" s="16">
        <v>1083.26</v>
      </c>
      <c r="I80" s="16">
        <v>1157.25</v>
      </c>
      <c r="J80" s="16">
        <v>1205.85</v>
      </c>
      <c r="K80" s="16">
        <v>1414.49</v>
      </c>
      <c r="L80" s="16">
        <v>1558.97</v>
      </c>
      <c r="M80" s="16">
        <v>1544.99</v>
      </c>
      <c r="N80" s="16">
        <v>1541.2</v>
      </c>
      <c r="O80" s="16">
        <v>1546.13</v>
      </c>
      <c r="P80" s="16">
        <v>1519.36</v>
      </c>
      <c r="Q80" s="16">
        <v>1513.28</v>
      </c>
      <c r="R80" s="16">
        <v>1447.75</v>
      </c>
      <c r="S80" s="16">
        <v>1449.92</v>
      </c>
      <c r="T80" s="16">
        <v>1409.44</v>
      </c>
      <c r="U80" s="16">
        <v>1402.42</v>
      </c>
      <c r="V80" s="16">
        <v>1394.84</v>
      </c>
      <c r="W80" s="16">
        <v>1394.43</v>
      </c>
      <c r="X80" s="16">
        <v>1407.56</v>
      </c>
      <c r="Y80" s="17">
        <v>1274.66</v>
      </c>
    </row>
    <row r="81" spans="1:25" ht="15.75">
      <c r="A81" s="14">
        <f t="shared" si="1"/>
        <v>42528</v>
      </c>
      <c r="B81" s="15">
        <v>1252.96</v>
      </c>
      <c r="C81" s="16">
        <v>1183.37</v>
      </c>
      <c r="D81" s="16">
        <v>1117.59</v>
      </c>
      <c r="E81" s="16">
        <v>1083.68</v>
      </c>
      <c r="F81" s="16">
        <v>1059.9</v>
      </c>
      <c r="G81" s="16">
        <v>1055.78</v>
      </c>
      <c r="H81" s="16">
        <v>1064.49</v>
      </c>
      <c r="I81" s="16">
        <v>1115.92</v>
      </c>
      <c r="J81" s="16">
        <v>1155.91</v>
      </c>
      <c r="K81" s="16">
        <v>1288.84</v>
      </c>
      <c r="L81" s="16">
        <v>1395.26</v>
      </c>
      <c r="M81" s="16">
        <v>1396.27</v>
      </c>
      <c r="N81" s="16">
        <v>1282.4</v>
      </c>
      <c r="O81" s="16">
        <v>1295.14</v>
      </c>
      <c r="P81" s="16">
        <v>1273.33</v>
      </c>
      <c r="Q81" s="16">
        <v>1259.37</v>
      </c>
      <c r="R81" s="16">
        <v>1168.82</v>
      </c>
      <c r="S81" s="16">
        <v>1143.97</v>
      </c>
      <c r="T81" s="16">
        <v>1315.59</v>
      </c>
      <c r="U81" s="16">
        <v>1305.11</v>
      </c>
      <c r="V81" s="16">
        <v>1308.9</v>
      </c>
      <c r="W81" s="16">
        <v>1306.31</v>
      </c>
      <c r="X81" s="16">
        <v>1315.24</v>
      </c>
      <c r="Y81" s="17">
        <v>1262.41</v>
      </c>
    </row>
    <row r="82" spans="1:25" ht="15.75">
      <c r="A82" s="14">
        <f t="shared" si="1"/>
        <v>42529</v>
      </c>
      <c r="B82" s="15">
        <v>1215.96</v>
      </c>
      <c r="C82" s="16">
        <v>1182.18</v>
      </c>
      <c r="D82" s="16">
        <v>1116.02</v>
      </c>
      <c r="E82" s="16">
        <v>1102.87</v>
      </c>
      <c r="F82" s="16">
        <v>1093.29</v>
      </c>
      <c r="G82" s="16">
        <v>1059.16</v>
      </c>
      <c r="H82" s="16">
        <v>1090.63</v>
      </c>
      <c r="I82" s="16">
        <v>1142.92</v>
      </c>
      <c r="J82" s="16">
        <v>1176.73</v>
      </c>
      <c r="K82" s="16">
        <v>1447.96</v>
      </c>
      <c r="L82" s="16">
        <v>1526.84</v>
      </c>
      <c r="M82" s="16">
        <v>1641.04</v>
      </c>
      <c r="N82" s="16">
        <v>1645.55</v>
      </c>
      <c r="O82" s="16">
        <v>1645.3</v>
      </c>
      <c r="P82" s="16">
        <v>1704.46</v>
      </c>
      <c r="Q82" s="16">
        <v>1652.34</v>
      </c>
      <c r="R82" s="16">
        <v>1636.55</v>
      </c>
      <c r="S82" s="16">
        <v>1638.58</v>
      </c>
      <c r="T82" s="16">
        <v>1633.95</v>
      </c>
      <c r="U82" s="16">
        <v>1640.59</v>
      </c>
      <c r="V82" s="16">
        <v>1626.34</v>
      </c>
      <c r="W82" s="16">
        <v>1620.73</v>
      </c>
      <c r="X82" s="16">
        <v>1620.69</v>
      </c>
      <c r="Y82" s="17">
        <v>1621.27</v>
      </c>
    </row>
    <row r="83" spans="1:25" ht="15.75">
      <c r="A83" s="14">
        <f t="shared" si="1"/>
        <v>42530</v>
      </c>
      <c r="B83" s="15">
        <v>1462.02</v>
      </c>
      <c r="C83" s="16">
        <v>1396.72</v>
      </c>
      <c r="D83" s="16">
        <v>1107.08</v>
      </c>
      <c r="E83" s="16">
        <v>1084.1</v>
      </c>
      <c r="F83" s="16">
        <v>1055.9</v>
      </c>
      <c r="G83" s="16">
        <v>1051.59</v>
      </c>
      <c r="H83" s="16">
        <v>1063.19</v>
      </c>
      <c r="I83" s="16">
        <v>1098.12</v>
      </c>
      <c r="J83" s="16">
        <v>1151.47</v>
      </c>
      <c r="K83" s="16">
        <v>1367.38</v>
      </c>
      <c r="L83" s="16">
        <v>1449.86</v>
      </c>
      <c r="M83" s="16">
        <v>1492.47</v>
      </c>
      <c r="N83" s="16">
        <v>1530.62</v>
      </c>
      <c r="O83" s="16">
        <v>1540.45</v>
      </c>
      <c r="P83" s="16">
        <v>1489.32</v>
      </c>
      <c r="Q83" s="16">
        <v>1509.07</v>
      </c>
      <c r="R83" s="16">
        <v>1242.27</v>
      </c>
      <c r="S83" s="16">
        <v>1238.71</v>
      </c>
      <c r="T83" s="16">
        <v>1231.94</v>
      </c>
      <c r="U83" s="16">
        <v>1231.4</v>
      </c>
      <c r="V83" s="16">
        <v>995.78</v>
      </c>
      <c r="W83" s="16">
        <v>1111.48</v>
      </c>
      <c r="X83" s="16">
        <v>1122.01</v>
      </c>
      <c r="Y83" s="17">
        <v>979.49</v>
      </c>
    </row>
    <row r="84" spans="1:25" ht="15.75">
      <c r="A84" s="14">
        <f t="shared" si="1"/>
        <v>42531</v>
      </c>
      <c r="B84" s="15">
        <v>1208.32</v>
      </c>
      <c r="C84" s="16">
        <v>1176.35</v>
      </c>
      <c r="D84" s="16">
        <v>1132.28</v>
      </c>
      <c r="E84" s="16">
        <v>1091.8</v>
      </c>
      <c r="F84" s="16">
        <v>1106.49</v>
      </c>
      <c r="G84" s="16">
        <v>1091.25</v>
      </c>
      <c r="H84" s="16">
        <v>1129.4</v>
      </c>
      <c r="I84" s="16">
        <v>1184.45</v>
      </c>
      <c r="J84" s="16">
        <v>1318.38</v>
      </c>
      <c r="K84" s="16">
        <v>1425.64</v>
      </c>
      <c r="L84" s="16">
        <v>1509.87</v>
      </c>
      <c r="M84" s="16">
        <v>1517.4</v>
      </c>
      <c r="N84" s="16">
        <v>1527.17</v>
      </c>
      <c r="O84" s="16">
        <v>1544.74</v>
      </c>
      <c r="P84" s="16">
        <v>1531.57</v>
      </c>
      <c r="Q84" s="16">
        <v>1544.81</v>
      </c>
      <c r="R84" s="16">
        <v>1512.87</v>
      </c>
      <c r="S84" s="16">
        <v>1493.11</v>
      </c>
      <c r="T84" s="16">
        <v>1481.23</v>
      </c>
      <c r="U84" s="16">
        <v>1431.97</v>
      </c>
      <c r="V84" s="16">
        <v>1409.7</v>
      </c>
      <c r="W84" s="16">
        <v>1403.69</v>
      </c>
      <c r="X84" s="16">
        <v>1415.48</v>
      </c>
      <c r="Y84" s="17">
        <v>1396.57</v>
      </c>
    </row>
    <row r="85" spans="1:25" ht="15.75">
      <c r="A85" s="14">
        <f t="shared" si="1"/>
        <v>42532</v>
      </c>
      <c r="B85" s="15">
        <v>1349.81</v>
      </c>
      <c r="C85" s="16">
        <v>1319.09</v>
      </c>
      <c r="D85" s="16">
        <v>1373.41</v>
      </c>
      <c r="E85" s="16">
        <v>1314.93</v>
      </c>
      <c r="F85" s="16">
        <v>1293.28</v>
      </c>
      <c r="G85" s="16">
        <v>1221.92</v>
      </c>
      <c r="H85" s="16">
        <v>1248.67</v>
      </c>
      <c r="I85" s="16">
        <v>1301.08</v>
      </c>
      <c r="J85" s="16">
        <v>1326.29</v>
      </c>
      <c r="K85" s="16">
        <v>1421.77</v>
      </c>
      <c r="L85" s="16">
        <v>1476.77</v>
      </c>
      <c r="M85" s="16">
        <v>1559.21</v>
      </c>
      <c r="N85" s="16">
        <v>1563.45</v>
      </c>
      <c r="O85" s="16">
        <v>1557.85</v>
      </c>
      <c r="P85" s="16">
        <v>1559.47</v>
      </c>
      <c r="Q85" s="16">
        <v>1547.62</v>
      </c>
      <c r="R85" s="16">
        <v>1527.23</v>
      </c>
      <c r="S85" s="16">
        <v>1544.85</v>
      </c>
      <c r="T85" s="16">
        <v>1545.5</v>
      </c>
      <c r="U85" s="16">
        <v>1544.27</v>
      </c>
      <c r="V85" s="16">
        <v>1561.78</v>
      </c>
      <c r="W85" s="16">
        <v>1533.25</v>
      </c>
      <c r="X85" s="16">
        <v>1530.01</v>
      </c>
      <c r="Y85" s="17">
        <v>1514.12</v>
      </c>
    </row>
    <row r="86" spans="1:25" ht="15.75">
      <c r="A86" s="14">
        <f t="shared" si="1"/>
        <v>42533</v>
      </c>
      <c r="B86" s="15">
        <v>1489.61</v>
      </c>
      <c r="C86" s="16">
        <v>1379.94</v>
      </c>
      <c r="D86" s="16">
        <v>1401.85</v>
      </c>
      <c r="E86" s="16">
        <v>1305.9</v>
      </c>
      <c r="F86" s="16">
        <v>1234.42</v>
      </c>
      <c r="G86" s="16">
        <v>1171.11</v>
      </c>
      <c r="H86" s="16">
        <v>1190.04</v>
      </c>
      <c r="I86" s="16">
        <v>1203.98</v>
      </c>
      <c r="J86" s="16">
        <v>1310.18</v>
      </c>
      <c r="K86" s="16">
        <v>1329.22</v>
      </c>
      <c r="L86" s="16">
        <v>1481.61</v>
      </c>
      <c r="M86" s="16">
        <v>1520.76</v>
      </c>
      <c r="N86" s="16">
        <v>1515.65</v>
      </c>
      <c r="O86" s="16">
        <v>1525.04</v>
      </c>
      <c r="P86" s="16">
        <v>1516.43</v>
      </c>
      <c r="Q86" s="16">
        <v>1520.1</v>
      </c>
      <c r="R86" s="16">
        <v>1518.13</v>
      </c>
      <c r="S86" s="16">
        <v>1513.61</v>
      </c>
      <c r="T86" s="16">
        <v>1503.42</v>
      </c>
      <c r="U86" s="16">
        <v>1476.98</v>
      </c>
      <c r="V86" s="16">
        <v>1454.64</v>
      </c>
      <c r="W86" s="16">
        <v>1424.84</v>
      </c>
      <c r="X86" s="16">
        <v>1447.47</v>
      </c>
      <c r="Y86" s="17">
        <v>1415.78</v>
      </c>
    </row>
    <row r="87" spans="1:25" ht="15.75">
      <c r="A87" s="14">
        <f t="shared" si="1"/>
        <v>42534</v>
      </c>
      <c r="B87" s="15">
        <v>1303.19</v>
      </c>
      <c r="C87" s="16">
        <v>1292.04</v>
      </c>
      <c r="D87" s="16">
        <v>1300.17</v>
      </c>
      <c r="E87" s="16">
        <v>1285.49</v>
      </c>
      <c r="F87" s="16">
        <v>1189.57</v>
      </c>
      <c r="G87" s="16">
        <v>1143.89</v>
      </c>
      <c r="H87" s="16">
        <v>1159.11</v>
      </c>
      <c r="I87" s="16">
        <v>1240.92</v>
      </c>
      <c r="J87" s="16">
        <v>1299.03</v>
      </c>
      <c r="K87" s="16">
        <v>1322.48</v>
      </c>
      <c r="L87" s="16">
        <v>1436.56</v>
      </c>
      <c r="M87" s="16">
        <v>1491.72</v>
      </c>
      <c r="N87" s="16">
        <v>1509.68</v>
      </c>
      <c r="O87" s="16">
        <v>1509.55</v>
      </c>
      <c r="P87" s="16">
        <v>1502.18</v>
      </c>
      <c r="Q87" s="16">
        <v>1499.89</v>
      </c>
      <c r="R87" s="16">
        <v>1490.23</v>
      </c>
      <c r="S87" s="16">
        <v>1485.17</v>
      </c>
      <c r="T87" s="16">
        <v>1477.4</v>
      </c>
      <c r="U87" s="16">
        <v>1463.53</v>
      </c>
      <c r="V87" s="16">
        <v>1442.72</v>
      </c>
      <c r="W87" s="16">
        <v>1441.5</v>
      </c>
      <c r="X87" s="16">
        <v>1478.99</v>
      </c>
      <c r="Y87" s="17">
        <v>1408.86</v>
      </c>
    </row>
    <row r="88" spans="1:25" ht="15.75">
      <c r="A88" s="14">
        <f t="shared" si="1"/>
        <v>42535</v>
      </c>
      <c r="B88" s="15">
        <v>1326.15</v>
      </c>
      <c r="C88" s="16">
        <v>1297.29</v>
      </c>
      <c r="D88" s="16">
        <v>1297.51</v>
      </c>
      <c r="E88" s="16">
        <v>1220.13</v>
      </c>
      <c r="F88" s="16">
        <v>1167.49</v>
      </c>
      <c r="G88" s="16">
        <v>1126.91</v>
      </c>
      <c r="H88" s="16">
        <v>1164.68</v>
      </c>
      <c r="I88" s="16">
        <v>1274.63</v>
      </c>
      <c r="J88" s="16">
        <v>1349.19</v>
      </c>
      <c r="K88" s="16">
        <v>1410.11</v>
      </c>
      <c r="L88" s="16">
        <v>1557.26</v>
      </c>
      <c r="M88" s="16">
        <v>1557.98</v>
      </c>
      <c r="N88" s="16">
        <v>1543.85</v>
      </c>
      <c r="O88" s="16">
        <v>1545.22</v>
      </c>
      <c r="P88" s="16">
        <v>1533.94</v>
      </c>
      <c r="Q88" s="16">
        <v>1496.35</v>
      </c>
      <c r="R88" s="16">
        <v>1492.73</v>
      </c>
      <c r="S88" s="16">
        <v>1489.64</v>
      </c>
      <c r="T88" s="16">
        <v>1464</v>
      </c>
      <c r="U88" s="16">
        <v>1458.26</v>
      </c>
      <c r="V88" s="16">
        <v>1449.74</v>
      </c>
      <c r="W88" s="16">
        <v>1430.74</v>
      </c>
      <c r="X88" s="16">
        <v>1406.53</v>
      </c>
      <c r="Y88" s="17">
        <v>1376.84</v>
      </c>
    </row>
    <row r="89" spans="1:25" ht="15.75">
      <c r="A89" s="14">
        <f t="shared" si="1"/>
        <v>42536</v>
      </c>
      <c r="B89" s="15">
        <v>1301.89</v>
      </c>
      <c r="C89" s="16">
        <v>1297</v>
      </c>
      <c r="D89" s="16">
        <v>1221.42</v>
      </c>
      <c r="E89" s="16">
        <v>1130.53</v>
      </c>
      <c r="F89" s="16">
        <v>1119.25</v>
      </c>
      <c r="G89" s="16">
        <v>1121.37</v>
      </c>
      <c r="H89" s="16">
        <v>1140.17</v>
      </c>
      <c r="I89" s="16">
        <v>1239.68</v>
      </c>
      <c r="J89" s="16">
        <v>1310.91</v>
      </c>
      <c r="K89" s="16">
        <v>1386.32</v>
      </c>
      <c r="L89" s="16">
        <v>1458.08</v>
      </c>
      <c r="M89" s="16">
        <v>1535.89</v>
      </c>
      <c r="N89" s="16">
        <v>1545.54</v>
      </c>
      <c r="O89" s="16">
        <v>1546.41</v>
      </c>
      <c r="P89" s="16">
        <v>1530.12</v>
      </c>
      <c r="Q89" s="16">
        <v>1522.97</v>
      </c>
      <c r="R89" s="16">
        <v>1512.68</v>
      </c>
      <c r="S89" s="16">
        <v>1499.68</v>
      </c>
      <c r="T89" s="16">
        <v>1487.59</v>
      </c>
      <c r="U89" s="16">
        <v>1486.33</v>
      </c>
      <c r="V89" s="16">
        <v>1485.33</v>
      </c>
      <c r="W89" s="16">
        <v>1444.52</v>
      </c>
      <c r="X89" s="16">
        <v>1424.31</v>
      </c>
      <c r="Y89" s="17">
        <v>1402.09</v>
      </c>
    </row>
    <row r="90" spans="1:25" ht="15.75">
      <c r="A90" s="14">
        <f t="shared" si="1"/>
        <v>42537</v>
      </c>
      <c r="B90" s="15">
        <v>1325.02</v>
      </c>
      <c r="C90" s="16">
        <v>1283.81</v>
      </c>
      <c r="D90" s="16">
        <v>1164.39</v>
      </c>
      <c r="E90" s="16">
        <v>1103.57</v>
      </c>
      <c r="F90" s="16">
        <v>1061.38</v>
      </c>
      <c r="G90" s="16">
        <v>1061.54</v>
      </c>
      <c r="H90" s="16">
        <v>1074.46</v>
      </c>
      <c r="I90" s="16">
        <v>1165.36</v>
      </c>
      <c r="J90" s="16">
        <v>1222.63</v>
      </c>
      <c r="K90" s="16">
        <v>1274.31</v>
      </c>
      <c r="L90" s="16">
        <v>1373.38</v>
      </c>
      <c r="M90" s="16">
        <v>1386.76</v>
      </c>
      <c r="N90" s="16">
        <v>1276.2</v>
      </c>
      <c r="O90" s="16">
        <v>1397.48</v>
      </c>
      <c r="P90" s="16">
        <v>1246.64</v>
      </c>
      <c r="Q90" s="16">
        <v>1262.39</v>
      </c>
      <c r="R90" s="16">
        <v>1248.86</v>
      </c>
      <c r="S90" s="16">
        <v>1492.97</v>
      </c>
      <c r="T90" s="16">
        <v>1472.1</v>
      </c>
      <c r="U90" s="16">
        <v>1459.62</v>
      </c>
      <c r="V90" s="16">
        <v>1429.82</v>
      </c>
      <c r="W90" s="16">
        <v>1385.26</v>
      </c>
      <c r="X90" s="16">
        <v>1386.61</v>
      </c>
      <c r="Y90" s="17">
        <v>1373.01</v>
      </c>
    </row>
    <row r="91" spans="1:25" ht="15.75">
      <c r="A91" s="14">
        <f t="shared" si="1"/>
        <v>42538</v>
      </c>
      <c r="B91" s="15">
        <v>1327.4</v>
      </c>
      <c r="C91" s="16">
        <v>1261.02</v>
      </c>
      <c r="D91" s="16">
        <v>1185.01</v>
      </c>
      <c r="E91" s="16">
        <v>1123.33</v>
      </c>
      <c r="F91" s="16">
        <v>1093.59</v>
      </c>
      <c r="G91" s="16">
        <v>1068.81</v>
      </c>
      <c r="H91" s="16">
        <v>1115.8</v>
      </c>
      <c r="I91" s="16">
        <v>1155.2</v>
      </c>
      <c r="J91" s="16">
        <v>1252.9</v>
      </c>
      <c r="K91" s="16">
        <v>1377.97</v>
      </c>
      <c r="L91" s="16">
        <v>1474.01</v>
      </c>
      <c r="M91" s="16">
        <v>1486.52</v>
      </c>
      <c r="N91" s="16">
        <v>1404.11</v>
      </c>
      <c r="O91" s="16">
        <v>1404.09</v>
      </c>
      <c r="P91" s="16">
        <v>1396.66</v>
      </c>
      <c r="Q91" s="16">
        <v>1381.78</v>
      </c>
      <c r="R91" s="16">
        <v>1385.23</v>
      </c>
      <c r="S91" s="16">
        <v>1361.34</v>
      </c>
      <c r="T91" s="16">
        <v>1355.5</v>
      </c>
      <c r="U91" s="16">
        <v>1237.32</v>
      </c>
      <c r="V91" s="16">
        <v>1245.25</v>
      </c>
      <c r="W91" s="16">
        <v>1332.92</v>
      </c>
      <c r="X91" s="16">
        <v>1336.31</v>
      </c>
      <c r="Y91" s="17">
        <v>1332.36</v>
      </c>
    </row>
    <row r="92" spans="1:25" ht="15.75">
      <c r="A92" s="14">
        <f t="shared" si="1"/>
        <v>42539</v>
      </c>
      <c r="B92" s="15">
        <v>1317.01</v>
      </c>
      <c r="C92" s="16">
        <v>1240.28</v>
      </c>
      <c r="D92" s="16">
        <v>1305.53</v>
      </c>
      <c r="E92" s="16">
        <v>1235.23</v>
      </c>
      <c r="F92" s="16">
        <v>1150.04</v>
      </c>
      <c r="G92" s="16">
        <v>1129.86</v>
      </c>
      <c r="H92" s="16">
        <v>1128.49</v>
      </c>
      <c r="I92" s="16">
        <v>1148.35</v>
      </c>
      <c r="J92" s="16">
        <v>1208.44</v>
      </c>
      <c r="K92" s="16">
        <v>1370.11</v>
      </c>
      <c r="L92" s="16">
        <v>1433.35</v>
      </c>
      <c r="M92" s="16">
        <v>1438.79</v>
      </c>
      <c r="N92" s="16">
        <v>1423.12</v>
      </c>
      <c r="O92" s="16">
        <v>1419.58</v>
      </c>
      <c r="P92" s="16">
        <v>1394.95</v>
      </c>
      <c r="Q92" s="16">
        <v>1392.56</v>
      </c>
      <c r="R92" s="16">
        <v>1393.33</v>
      </c>
      <c r="S92" s="16">
        <v>1393.66</v>
      </c>
      <c r="T92" s="16">
        <v>1393.68</v>
      </c>
      <c r="U92" s="16">
        <v>1349.38</v>
      </c>
      <c r="V92" s="16">
        <v>1442.26</v>
      </c>
      <c r="W92" s="16">
        <v>1444.65</v>
      </c>
      <c r="X92" s="16">
        <v>1426.02</v>
      </c>
      <c r="Y92" s="17">
        <v>1403.81</v>
      </c>
    </row>
    <row r="93" spans="1:25" ht="15.75">
      <c r="A93" s="14">
        <f t="shared" si="1"/>
        <v>42540</v>
      </c>
      <c r="B93" s="15">
        <v>1349.56</v>
      </c>
      <c r="C93" s="16">
        <v>1275.05</v>
      </c>
      <c r="D93" s="16">
        <v>1225.57</v>
      </c>
      <c r="E93" s="16">
        <v>1157.42</v>
      </c>
      <c r="F93" s="16">
        <v>1125.79</v>
      </c>
      <c r="G93" s="16">
        <v>1126.54</v>
      </c>
      <c r="H93" s="16">
        <v>1122.41</v>
      </c>
      <c r="I93" s="16">
        <v>1141.37</v>
      </c>
      <c r="J93" s="16">
        <v>1238</v>
      </c>
      <c r="K93" s="16">
        <v>1291.9</v>
      </c>
      <c r="L93" s="16">
        <v>1397.42</v>
      </c>
      <c r="M93" s="16">
        <v>1399.82</v>
      </c>
      <c r="N93" s="16">
        <v>1402.45</v>
      </c>
      <c r="O93" s="16">
        <v>1399.97</v>
      </c>
      <c r="P93" s="16">
        <v>1398.97</v>
      </c>
      <c r="Q93" s="16">
        <v>1397.39</v>
      </c>
      <c r="R93" s="16">
        <v>1397.68</v>
      </c>
      <c r="S93" s="16">
        <v>1393.69</v>
      </c>
      <c r="T93" s="16">
        <v>1306.86</v>
      </c>
      <c r="U93" s="16">
        <v>1270.26</v>
      </c>
      <c r="V93" s="16">
        <v>1412.53</v>
      </c>
      <c r="W93" s="16">
        <v>1408.83</v>
      </c>
      <c r="X93" s="16">
        <v>1404.78</v>
      </c>
      <c r="Y93" s="17">
        <v>1339.84</v>
      </c>
    </row>
    <row r="94" spans="1:25" ht="15.75">
      <c r="A94" s="14">
        <f t="shared" si="1"/>
        <v>42541</v>
      </c>
      <c r="B94" s="15">
        <v>1300.3</v>
      </c>
      <c r="C94" s="16">
        <v>1286.2</v>
      </c>
      <c r="D94" s="16">
        <v>1173.89</v>
      </c>
      <c r="E94" s="16">
        <v>1051.26</v>
      </c>
      <c r="F94" s="16">
        <v>1051.3</v>
      </c>
      <c r="G94" s="16">
        <v>990.01</v>
      </c>
      <c r="H94" s="16">
        <v>1000.26</v>
      </c>
      <c r="I94" s="16">
        <v>1078.31</v>
      </c>
      <c r="J94" s="16">
        <v>1205.13</v>
      </c>
      <c r="K94" s="16">
        <v>1348.54</v>
      </c>
      <c r="L94" s="16">
        <v>1391.83</v>
      </c>
      <c r="M94" s="16">
        <v>1457.27</v>
      </c>
      <c r="N94" s="16">
        <v>1411.26</v>
      </c>
      <c r="O94" s="16">
        <v>1439.31</v>
      </c>
      <c r="P94" s="16">
        <v>1409.35</v>
      </c>
      <c r="Q94" s="16">
        <v>1403.5</v>
      </c>
      <c r="R94" s="16">
        <v>1400.78</v>
      </c>
      <c r="S94" s="16">
        <v>1385.37</v>
      </c>
      <c r="T94" s="16">
        <v>1389.3</v>
      </c>
      <c r="U94" s="16">
        <v>1379</v>
      </c>
      <c r="V94" s="16">
        <v>1391.01</v>
      </c>
      <c r="W94" s="16">
        <v>1371.2</v>
      </c>
      <c r="X94" s="16">
        <v>1371.95</v>
      </c>
      <c r="Y94" s="17">
        <v>1313.43</v>
      </c>
    </row>
    <row r="95" spans="1:25" ht="15.75">
      <c r="A95" s="14">
        <f t="shared" si="1"/>
        <v>42542</v>
      </c>
      <c r="B95" s="15">
        <v>1224.21</v>
      </c>
      <c r="C95" s="16">
        <v>1082</v>
      </c>
      <c r="D95" s="16">
        <v>1069.53</v>
      </c>
      <c r="E95" s="16">
        <v>1041.17</v>
      </c>
      <c r="F95" s="16">
        <v>1000.85</v>
      </c>
      <c r="G95" s="16">
        <v>1000.5</v>
      </c>
      <c r="H95" s="16">
        <v>1022.37</v>
      </c>
      <c r="I95" s="16">
        <v>1104.7</v>
      </c>
      <c r="J95" s="16">
        <v>1225.22</v>
      </c>
      <c r="K95" s="16">
        <v>1342.55</v>
      </c>
      <c r="L95" s="16">
        <v>1403.06</v>
      </c>
      <c r="M95" s="16">
        <v>1402.45</v>
      </c>
      <c r="N95" s="16">
        <v>1403.46</v>
      </c>
      <c r="O95" s="16">
        <v>1409.05</v>
      </c>
      <c r="P95" s="16">
        <v>1350.01</v>
      </c>
      <c r="Q95" s="16">
        <v>1343.04</v>
      </c>
      <c r="R95" s="16">
        <v>1339.82</v>
      </c>
      <c r="S95" s="16">
        <v>1333.96</v>
      </c>
      <c r="T95" s="16">
        <v>1330.17</v>
      </c>
      <c r="U95" s="16">
        <v>1325.26</v>
      </c>
      <c r="V95" s="16">
        <v>1319.81</v>
      </c>
      <c r="W95" s="16">
        <v>1312.63</v>
      </c>
      <c r="X95" s="16">
        <v>1305.21</v>
      </c>
      <c r="Y95" s="17">
        <v>1286.85</v>
      </c>
    </row>
    <row r="96" spans="1:25" ht="15.75">
      <c r="A96" s="14">
        <f t="shared" si="1"/>
        <v>42543</v>
      </c>
      <c r="B96" s="15">
        <v>1249.91</v>
      </c>
      <c r="C96" s="16">
        <v>1133.05</v>
      </c>
      <c r="D96" s="16">
        <v>1124.97</v>
      </c>
      <c r="E96" s="16">
        <v>1065.12</v>
      </c>
      <c r="F96" s="16">
        <v>1053.11</v>
      </c>
      <c r="G96" s="16">
        <v>1000.3</v>
      </c>
      <c r="H96" s="16">
        <v>1027.42</v>
      </c>
      <c r="I96" s="16">
        <v>1114.1</v>
      </c>
      <c r="J96" s="16">
        <v>1256.74</v>
      </c>
      <c r="K96" s="16">
        <v>1406.41</v>
      </c>
      <c r="L96" s="16">
        <v>1406.3</v>
      </c>
      <c r="M96" s="16">
        <v>1409.91</v>
      </c>
      <c r="N96" s="16">
        <v>1410.81</v>
      </c>
      <c r="O96" s="16">
        <v>1419.47</v>
      </c>
      <c r="P96" s="16">
        <v>1407.53</v>
      </c>
      <c r="Q96" s="16">
        <v>1404.92</v>
      </c>
      <c r="R96" s="16">
        <v>1401.82</v>
      </c>
      <c r="S96" s="16">
        <v>1401.99</v>
      </c>
      <c r="T96" s="16">
        <v>1391.06</v>
      </c>
      <c r="U96" s="16">
        <v>1381.9</v>
      </c>
      <c r="V96" s="16">
        <v>1373.58</v>
      </c>
      <c r="W96" s="16">
        <v>1390.67</v>
      </c>
      <c r="X96" s="16">
        <v>1380.43</v>
      </c>
      <c r="Y96" s="17">
        <v>1282.17</v>
      </c>
    </row>
    <row r="97" spans="1:25" ht="15.75">
      <c r="A97" s="14">
        <f t="shared" si="1"/>
        <v>42544</v>
      </c>
      <c r="B97" s="15">
        <v>1283.64</v>
      </c>
      <c r="C97" s="16">
        <v>1250.84</v>
      </c>
      <c r="D97" s="16">
        <v>1103.59</v>
      </c>
      <c r="E97" s="16">
        <v>1068.52</v>
      </c>
      <c r="F97" s="16">
        <v>1052.65</v>
      </c>
      <c r="G97" s="16">
        <v>1013.47</v>
      </c>
      <c r="H97" s="16">
        <v>1056.91</v>
      </c>
      <c r="I97" s="16">
        <v>1129.7</v>
      </c>
      <c r="J97" s="16">
        <v>1236.5</v>
      </c>
      <c r="K97" s="16">
        <v>1351.09</v>
      </c>
      <c r="L97" s="16">
        <v>1329.02</v>
      </c>
      <c r="M97" s="16">
        <v>1365.69</v>
      </c>
      <c r="N97" s="16">
        <v>1369.64</v>
      </c>
      <c r="O97" s="16">
        <v>1403.97</v>
      </c>
      <c r="P97" s="16">
        <v>1355.89</v>
      </c>
      <c r="Q97" s="16">
        <v>1354.43</v>
      </c>
      <c r="R97" s="16">
        <v>1347.66</v>
      </c>
      <c r="S97" s="16">
        <v>1346.86</v>
      </c>
      <c r="T97" s="16">
        <v>1348.17</v>
      </c>
      <c r="U97" s="16">
        <v>1342.31</v>
      </c>
      <c r="V97" s="16">
        <v>1332.03</v>
      </c>
      <c r="W97" s="16">
        <v>1331.97</v>
      </c>
      <c r="X97" s="16">
        <v>1321.29</v>
      </c>
      <c r="Y97" s="17">
        <v>1269.48</v>
      </c>
    </row>
    <row r="98" spans="1:25" ht="15.75">
      <c r="A98" s="14">
        <f t="shared" si="1"/>
        <v>42545</v>
      </c>
      <c r="B98" s="15">
        <v>1264.45</v>
      </c>
      <c r="C98" s="16">
        <v>1161.33</v>
      </c>
      <c r="D98" s="16">
        <v>1134.78</v>
      </c>
      <c r="E98" s="16">
        <v>1108.45</v>
      </c>
      <c r="F98" s="16">
        <v>1095.7</v>
      </c>
      <c r="G98" s="16">
        <v>1094.94</v>
      </c>
      <c r="H98" s="16">
        <v>1101.83</v>
      </c>
      <c r="I98" s="16">
        <v>1158.33</v>
      </c>
      <c r="J98" s="16">
        <v>1355.73</v>
      </c>
      <c r="K98" s="16">
        <v>1469.8</v>
      </c>
      <c r="L98" s="16">
        <v>1532.8</v>
      </c>
      <c r="M98" s="16">
        <v>1539.83</v>
      </c>
      <c r="N98" s="16">
        <v>1533.62</v>
      </c>
      <c r="O98" s="16">
        <v>1549.06</v>
      </c>
      <c r="P98" s="16">
        <v>1536.77</v>
      </c>
      <c r="Q98" s="16">
        <v>1526.73</v>
      </c>
      <c r="R98" s="16">
        <v>1520.73</v>
      </c>
      <c r="S98" s="16">
        <v>1483.19</v>
      </c>
      <c r="T98" s="16">
        <v>1471.27</v>
      </c>
      <c r="U98" s="16">
        <v>1455.81</v>
      </c>
      <c r="V98" s="16">
        <v>1445.51</v>
      </c>
      <c r="W98" s="16">
        <v>1456.51</v>
      </c>
      <c r="X98" s="16">
        <v>1408.25</v>
      </c>
      <c r="Y98" s="17">
        <v>1394.06</v>
      </c>
    </row>
    <row r="99" spans="1:25" ht="15.75">
      <c r="A99" s="14">
        <f t="shared" si="1"/>
        <v>42546</v>
      </c>
      <c r="B99" s="15">
        <v>1401.64</v>
      </c>
      <c r="C99" s="16">
        <v>1393.62</v>
      </c>
      <c r="D99" s="16">
        <v>1230.87</v>
      </c>
      <c r="E99" s="16">
        <v>1042.4</v>
      </c>
      <c r="F99" s="16">
        <v>1010.55</v>
      </c>
      <c r="G99" s="16">
        <v>1030.85</v>
      </c>
      <c r="H99" s="16">
        <v>1007.27</v>
      </c>
      <c r="I99" s="16">
        <v>1056.32</v>
      </c>
      <c r="J99" s="16">
        <v>1318.94</v>
      </c>
      <c r="K99" s="16">
        <v>1421.25</v>
      </c>
      <c r="L99" s="16">
        <v>1466.4</v>
      </c>
      <c r="M99" s="16">
        <v>1502.43</v>
      </c>
      <c r="N99" s="16">
        <v>1464.25</v>
      </c>
      <c r="O99" s="16">
        <v>1457.25</v>
      </c>
      <c r="P99" s="16">
        <v>1459.23</v>
      </c>
      <c r="Q99" s="16">
        <v>1474.93</v>
      </c>
      <c r="R99" s="16">
        <v>1450.67</v>
      </c>
      <c r="S99" s="16">
        <v>1454.55</v>
      </c>
      <c r="T99" s="16">
        <v>1492.24</v>
      </c>
      <c r="U99" s="16">
        <v>1473.16</v>
      </c>
      <c r="V99" s="16">
        <v>1468.69</v>
      </c>
      <c r="W99" s="16">
        <v>1444.69</v>
      </c>
      <c r="X99" s="16">
        <v>1406.67</v>
      </c>
      <c r="Y99" s="17">
        <v>1399.07</v>
      </c>
    </row>
    <row r="100" spans="1:25" ht="15.75">
      <c r="A100" s="14">
        <f t="shared" si="1"/>
        <v>42547</v>
      </c>
      <c r="B100" s="15">
        <v>1348.93</v>
      </c>
      <c r="C100" s="16">
        <v>1247.55</v>
      </c>
      <c r="D100" s="16">
        <v>1133.98</v>
      </c>
      <c r="E100" s="16">
        <v>1097.54</v>
      </c>
      <c r="F100" s="16">
        <v>1085.03</v>
      </c>
      <c r="G100" s="16">
        <v>1086.48</v>
      </c>
      <c r="H100" s="16">
        <v>1094.16</v>
      </c>
      <c r="I100" s="16">
        <v>1108.5</v>
      </c>
      <c r="J100" s="16">
        <v>1170.82</v>
      </c>
      <c r="K100" s="16">
        <v>1339.39</v>
      </c>
      <c r="L100" s="16">
        <v>1402.46</v>
      </c>
      <c r="M100" s="16">
        <v>1409.21</v>
      </c>
      <c r="N100" s="16">
        <v>1408.66</v>
      </c>
      <c r="O100" s="16">
        <v>1408.47</v>
      </c>
      <c r="P100" s="16">
        <v>1407.16</v>
      </c>
      <c r="Q100" s="16">
        <v>1404.2</v>
      </c>
      <c r="R100" s="16">
        <v>1403.94</v>
      </c>
      <c r="S100" s="16">
        <v>1406.36</v>
      </c>
      <c r="T100" s="16">
        <v>1408.26</v>
      </c>
      <c r="U100" s="16">
        <v>1405.29</v>
      </c>
      <c r="V100" s="16">
        <v>1408.2</v>
      </c>
      <c r="W100" s="16">
        <v>1409.25</v>
      </c>
      <c r="X100" s="16">
        <v>1405.62</v>
      </c>
      <c r="Y100" s="17">
        <v>1209.44</v>
      </c>
    </row>
    <row r="101" spans="1:25" ht="15.75">
      <c r="A101" s="14">
        <f t="shared" si="1"/>
        <v>42548</v>
      </c>
      <c r="B101" s="15">
        <v>1226.47</v>
      </c>
      <c r="C101" s="16">
        <v>1213.37</v>
      </c>
      <c r="D101" s="16">
        <v>1113.62</v>
      </c>
      <c r="E101" s="16">
        <v>1093.33</v>
      </c>
      <c r="F101" s="16">
        <v>1091.59</v>
      </c>
      <c r="G101" s="16">
        <v>1127.19</v>
      </c>
      <c r="H101" s="16">
        <v>1141.07</v>
      </c>
      <c r="I101" s="16">
        <v>1241.38</v>
      </c>
      <c r="J101" s="16">
        <v>1366.08</v>
      </c>
      <c r="K101" s="16">
        <v>1445.74</v>
      </c>
      <c r="L101" s="16">
        <v>1503.15</v>
      </c>
      <c r="M101" s="16">
        <v>1509.12</v>
      </c>
      <c r="N101" s="16">
        <v>1516.2</v>
      </c>
      <c r="O101" s="16">
        <v>1521.64</v>
      </c>
      <c r="P101" s="16">
        <v>1506.69</v>
      </c>
      <c r="Q101" s="16">
        <v>1504.54</v>
      </c>
      <c r="R101" s="16">
        <v>1515.77</v>
      </c>
      <c r="S101" s="16">
        <v>1493.57</v>
      </c>
      <c r="T101" s="16">
        <v>1463.9</v>
      </c>
      <c r="U101" s="16">
        <v>1440.55</v>
      </c>
      <c r="V101" s="16">
        <v>1431.13</v>
      </c>
      <c r="W101" s="16">
        <v>1414.02</v>
      </c>
      <c r="X101" s="16">
        <v>1406.88</v>
      </c>
      <c r="Y101" s="17">
        <v>1398.5</v>
      </c>
    </row>
    <row r="102" spans="1:25" ht="15.75">
      <c r="A102" s="14">
        <f t="shared" si="1"/>
        <v>42549</v>
      </c>
      <c r="B102" s="15">
        <v>1339.35</v>
      </c>
      <c r="C102" s="16">
        <v>1257.49</v>
      </c>
      <c r="D102" s="16">
        <v>1269.25</v>
      </c>
      <c r="E102" s="16">
        <v>1198.33</v>
      </c>
      <c r="F102" s="16">
        <v>1132.23</v>
      </c>
      <c r="G102" s="16">
        <v>1120.8</v>
      </c>
      <c r="H102" s="16">
        <v>1151.62</v>
      </c>
      <c r="I102" s="16">
        <v>1246.39</v>
      </c>
      <c r="J102" s="16">
        <v>1366.88</v>
      </c>
      <c r="K102" s="16">
        <v>1419.69</v>
      </c>
      <c r="L102" s="16">
        <v>1505.44</v>
      </c>
      <c r="M102" s="16">
        <v>1538.72</v>
      </c>
      <c r="N102" s="16">
        <v>1539.16</v>
      </c>
      <c r="O102" s="16">
        <v>1507.56</v>
      </c>
      <c r="P102" s="16">
        <v>1496.43</v>
      </c>
      <c r="Q102" s="16">
        <v>1473.17</v>
      </c>
      <c r="R102" s="16">
        <v>1472.34</v>
      </c>
      <c r="S102" s="16">
        <v>1429.14</v>
      </c>
      <c r="T102" s="16">
        <v>1415.25</v>
      </c>
      <c r="U102" s="16">
        <v>1412.05</v>
      </c>
      <c r="V102" s="16">
        <v>1410.2</v>
      </c>
      <c r="W102" s="16">
        <v>1408.85</v>
      </c>
      <c r="X102" s="16">
        <v>1379.39</v>
      </c>
      <c r="Y102" s="17">
        <v>1330.56</v>
      </c>
    </row>
    <row r="103" spans="1:25" ht="15.75">
      <c r="A103" s="14">
        <f t="shared" si="1"/>
        <v>42550</v>
      </c>
      <c r="B103" s="15">
        <v>1283.44</v>
      </c>
      <c r="C103" s="16">
        <v>1260.63</v>
      </c>
      <c r="D103" s="16">
        <v>1228.1</v>
      </c>
      <c r="E103" s="16">
        <v>1167.8</v>
      </c>
      <c r="F103" s="16">
        <v>1106.47</v>
      </c>
      <c r="G103" s="16">
        <v>1090.04</v>
      </c>
      <c r="H103" s="16">
        <v>1115.5</v>
      </c>
      <c r="I103" s="16">
        <v>1208.48</v>
      </c>
      <c r="J103" s="16">
        <v>1311.12</v>
      </c>
      <c r="K103" s="16">
        <v>1415.14</v>
      </c>
      <c r="L103" s="16">
        <v>1434.86</v>
      </c>
      <c r="M103" s="16">
        <v>1460.39</v>
      </c>
      <c r="N103" s="16">
        <v>1456.02</v>
      </c>
      <c r="O103" s="16">
        <v>1454.8</v>
      </c>
      <c r="P103" s="16">
        <v>1450.11</v>
      </c>
      <c r="Q103" s="16">
        <v>1444.56</v>
      </c>
      <c r="R103" s="16">
        <v>1442.76</v>
      </c>
      <c r="S103" s="16">
        <v>1421.49</v>
      </c>
      <c r="T103" s="16">
        <v>1423.86</v>
      </c>
      <c r="U103" s="16">
        <v>1429.94</v>
      </c>
      <c r="V103" s="16">
        <v>1418.89</v>
      </c>
      <c r="W103" s="16">
        <v>1411.48</v>
      </c>
      <c r="X103" s="16">
        <v>1394.13</v>
      </c>
      <c r="Y103" s="17">
        <v>1350.03</v>
      </c>
    </row>
    <row r="104" spans="1:25" ht="16.5" thickBot="1">
      <c r="A104" s="18">
        <f t="shared" si="1"/>
        <v>42551</v>
      </c>
      <c r="B104" s="19">
        <v>1289.04</v>
      </c>
      <c r="C104" s="20">
        <v>1264.48</v>
      </c>
      <c r="D104" s="20">
        <v>1218.82</v>
      </c>
      <c r="E104" s="20">
        <v>1162.59</v>
      </c>
      <c r="F104" s="20">
        <v>1110.79</v>
      </c>
      <c r="G104" s="20">
        <v>1100.16</v>
      </c>
      <c r="H104" s="20">
        <v>1130.1</v>
      </c>
      <c r="I104" s="20">
        <v>1229.28</v>
      </c>
      <c r="J104" s="20">
        <v>1299.76</v>
      </c>
      <c r="K104" s="20">
        <v>1411.3</v>
      </c>
      <c r="L104" s="20">
        <v>1470.48</v>
      </c>
      <c r="M104" s="20">
        <v>1480.98</v>
      </c>
      <c r="N104" s="20">
        <v>1478.14</v>
      </c>
      <c r="O104" s="20">
        <v>1480</v>
      </c>
      <c r="P104" s="20">
        <v>1473.52</v>
      </c>
      <c r="Q104" s="20">
        <v>1464.25</v>
      </c>
      <c r="R104" s="20">
        <v>1467.31</v>
      </c>
      <c r="S104" s="20">
        <v>1475.94</v>
      </c>
      <c r="T104" s="20">
        <v>1474.27</v>
      </c>
      <c r="U104" s="20">
        <v>1471.39</v>
      </c>
      <c r="V104" s="20">
        <v>1465.77</v>
      </c>
      <c r="W104" s="20">
        <v>1455.54</v>
      </c>
      <c r="X104" s="20">
        <v>1405.21</v>
      </c>
      <c r="Y104" s="21">
        <v>1300.95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1343.06</v>
      </c>
      <c r="C108" s="11">
        <v>1322.1</v>
      </c>
      <c r="D108" s="11">
        <v>1317.03</v>
      </c>
      <c r="E108" s="11">
        <v>1125.42</v>
      </c>
      <c r="F108" s="11">
        <v>1028.85</v>
      </c>
      <c r="G108" s="11">
        <v>538.31</v>
      </c>
      <c r="H108" s="11">
        <v>546.06</v>
      </c>
      <c r="I108" s="11">
        <v>1275.08</v>
      </c>
      <c r="J108" s="11">
        <v>1340.91</v>
      </c>
      <c r="K108" s="11">
        <v>2002.27</v>
      </c>
      <c r="L108" s="11">
        <v>2106.22</v>
      </c>
      <c r="M108" s="11">
        <v>2207.46</v>
      </c>
      <c r="N108" s="11">
        <v>2195.14</v>
      </c>
      <c r="O108" s="11">
        <v>2144.22</v>
      </c>
      <c r="P108" s="11">
        <v>2140.79</v>
      </c>
      <c r="Q108" s="11">
        <v>2167.82</v>
      </c>
      <c r="R108" s="11">
        <v>2150.05</v>
      </c>
      <c r="S108" s="11">
        <v>2133.79</v>
      </c>
      <c r="T108" s="11">
        <v>2096.85</v>
      </c>
      <c r="U108" s="11">
        <v>1950.15</v>
      </c>
      <c r="V108" s="11">
        <v>1868.34</v>
      </c>
      <c r="W108" s="11">
        <v>1743.87</v>
      </c>
      <c r="X108" s="11">
        <v>1717.89</v>
      </c>
      <c r="Y108" s="12">
        <v>1951.61</v>
      </c>
      <c r="Z108" s="13"/>
    </row>
    <row r="109" spans="1:25" ht="15.75">
      <c r="A109" s="14">
        <f t="shared" si="2"/>
        <v>42523</v>
      </c>
      <c r="B109" s="15">
        <v>1944.22</v>
      </c>
      <c r="C109" s="16">
        <v>1671.54</v>
      </c>
      <c r="D109" s="16">
        <v>1343.2</v>
      </c>
      <c r="E109" s="16">
        <v>1281.13</v>
      </c>
      <c r="F109" s="16">
        <v>1234.61</v>
      </c>
      <c r="G109" s="16">
        <v>780.37</v>
      </c>
      <c r="H109" s="16">
        <v>1122.21</v>
      </c>
      <c r="I109" s="16">
        <v>1305.1</v>
      </c>
      <c r="J109" s="16">
        <v>1349.83</v>
      </c>
      <c r="K109" s="16">
        <v>1673.7</v>
      </c>
      <c r="L109" s="16">
        <v>1680.6</v>
      </c>
      <c r="M109" s="16">
        <v>1721.93</v>
      </c>
      <c r="N109" s="16">
        <v>1757.68</v>
      </c>
      <c r="O109" s="16">
        <v>1755.39</v>
      </c>
      <c r="P109" s="16">
        <v>1872.72</v>
      </c>
      <c r="Q109" s="16">
        <v>1888.85</v>
      </c>
      <c r="R109" s="16">
        <v>1939.12</v>
      </c>
      <c r="S109" s="16">
        <v>1875.51</v>
      </c>
      <c r="T109" s="16">
        <v>1765.77</v>
      </c>
      <c r="U109" s="16">
        <v>1713.04</v>
      </c>
      <c r="V109" s="16">
        <v>1693.24</v>
      </c>
      <c r="W109" s="16">
        <v>1682.3</v>
      </c>
      <c r="X109" s="16">
        <v>1688.98</v>
      </c>
      <c r="Y109" s="17">
        <v>1702.68</v>
      </c>
    </row>
    <row r="110" spans="1:25" ht="15.75">
      <c r="A110" s="14">
        <f t="shared" si="2"/>
        <v>42524</v>
      </c>
      <c r="B110" s="15">
        <v>1560.95</v>
      </c>
      <c r="C110" s="16">
        <v>1430.07</v>
      </c>
      <c r="D110" s="16">
        <v>1341.62</v>
      </c>
      <c r="E110" s="16">
        <v>1318.57</v>
      </c>
      <c r="F110" s="16">
        <v>1312.69</v>
      </c>
      <c r="G110" s="16">
        <v>1259.21</v>
      </c>
      <c r="H110" s="16">
        <v>1274.3</v>
      </c>
      <c r="I110" s="16">
        <v>1322.09</v>
      </c>
      <c r="J110" s="16">
        <v>1438.11</v>
      </c>
      <c r="K110" s="16">
        <v>1660.09</v>
      </c>
      <c r="L110" s="16">
        <v>1738.42</v>
      </c>
      <c r="M110" s="16">
        <v>1774.41</v>
      </c>
      <c r="N110" s="16">
        <v>1765.57</v>
      </c>
      <c r="O110" s="16">
        <v>1764.53</v>
      </c>
      <c r="P110" s="16">
        <v>1758.24</v>
      </c>
      <c r="Q110" s="16">
        <v>1755.91</v>
      </c>
      <c r="R110" s="16">
        <v>1754.1</v>
      </c>
      <c r="S110" s="16">
        <v>1750.13</v>
      </c>
      <c r="T110" s="16">
        <v>1741.89</v>
      </c>
      <c r="U110" s="16">
        <v>1742.52</v>
      </c>
      <c r="V110" s="16">
        <v>1752.74</v>
      </c>
      <c r="W110" s="16">
        <v>1736.18</v>
      </c>
      <c r="X110" s="16">
        <v>1752.38</v>
      </c>
      <c r="Y110" s="17">
        <v>1755.3</v>
      </c>
    </row>
    <row r="111" spans="1:25" ht="15.75">
      <c r="A111" s="14">
        <f t="shared" si="2"/>
        <v>42525</v>
      </c>
      <c r="B111" s="15">
        <v>1750.04</v>
      </c>
      <c r="C111" s="16">
        <v>1683.81</v>
      </c>
      <c r="D111" s="16">
        <v>1565.96</v>
      </c>
      <c r="E111" s="16">
        <v>1471.97</v>
      </c>
      <c r="F111" s="16">
        <v>1414.36</v>
      </c>
      <c r="G111" s="16">
        <v>1389.04</v>
      </c>
      <c r="H111" s="16">
        <v>1372.01</v>
      </c>
      <c r="I111" s="16">
        <v>1405.22</v>
      </c>
      <c r="J111" s="16">
        <v>1469.77</v>
      </c>
      <c r="K111" s="16">
        <v>1695.34</v>
      </c>
      <c r="L111" s="16">
        <v>1809.08</v>
      </c>
      <c r="M111" s="16">
        <v>1811.29</v>
      </c>
      <c r="N111" s="16">
        <v>1819.46</v>
      </c>
      <c r="O111" s="16">
        <v>1818.01</v>
      </c>
      <c r="P111" s="16">
        <v>1804</v>
      </c>
      <c r="Q111" s="16">
        <v>1802.86</v>
      </c>
      <c r="R111" s="16">
        <v>1795.46</v>
      </c>
      <c r="S111" s="16">
        <v>1795.01</v>
      </c>
      <c r="T111" s="16">
        <v>1784.01</v>
      </c>
      <c r="U111" s="16">
        <v>1752.78</v>
      </c>
      <c r="V111" s="16">
        <v>1751.55</v>
      </c>
      <c r="W111" s="16">
        <v>1728.8</v>
      </c>
      <c r="X111" s="16">
        <v>1664.98</v>
      </c>
      <c r="Y111" s="17">
        <v>1600.84</v>
      </c>
    </row>
    <row r="112" spans="1:25" ht="15.75">
      <c r="A112" s="14">
        <f t="shared" si="2"/>
        <v>42526</v>
      </c>
      <c r="B112" s="15">
        <v>1549.23</v>
      </c>
      <c r="C112" s="16">
        <v>1437.28</v>
      </c>
      <c r="D112" s="16">
        <v>1384.96</v>
      </c>
      <c r="E112" s="16">
        <v>1330.16</v>
      </c>
      <c r="F112" s="16">
        <v>1295.09</v>
      </c>
      <c r="G112" s="16">
        <v>1256.48</v>
      </c>
      <c r="H112" s="16">
        <v>1249.68</v>
      </c>
      <c r="I112" s="16">
        <v>1260.66</v>
      </c>
      <c r="J112" s="16">
        <v>1319.54</v>
      </c>
      <c r="K112" s="16">
        <v>1398.04</v>
      </c>
      <c r="L112" s="16">
        <v>1555.47</v>
      </c>
      <c r="M112" s="16">
        <v>1602.89</v>
      </c>
      <c r="N112" s="16">
        <v>1633.62</v>
      </c>
      <c r="O112" s="16">
        <v>1646.69</v>
      </c>
      <c r="P112" s="16">
        <v>1637.56</v>
      </c>
      <c r="Q112" s="16">
        <v>1636.76</v>
      </c>
      <c r="R112" s="16">
        <v>1643.47</v>
      </c>
      <c r="S112" s="16">
        <v>1650.06</v>
      </c>
      <c r="T112" s="16">
        <v>1620.88</v>
      </c>
      <c r="U112" s="16">
        <v>1594.71</v>
      </c>
      <c r="V112" s="16">
        <v>1599.96</v>
      </c>
      <c r="W112" s="16">
        <v>1611</v>
      </c>
      <c r="X112" s="16">
        <v>1653.91</v>
      </c>
      <c r="Y112" s="17">
        <v>1567.83</v>
      </c>
    </row>
    <row r="113" spans="1:25" ht="15.75">
      <c r="A113" s="14">
        <f t="shared" si="2"/>
        <v>42527</v>
      </c>
      <c r="B113" s="15">
        <v>1551.38</v>
      </c>
      <c r="C113" s="16">
        <v>1496.36</v>
      </c>
      <c r="D113" s="16">
        <v>1381.14</v>
      </c>
      <c r="E113" s="16">
        <v>1369.48</v>
      </c>
      <c r="F113" s="16">
        <v>1355</v>
      </c>
      <c r="G113" s="16">
        <v>1335.44</v>
      </c>
      <c r="H113" s="16">
        <v>1340.23</v>
      </c>
      <c r="I113" s="16">
        <v>1414.22</v>
      </c>
      <c r="J113" s="16">
        <v>1462.82</v>
      </c>
      <c r="K113" s="16">
        <v>1671.46</v>
      </c>
      <c r="L113" s="16">
        <v>1815.94</v>
      </c>
      <c r="M113" s="16">
        <v>1801.96</v>
      </c>
      <c r="N113" s="16">
        <v>1798.17</v>
      </c>
      <c r="O113" s="16">
        <v>1803.1</v>
      </c>
      <c r="P113" s="16">
        <v>1776.33</v>
      </c>
      <c r="Q113" s="16">
        <v>1770.25</v>
      </c>
      <c r="R113" s="16">
        <v>1704.72</v>
      </c>
      <c r="S113" s="16">
        <v>1706.89</v>
      </c>
      <c r="T113" s="16">
        <v>1666.41</v>
      </c>
      <c r="U113" s="16">
        <v>1659.39</v>
      </c>
      <c r="V113" s="16">
        <v>1651.81</v>
      </c>
      <c r="W113" s="16">
        <v>1651.4</v>
      </c>
      <c r="X113" s="16">
        <v>1664.53</v>
      </c>
      <c r="Y113" s="17">
        <v>1531.63</v>
      </c>
    </row>
    <row r="114" spans="1:25" ht="15.75">
      <c r="A114" s="14">
        <f t="shared" si="2"/>
        <v>42528</v>
      </c>
      <c r="B114" s="15">
        <v>1509.93</v>
      </c>
      <c r="C114" s="16">
        <v>1440.34</v>
      </c>
      <c r="D114" s="16">
        <v>1374.56</v>
      </c>
      <c r="E114" s="16">
        <v>1340.65</v>
      </c>
      <c r="F114" s="16">
        <v>1316.87</v>
      </c>
      <c r="G114" s="16">
        <v>1312.75</v>
      </c>
      <c r="H114" s="16">
        <v>1321.46</v>
      </c>
      <c r="I114" s="16">
        <v>1372.89</v>
      </c>
      <c r="J114" s="16">
        <v>1412.88</v>
      </c>
      <c r="K114" s="16">
        <v>1545.81</v>
      </c>
      <c r="L114" s="16">
        <v>1652.23</v>
      </c>
      <c r="M114" s="16">
        <v>1653.24</v>
      </c>
      <c r="N114" s="16">
        <v>1539.37</v>
      </c>
      <c r="O114" s="16">
        <v>1552.11</v>
      </c>
      <c r="P114" s="16">
        <v>1530.3</v>
      </c>
      <c r="Q114" s="16">
        <v>1516.34</v>
      </c>
      <c r="R114" s="16">
        <v>1425.79</v>
      </c>
      <c r="S114" s="16">
        <v>1400.94</v>
      </c>
      <c r="T114" s="16">
        <v>1572.56</v>
      </c>
      <c r="U114" s="16">
        <v>1562.08</v>
      </c>
      <c r="V114" s="16">
        <v>1565.87</v>
      </c>
      <c r="W114" s="16">
        <v>1563.28</v>
      </c>
      <c r="X114" s="16">
        <v>1572.21</v>
      </c>
      <c r="Y114" s="17">
        <v>1519.38</v>
      </c>
    </row>
    <row r="115" spans="1:25" ht="15.75">
      <c r="A115" s="14">
        <f t="shared" si="2"/>
        <v>42529</v>
      </c>
      <c r="B115" s="15">
        <v>1472.93</v>
      </c>
      <c r="C115" s="16">
        <v>1439.15</v>
      </c>
      <c r="D115" s="16">
        <v>1372.99</v>
      </c>
      <c r="E115" s="16">
        <v>1359.84</v>
      </c>
      <c r="F115" s="16">
        <v>1350.26</v>
      </c>
      <c r="G115" s="16">
        <v>1316.13</v>
      </c>
      <c r="H115" s="16">
        <v>1347.6</v>
      </c>
      <c r="I115" s="16">
        <v>1399.89</v>
      </c>
      <c r="J115" s="16">
        <v>1433.7</v>
      </c>
      <c r="K115" s="16">
        <v>1704.93</v>
      </c>
      <c r="L115" s="16">
        <v>1783.81</v>
      </c>
      <c r="M115" s="16">
        <v>1898.01</v>
      </c>
      <c r="N115" s="16">
        <v>1902.52</v>
      </c>
      <c r="O115" s="16">
        <v>1902.27</v>
      </c>
      <c r="P115" s="16">
        <v>1961.43</v>
      </c>
      <c r="Q115" s="16">
        <v>1909.31</v>
      </c>
      <c r="R115" s="16">
        <v>1893.52</v>
      </c>
      <c r="S115" s="16">
        <v>1895.55</v>
      </c>
      <c r="T115" s="16">
        <v>1890.92</v>
      </c>
      <c r="U115" s="16">
        <v>1897.56</v>
      </c>
      <c r="V115" s="16">
        <v>1883.31</v>
      </c>
      <c r="W115" s="16">
        <v>1877.7</v>
      </c>
      <c r="X115" s="16">
        <v>1877.66</v>
      </c>
      <c r="Y115" s="17">
        <v>1878.24</v>
      </c>
    </row>
    <row r="116" spans="1:25" ht="15.75">
      <c r="A116" s="14">
        <f t="shared" si="2"/>
        <v>42530</v>
      </c>
      <c r="B116" s="15">
        <v>1718.99</v>
      </c>
      <c r="C116" s="16">
        <v>1653.69</v>
      </c>
      <c r="D116" s="16">
        <v>1364.05</v>
      </c>
      <c r="E116" s="16">
        <v>1341.07</v>
      </c>
      <c r="F116" s="16">
        <v>1312.87</v>
      </c>
      <c r="G116" s="16">
        <v>1308.56</v>
      </c>
      <c r="H116" s="16">
        <v>1320.16</v>
      </c>
      <c r="I116" s="16">
        <v>1355.09</v>
      </c>
      <c r="J116" s="16">
        <v>1408.44</v>
      </c>
      <c r="K116" s="16">
        <v>1624.35</v>
      </c>
      <c r="L116" s="16">
        <v>1706.83</v>
      </c>
      <c r="M116" s="16">
        <v>1749.44</v>
      </c>
      <c r="N116" s="16">
        <v>1787.59</v>
      </c>
      <c r="O116" s="16">
        <v>1797.42</v>
      </c>
      <c r="P116" s="16">
        <v>1746.29</v>
      </c>
      <c r="Q116" s="16">
        <v>1766.04</v>
      </c>
      <c r="R116" s="16">
        <v>1499.24</v>
      </c>
      <c r="S116" s="16">
        <v>1495.68</v>
      </c>
      <c r="T116" s="16">
        <v>1488.91</v>
      </c>
      <c r="U116" s="16">
        <v>1488.37</v>
      </c>
      <c r="V116" s="16">
        <v>1252.75</v>
      </c>
      <c r="W116" s="16">
        <v>1368.45</v>
      </c>
      <c r="X116" s="16">
        <v>1378.98</v>
      </c>
      <c r="Y116" s="17">
        <v>1236.46</v>
      </c>
    </row>
    <row r="117" spans="1:25" ht="15.75">
      <c r="A117" s="14">
        <f t="shared" si="2"/>
        <v>42531</v>
      </c>
      <c r="B117" s="15">
        <v>1465.29</v>
      </c>
      <c r="C117" s="16">
        <v>1433.32</v>
      </c>
      <c r="D117" s="16">
        <v>1389.25</v>
      </c>
      <c r="E117" s="16">
        <v>1348.77</v>
      </c>
      <c r="F117" s="16">
        <v>1363.46</v>
      </c>
      <c r="G117" s="16">
        <v>1348.22</v>
      </c>
      <c r="H117" s="16">
        <v>1386.37</v>
      </c>
      <c r="I117" s="16">
        <v>1441.42</v>
      </c>
      <c r="J117" s="16">
        <v>1575.35</v>
      </c>
      <c r="K117" s="16">
        <v>1682.61</v>
      </c>
      <c r="L117" s="16">
        <v>1766.84</v>
      </c>
      <c r="M117" s="16">
        <v>1774.37</v>
      </c>
      <c r="N117" s="16">
        <v>1784.14</v>
      </c>
      <c r="O117" s="16">
        <v>1801.71</v>
      </c>
      <c r="P117" s="16">
        <v>1788.54</v>
      </c>
      <c r="Q117" s="16">
        <v>1801.78</v>
      </c>
      <c r="R117" s="16">
        <v>1769.84</v>
      </c>
      <c r="S117" s="16">
        <v>1750.08</v>
      </c>
      <c r="T117" s="16">
        <v>1738.2</v>
      </c>
      <c r="U117" s="16">
        <v>1688.94</v>
      </c>
      <c r="V117" s="16">
        <v>1666.67</v>
      </c>
      <c r="W117" s="16">
        <v>1660.66</v>
      </c>
      <c r="X117" s="16">
        <v>1672.45</v>
      </c>
      <c r="Y117" s="17">
        <v>1653.54</v>
      </c>
    </row>
    <row r="118" spans="1:25" ht="15.75">
      <c r="A118" s="14">
        <f t="shared" si="2"/>
        <v>42532</v>
      </c>
      <c r="B118" s="15">
        <v>1606.78</v>
      </c>
      <c r="C118" s="16">
        <v>1576.06</v>
      </c>
      <c r="D118" s="16">
        <v>1630.38</v>
      </c>
      <c r="E118" s="16">
        <v>1571.9</v>
      </c>
      <c r="F118" s="16">
        <v>1550.25</v>
      </c>
      <c r="G118" s="16">
        <v>1478.89</v>
      </c>
      <c r="H118" s="16">
        <v>1505.64</v>
      </c>
      <c r="I118" s="16">
        <v>1558.05</v>
      </c>
      <c r="J118" s="16">
        <v>1583.26</v>
      </c>
      <c r="K118" s="16">
        <v>1678.74</v>
      </c>
      <c r="L118" s="16">
        <v>1733.74</v>
      </c>
      <c r="M118" s="16">
        <v>1816.18</v>
      </c>
      <c r="N118" s="16">
        <v>1820.42</v>
      </c>
      <c r="O118" s="16">
        <v>1814.82</v>
      </c>
      <c r="P118" s="16">
        <v>1816.44</v>
      </c>
      <c r="Q118" s="16">
        <v>1804.59</v>
      </c>
      <c r="R118" s="16">
        <v>1784.2</v>
      </c>
      <c r="S118" s="16">
        <v>1801.82</v>
      </c>
      <c r="T118" s="16">
        <v>1802.47</v>
      </c>
      <c r="U118" s="16">
        <v>1801.24</v>
      </c>
      <c r="V118" s="16">
        <v>1818.75</v>
      </c>
      <c r="W118" s="16">
        <v>1790.22</v>
      </c>
      <c r="X118" s="16">
        <v>1786.98</v>
      </c>
      <c r="Y118" s="17">
        <v>1771.09</v>
      </c>
    </row>
    <row r="119" spans="1:25" ht="15.75">
      <c r="A119" s="14">
        <f t="shared" si="2"/>
        <v>42533</v>
      </c>
      <c r="B119" s="15">
        <v>1746.58</v>
      </c>
      <c r="C119" s="16">
        <v>1636.91</v>
      </c>
      <c r="D119" s="16">
        <v>1658.82</v>
      </c>
      <c r="E119" s="16">
        <v>1562.87</v>
      </c>
      <c r="F119" s="16">
        <v>1491.39</v>
      </c>
      <c r="G119" s="16">
        <v>1428.08</v>
      </c>
      <c r="H119" s="16">
        <v>1447.01</v>
      </c>
      <c r="I119" s="16">
        <v>1460.95</v>
      </c>
      <c r="J119" s="16">
        <v>1567.15</v>
      </c>
      <c r="K119" s="16">
        <v>1586.19</v>
      </c>
      <c r="L119" s="16">
        <v>1738.58</v>
      </c>
      <c r="M119" s="16">
        <v>1777.73</v>
      </c>
      <c r="N119" s="16">
        <v>1772.62</v>
      </c>
      <c r="O119" s="16">
        <v>1782.01</v>
      </c>
      <c r="P119" s="16">
        <v>1773.4</v>
      </c>
      <c r="Q119" s="16">
        <v>1777.07</v>
      </c>
      <c r="R119" s="16">
        <v>1775.1</v>
      </c>
      <c r="S119" s="16">
        <v>1770.58</v>
      </c>
      <c r="T119" s="16">
        <v>1760.39</v>
      </c>
      <c r="U119" s="16">
        <v>1733.95</v>
      </c>
      <c r="V119" s="16">
        <v>1711.61</v>
      </c>
      <c r="W119" s="16">
        <v>1681.81</v>
      </c>
      <c r="X119" s="16">
        <v>1704.44</v>
      </c>
      <c r="Y119" s="17">
        <v>1672.75</v>
      </c>
    </row>
    <row r="120" spans="1:25" ht="15.75">
      <c r="A120" s="14">
        <f t="shared" si="2"/>
        <v>42534</v>
      </c>
      <c r="B120" s="15">
        <v>1560.16</v>
      </c>
      <c r="C120" s="16">
        <v>1549.01</v>
      </c>
      <c r="D120" s="16">
        <v>1557.14</v>
      </c>
      <c r="E120" s="16">
        <v>1542.46</v>
      </c>
      <c r="F120" s="16">
        <v>1446.54</v>
      </c>
      <c r="G120" s="16">
        <v>1400.86</v>
      </c>
      <c r="H120" s="16">
        <v>1416.08</v>
      </c>
      <c r="I120" s="16">
        <v>1497.89</v>
      </c>
      <c r="J120" s="16">
        <v>1556</v>
      </c>
      <c r="K120" s="16">
        <v>1579.45</v>
      </c>
      <c r="L120" s="16">
        <v>1693.53</v>
      </c>
      <c r="M120" s="16">
        <v>1748.69</v>
      </c>
      <c r="N120" s="16">
        <v>1766.65</v>
      </c>
      <c r="O120" s="16">
        <v>1766.52</v>
      </c>
      <c r="P120" s="16">
        <v>1759.15</v>
      </c>
      <c r="Q120" s="16">
        <v>1756.86</v>
      </c>
      <c r="R120" s="16">
        <v>1747.2</v>
      </c>
      <c r="S120" s="16">
        <v>1742.14</v>
      </c>
      <c r="T120" s="16">
        <v>1734.37</v>
      </c>
      <c r="U120" s="16">
        <v>1720.5</v>
      </c>
      <c r="V120" s="16">
        <v>1699.69</v>
      </c>
      <c r="W120" s="16">
        <v>1698.47</v>
      </c>
      <c r="X120" s="16">
        <v>1735.96</v>
      </c>
      <c r="Y120" s="17">
        <v>1665.83</v>
      </c>
    </row>
    <row r="121" spans="1:25" ht="15.75">
      <c r="A121" s="14">
        <f t="shared" si="2"/>
        <v>42535</v>
      </c>
      <c r="B121" s="15">
        <v>1583.12</v>
      </c>
      <c r="C121" s="16">
        <v>1554.26</v>
      </c>
      <c r="D121" s="16">
        <v>1554.48</v>
      </c>
      <c r="E121" s="16">
        <v>1477.1</v>
      </c>
      <c r="F121" s="16">
        <v>1424.46</v>
      </c>
      <c r="G121" s="16">
        <v>1383.88</v>
      </c>
      <c r="H121" s="16">
        <v>1421.65</v>
      </c>
      <c r="I121" s="16">
        <v>1531.6</v>
      </c>
      <c r="J121" s="16">
        <v>1606.16</v>
      </c>
      <c r="K121" s="16">
        <v>1667.08</v>
      </c>
      <c r="L121" s="16">
        <v>1814.23</v>
      </c>
      <c r="M121" s="16">
        <v>1814.95</v>
      </c>
      <c r="N121" s="16">
        <v>1800.82</v>
      </c>
      <c r="O121" s="16">
        <v>1802.19</v>
      </c>
      <c r="P121" s="16">
        <v>1790.91</v>
      </c>
      <c r="Q121" s="16">
        <v>1753.32</v>
      </c>
      <c r="R121" s="16">
        <v>1749.7</v>
      </c>
      <c r="S121" s="16">
        <v>1746.61</v>
      </c>
      <c r="T121" s="16">
        <v>1720.97</v>
      </c>
      <c r="U121" s="16">
        <v>1715.23</v>
      </c>
      <c r="V121" s="16">
        <v>1706.71</v>
      </c>
      <c r="W121" s="16">
        <v>1687.71</v>
      </c>
      <c r="X121" s="16">
        <v>1663.5</v>
      </c>
      <c r="Y121" s="17">
        <v>1633.81</v>
      </c>
    </row>
    <row r="122" spans="1:25" ht="15.75">
      <c r="A122" s="14">
        <f t="shared" si="2"/>
        <v>42536</v>
      </c>
      <c r="B122" s="15">
        <v>1558.86</v>
      </c>
      <c r="C122" s="16">
        <v>1553.97</v>
      </c>
      <c r="D122" s="16">
        <v>1478.39</v>
      </c>
      <c r="E122" s="16">
        <v>1387.5</v>
      </c>
      <c r="F122" s="16">
        <v>1376.22</v>
      </c>
      <c r="G122" s="16">
        <v>1378.34</v>
      </c>
      <c r="H122" s="16">
        <v>1397.14</v>
      </c>
      <c r="I122" s="16">
        <v>1496.65</v>
      </c>
      <c r="J122" s="16">
        <v>1567.88</v>
      </c>
      <c r="K122" s="16">
        <v>1643.29</v>
      </c>
      <c r="L122" s="16">
        <v>1715.05</v>
      </c>
      <c r="M122" s="16">
        <v>1792.86</v>
      </c>
      <c r="N122" s="16">
        <v>1802.51</v>
      </c>
      <c r="O122" s="16">
        <v>1803.38</v>
      </c>
      <c r="P122" s="16">
        <v>1787.09</v>
      </c>
      <c r="Q122" s="16">
        <v>1779.94</v>
      </c>
      <c r="R122" s="16">
        <v>1769.65</v>
      </c>
      <c r="S122" s="16">
        <v>1756.65</v>
      </c>
      <c r="T122" s="16">
        <v>1744.56</v>
      </c>
      <c r="U122" s="16">
        <v>1743.3</v>
      </c>
      <c r="V122" s="16">
        <v>1742.3</v>
      </c>
      <c r="W122" s="16">
        <v>1701.49</v>
      </c>
      <c r="X122" s="16">
        <v>1681.28</v>
      </c>
      <c r="Y122" s="17">
        <v>1659.06</v>
      </c>
    </row>
    <row r="123" spans="1:25" ht="15.75">
      <c r="A123" s="14">
        <f t="shared" si="2"/>
        <v>42537</v>
      </c>
      <c r="B123" s="15">
        <v>1581.99</v>
      </c>
      <c r="C123" s="16">
        <v>1540.78</v>
      </c>
      <c r="D123" s="16">
        <v>1421.36</v>
      </c>
      <c r="E123" s="16">
        <v>1360.54</v>
      </c>
      <c r="F123" s="16">
        <v>1318.35</v>
      </c>
      <c r="G123" s="16">
        <v>1318.51</v>
      </c>
      <c r="H123" s="16">
        <v>1331.43</v>
      </c>
      <c r="I123" s="16">
        <v>1422.33</v>
      </c>
      <c r="J123" s="16">
        <v>1479.6</v>
      </c>
      <c r="K123" s="16">
        <v>1531.28</v>
      </c>
      <c r="L123" s="16">
        <v>1630.35</v>
      </c>
      <c r="M123" s="16">
        <v>1643.73</v>
      </c>
      <c r="N123" s="16">
        <v>1533.17</v>
      </c>
      <c r="O123" s="16">
        <v>1654.45</v>
      </c>
      <c r="P123" s="16">
        <v>1503.61</v>
      </c>
      <c r="Q123" s="16">
        <v>1519.36</v>
      </c>
      <c r="R123" s="16">
        <v>1505.83</v>
      </c>
      <c r="S123" s="16">
        <v>1749.94</v>
      </c>
      <c r="T123" s="16">
        <v>1729.07</v>
      </c>
      <c r="U123" s="16">
        <v>1716.59</v>
      </c>
      <c r="V123" s="16">
        <v>1686.79</v>
      </c>
      <c r="W123" s="16">
        <v>1642.23</v>
      </c>
      <c r="X123" s="16">
        <v>1643.58</v>
      </c>
      <c r="Y123" s="17">
        <v>1629.98</v>
      </c>
    </row>
    <row r="124" spans="1:25" ht="15.75">
      <c r="A124" s="14">
        <f t="shared" si="2"/>
        <v>42538</v>
      </c>
      <c r="B124" s="15">
        <v>1584.37</v>
      </c>
      <c r="C124" s="16">
        <v>1517.99</v>
      </c>
      <c r="D124" s="16">
        <v>1441.98</v>
      </c>
      <c r="E124" s="16">
        <v>1380.3</v>
      </c>
      <c r="F124" s="16">
        <v>1350.56</v>
      </c>
      <c r="G124" s="16">
        <v>1325.78</v>
      </c>
      <c r="H124" s="16">
        <v>1372.77</v>
      </c>
      <c r="I124" s="16">
        <v>1412.17</v>
      </c>
      <c r="J124" s="16">
        <v>1509.87</v>
      </c>
      <c r="K124" s="16">
        <v>1634.94</v>
      </c>
      <c r="L124" s="16">
        <v>1730.98</v>
      </c>
      <c r="M124" s="16">
        <v>1743.49</v>
      </c>
      <c r="N124" s="16">
        <v>1661.08</v>
      </c>
      <c r="O124" s="16">
        <v>1661.06</v>
      </c>
      <c r="P124" s="16">
        <v>1653.63</v>
      </c>
      <c r="Q124" s="16">
        <v>1638.75</v>
      </c>
      <c r="R124" s="16">
        <v>1642.2</v>
      </c>
      <c r="S124" s="16">
        <v>1618.31</v>
      </c>
      <c r="T124" s="16">
        <v>1612.47</v>
      </c>
      <c r="U124" s="16">
        <v>1494.29</v>
      </c>
      <c r="V124" s="16">
        <v>1502.22</v>
      </c>
      <c r="W124" s="16">
        <v>1589.89</v>
      </c>
      <c r="X124" s="16">
        <v>1593.28</v>
      </c>
      <c r="Y124" s="17">
        <v>1589.33</v>
      </c>
    </row>
    <row r="125" spans="1:25" ht="15.75">
      <c r="A125" s="14">
        <f t="shared" si="2"/>
        <v>42539</v>
      </c>
      <c r="B125" s="15">
        <v>1573.98</v>
      </c>
      <c r="C125" s="16">
        <v>1497.25</v>
      </c>
      <c r="D125" s="16">
        <v>1562.5</v>
      </c>
      <c r="E125" s="16">
        <v>1492.2</v>
      </c>
      <c r="F125" s="16">
        <v>1407.01</v>
      </c>
      <c r="G125" s="16">
        <v>1386.83</v>
      </c>
      <c r="H125" s="16">
        <v>1385.46</v>
      </c>
      <c r="I125" s="16">
        <v>1405.32</v>
      </c>
      <c r="J125" s="16">
        <v>1465.41</v>
      </c>
      <c r="K125" s="16">
        <v>1627.08</v>
      </c>
      <c r="L125" s="16">
        <v>1690.32</v>
      </c>
      <c r="M125" s="16">
        <v>1695.76</v>
      </c>
      <c r="N125" s="16">
        <v>1680.09</v>
      </c>
      <c r="O125" s="16">
        <v>1676.55</v>
      </c>
      <c r="P125" s="16">
        <v>1651.92</v>
      </c>
      <c r="Q125" s="16">
        <v>1649.53</v>
      </c>
      <c r="R125" s="16">
        <v>1650.3</v>
      </c>
      <c r="S125" s="16">
        <v>1650.63</v>
      </c>
      <c r="T125" s="16">
        <v>1650.65</v>
      </c>
      <c r="U125" s="16">
        <v>1606.35</v>
      </c>
      <c r="V125" s="16">
        <v>1699.23</v>
      </c>
      <c r="W125" s="16">
        <v>1701.62</v>
      </c>
      <c r="X125" s="16">
        <v>1682.99</v>
      </c>
      <c r="Y125" s="17">
        <v>1660.78</v>
      </c>
    </row>
    <row r="126" spans="1:25" ht="15.75">
      <c r="A126" s="14">
        <f t="shared" si="2"/>
        <v>42540</v>
      </c>
      <c r="B126" s="15">
        <v>1606.53</v>
      </c>
      <c r="C126" s="16">
        <v>1532.02</v>
      </c>
      <c r="D126" s="16">
        <v>1482.54</v>
      </c>
      <c r="E126" s="16">
        <v>1414.39</v>
      </c>
      <c r="F126" s="16">
        <v>1382.76</v>
      </c>
      <c r="G126" s="16">
        <v>1383.51</v>
      </c>
      <c r="H126" s="16">
        <v>1379.38</v>
      </c>
      <c r="I126" s="16">
        <v>1398.34</v>
      </c>
      <c r="J126" s="16">
        <v>1494.97</v>
      </c>
      <c r="K126" s="16">
        <v>1548.87</v>
      </c>
      <c r="L126" s="16">
        <v>1654.39</v>
      </c>
      <c r="M126" s="16">
        <v>1656.79</v>
      </c>
      <c r="N126" s="16">
        <v>1659.42</v>
      </c>
      <c r="O126" s="16">
        <v>1656.94</v>
      </c>
      <c r="P126" s="16">
        <v>1655.94</v>
      </c>
      <c r="Q126" s="16">
        <v>1654.36</v>
      </c>
      <c r="R126" s="16">
        <v>1654.65</v>
      </c>
      <c r="S126" s="16">
        <v>1650.66</v>
      </c>
      <c r="T126" s="16">
        <v>1563.83</v>
      </c>
      <c r="U126" s="16">
        <v>1527.23</v>
      </c>
      <c r="V126" s="16">
        <v>1669.5</v>
      </c>
      <c r="W126" s="16">
        <v>1665.8</v>
      </c>
      <c r="X126" s="16">
        <v>1661.75</v>
      </c>
      <c r="Y126" s="17">
        <v>1596.81</v>
      </c>
    </row>
    <row r="127" spans="1:25" ht="15.75">
      <c r="A127" s="14">
        <f t="shared" si="2"/>
        <v>42541</v>
      </c>
      <c r="B127" s="15">
        <v>1557.27</v>
      </c>
      <c r="C127" s="16">
        <v>1543.17</v>
      </c>
      <c r="D127" s="16">
        <v>1430.86</v>
      </c>
      <c r="E127" s="16">
        <v>1308.23</v>
      </c>
      <c r="F127" s="16">
        <v>1308.27</v>
      </c>
      <c r="G127" s="16">
        <v>1246.98</v>
      </c>
      <c r="H127" s="16">
        <v>1257.23</v>
      </c>
      <c r="I127" s="16">
        <v>1335.28</v>
      </c>
      <c r="J127" s="16">
        <v>1462.1</v>
      </c>
      <c r="K127" s="16">
        <v>1605.51</v>
      </c>
      <c r="L127" s="16">
        <v>1648.8</v>
      </c>
      <c r="M127" s="16">
        <v>1714.24</v>
      </c>
      <c r="N127" s="16">
        <v>1668.23</v>
      </c>
      <c r="O127" s="16">
        <v>1696.28</v>
      </c>
      <c r="P127" s="16">
        <v>1666.32</v>
      </c>
      <c r="Q127" s="16">
        <v>1660.47</v>
      </c>
      <c r="R127" s="16">
        <v>1657.75</v>
      </c>
      <c r="S127" s="16">
        <v>1642.34</v>
      </c>
      <c r="T127" s="16">
        <v>1646.27</v>
      </c>
      <c r="U127" s="16">
        <v>1635.97</v>
      </c>
      <c r="V127" s="16">
        <v>1647.98</v>
      </c>
      <c r="W127" s="16">
        <v>1628.17</v>
      </c>
      <c r="X127" s="16">
        <v>1628.92</v>
      </c>
      <c r="Y127" s="17">
        <v>1570.4</v>
      </c>
    </row>
    <row r="128" spans="1:25" ht="15.75">
      <c r="A128" s="14">
        <f t="shared" si="2"/>
        <v>42542</v>
      </c>
      <c r="B128" s="15">
        <v>1481.18</v>
      </c>
      <c r="C128" s="16">
        <v>1338.97</v>
      </c>
      <c r="D128" s="16">
        <v>1326.5</v>
      </c>
      <c r="E128" s="16">
        <v>1298.14</v>
      </c>
      <c r="F128" s="16">
        <v>1257.82</v>
      </c>
      <c r="G128" s="16">
        <v>1257.47</v>
      </c>
      <c r="H128" s="16">
        <v>1279.34</v>
      </c>
      <c r="I128" s="16">
        <v>1361.67</v>
      </c>
      <c r="J128" s="16">
        <v>1482.19</v>
      </c>
      <c r="K128" s="16">
        <v>1599.52</v>
      </c>
      <c r="L128" s="16">
        <v>1660.03</v>
      </c>
      <c r="M128" s="16">
        <v>1659.42</v>
      </c>
      <c r="N128" s="16">
        <v>1660.43</v>
      </c>
      <c r="O128" s="16">
        <v>1666.02</v>
      </c>
      <c r="P128" s="16">
        <v>1606.98</v>
      </c>
      <c r="Q128" s="16">
        <v>1600.01</v>
      </c>
      <c r="R128" s="16">
        <v>1596.79</v>
      </c>
      <c r="S128" s="16">
        <v>1590.93</v>
      </c>
      <c r="T128" s="16">
        <v>1587.14</v>
      </c>
      <c r="U128" s="16">
        <v>1582.23</v>
      </c>
      <c r="V128" s="16">
        <v>1576.78</v>
      </c>
      <c r="W128" s="16">
        <v>1569.6</v>
      </c>
      <c r="X128" s="16">
        <v>1562.18</v>
      </c>
      <c r="Y128" s="17">
        <v>1543.82</v>
      </c>
    </row>
    <row r="129" spans="1:25" ht="15.75">
      <c r="A129" s="14">
        <f t="shared" si="2"/>
        <v>42543</v>
      </c>
      <c r="B129" s="15">
        <v>1506.88</v>
      </c>
      <c r="C129" s="16">
        <v>1390.02</v>
      </c>
      <c r="D129" s="16">
        <v>1381.94</v>
      </c>
      <c r="E129" s="16">
        <v>1322.09</v>
      </c>
      <c r="F129" s="16">
        <v>1310.08</v>
      </c>
      <c r="G129" s="16">
        <v>1257.27</v>
      </c>
      <c r="H129" s="16">
        <v>1284.39</v>
      </c>
      <c r="I129" s="16">
        <v>1371.07</v>
      </c>
      <c r="J129" s="16">
        <v>1513.71</v>
      </c>
      <c r="K129" s="16">
        <v>1663.38</v>
      </c>
      <c r="L129" s="16">
        <v>1663.27</v>
      </c>
      <c r="M129" s="16">
        <v>1666.88</v>
      </c>
      <c r="N129" s="16">
        <v>1667.78</v>
      </c>
      <c r="O129" s="16">
        <v>1676.44</v>
      </c>
      <c r="P129" s="16">
        <v>1664.5</v>
      </c>
      <c r="Q129" s="16">
        <v>1661.89</v>
      </c>
      <c r="R129" s="16">
        <v>1658.79</v>
      </c>
      <c r="S129" s="16">
        <v>1658.96</v>
      </c>
      <c r="T129" s="16">
        <v>1648.03</v>
      </c>
      <c r="U129" s="16">
        <v>1638.87</v>
      </c>
      <c r="V129" s="16">
        <v>1630.55</v>
      </c>
      <c r="W129" s="16">
        <v>1647.64</v>
      </c>
      <c r="X129" s="16">
        <v>1637.4</v>
      </c>
      <c r="Y129" s="17">
        <v>1539.14</v>
      </c>
    </row>
    <row r="130" spans="1:25" ht="15.75">
      <c r="A130" s="14">
        <f t="shared" si="2"/>
        <v>42544</v>
      </c>
      <c r="B130" s="15">
        <v>1540.61</v>
      </c>
      <c r="C130" s="16">
        <v>1507.81</v>
      </c>
      <c r="D130" s="16">
        <v>1360.56</v>
      </c>
      <c r="E130" s="16">
        <v>1325.49</v>
      </c>
      <c r="F130" s="16">
        <v>1309.62</v>
      </c>
      <c r="G130" s="16">
        <v>1270.44</v>
      </c>
      <c r="H130" s="16">
        <v>1313.88</v>
      </c>
      <c r="I130" s="16">
        <v>1386.67</v>
      </c>
      <c r="J130" s="16">
        <v>1493.47</v>
      </c>
      <c r="K130" s="16">
        <v>1608.06</v>
      </c>
      <c r="L130" s="16">
        <v>1585.99</v>
      </c>
      <c r="M130" s="16">
        <v>1622.66</v>
      </c>
      <c r="N130" s="16">
        <v>1626.61</v>
      </c>
      <c r="O130" s="16">
        <v>1660.94</v>
      </c>
      <c r="P130" s="16">
        <v>1612.86</v>
      </c>
      <c r="Q130" s="16">
        <v>1611.4</v>
      </c>
      <c r="R130" s="16">
        <v>1604.63</v>
      </c>
      <c r="S130" s="16">
        <v>1603.83</v>
      </c>
      <c r="T130" s="16">
        <v>1605.14</v>
      </c>
      <c r="U130" s="16">
        <v>1599.28</v>
      </c>
      <c r="V130" s="16">
        <v>1589</v>
      </c>
      <c r="W130" s="16">
        <v>1588.94</v>
      </c>
      <c r="X130" s="16">
        <v>1578.26</v>
      </c>
      <c r="Y130" s="17">
        <v>1526.45</v>
      </c>
    </row>
    <row r="131" spans="1:25" ht="15.75">
      <c r="A131" s="14">
        <f t="shared" si="2"/>
        <v>42545</v>
      </c>
      <c r="B131" s="15">
        <v>1521.42</v>
      </c>
      <c r="C131" s="16">
        <v>1418.3</v>
      </c>
      <c r="D131" s="16">
        <v>1391.75</v>
      </c>
      <c r="E131" s="16">
        <v>1365.42</v>
      </c>
      <c r="F131" s="16">
        <v>1352.67</v>
      </c>
      <c r="G131" s="16">
        <v>1351.91</v>
      </c>
      <c r="H131" s="16">
        <v>1358.8</v>
      </c>
      <c r="I131" s="16">
        <v>1415.3</v>
      </c>
      <c r="J131" s="16">
        <v>1612.7</v>
      </c>
      <c r="K131" s="16">
        <v>1726.77</v>
      </c>
      <c r="L131" s="16">
        <v>1789.77</v>
      </c>
      <c r="M131" s="16">
        <v>1796.8</v>
      </c>
      <c r="N131" s="16">
        <v>1790.59</v>
      </c>
      <c r="O131" s="16">
        <v>1806.03</v>
      </c>
      <c r="P131" s="16">
        <v>1793.74</v>
      </c>
      <c r="Q131" s="16">
        <v>1783.7</v>
      </c>
      <c r="R131" s="16">
        <v>1777.7</v>
      </c>
      <c r="S131" s="16">
        <v>1740.16</v>
      </c>
      <c r="T131" s="16">
        <v>1728.24</v>
      </c>
      <c r="U131" s="16">
        <v>1712.78</v>
      </c>
      <c r="V131" s="16">
        <v>1702.48</v>
      </c>
      <c r="W131" s="16">
        <v>1713.48</v>
      </c>
      <c r="X131" s="16">
        <v>1665.22</v>
      </c>
      <c r="Y131" s="17">
        <v>1651.03</v>
      </c>
    </row>
    <row r="132" spans="1:25" ht="15.75">
      <c r="A132" s="14">
        <f t="shared" si="2"/>
        <v>42546</v>
      </c>
      <c r="B132" s="15">
        <v>1658.61</v>
      </c>
      <c r="C132" s="16">
        <v>1650.59</v>
      </c>
      <c r="D132" s="16">
        <v>1487.84</v>
      </c>
      <c r="E132" s="16">
        <v>1299.37</v>
      </c>
      <c r="F132" s="16">
        <v>1267.52</v>
      </c>
      <c r="G132" s="16">
        <v>1287.82</v>
      </c>
      <c r="H132" s="16">
        <v>1264.24</v>
      </c>
      <c r="I132" s="16">
        <v>1313.29</v>
      </c>
      <c r="J132" s="16">
        <v>1575.91</v>
      </c>
      <c r="K132" s="16">
        <v>1678.22</v>
      </c>
      <c r="L132" s="16">
        <v>1723.37</v>
      </c>
      <c r="M132" s="16">
        <v>1759.4</v>
      </c>
      <c r="N132" s="16">
        <v>1721.22</v>
      </c>
      <c r="O132" s="16">
        <v>1714.22</v>
      </c>
      <c r="P132" s="16">
        <v>1716.2</v>
      </c>
      <c r="Q132" s="16">
        <v>1731.9</v>
      </c>
      <c r="R132" s="16">
        <v>1707.64</v>
      </c>
      <c r="S132" s="16">
        <v>1711.52</v>
      </c>
      <c r="T132" s="16">
        <v>1749.21</v>
      </c>
      <c r="U132" s="16">
        <v>1730.13</v>
      </c>
      <c r="V132" s="16">
        <v>1725.66</v>
      </c>
      <c r="W132" s="16">
        <v>1701.66</v>
      </c>
      <c r="X132" s="16">
        <v>1663.64</v>
      </c>
      <c r="Y132" s="17">
        <v>1656.04</v>
      </c>
    </row>
    <row r="133" spans="1:25" ht="15.75">
      <c r="A133" s="14">
        <f t="shared" si="2"/>
        <v>42547</v>
      </c>
      <c r="B133" s="15">
        <v>1605.9</v>
      </c>
      <c r="C133" s="16">
        <v>1504.52</v>
      </c>
      <c r="D133" s="16">
        <v>1390.95</v>
      </c>
      <c r="E133" s="16">
        <v>1354.51</v>
      </c>
      <c r="F133" s="16">
        <v>1342</v>
      </c>
      <c r="G133" s="16">
        <v>1343.45</v>
      </c>
      <c r="H133" s="16">
        <v>1351.13</v>
      </c>
      <c r="I133" s="16">
        <v>1365.47</v>
      </c>
      <c r="J133" s="16">
        <v>1427.79</v>
      </c>
      <c r="K133" s="16">
        <v>1596.36</v>
      </c>
      <c r="L133" s="16">
        <v>1659.43</v>
      </c>
      <c r="M133" s="16">
        <v>1666.18</v>
      </c>
      <c r="N133" s="16">
        <v>1665.63</v>
      </c>
      <c r="O133" s="16">
        <v>1665.44</v>
      </c>
      <c r="P133" s="16">
        <v>1664.13</v>
      </c>
      <c r="Q133" s="16">
        <v>1661.17</v>
      </c>
      <c r="R133" s="16">
        <v>1660.91</v>
      </c>
      <c r="S133" s="16">
        <v>1663.33</v>
      </c>
      <c r="T133" s="16">
        <v>1665.23</v>
      </c>
      <c r="U133" s="16">
        <v>1662.26</v>
      </c>
      <c r="V133" s="16">
        <v>1665.17</v>
      </c>
      <c r="W133" s="16">
        <v>1666.22</v>
      </c>
      <c r="X133" s="16">
        <v>1662.59</v>
      </c>
      <c r="Y133" s="17">
        <v>1466.41</v>
      </c>
    </row>
    <row r="134" spans="1:25" ht="15.75">
      <c r="A134" s="14">
        <f t="shared" si="2"/>
        <v>42548</v>
      </c>
      <c r="B134" s="15">
        <v>1483.44</v>
      </c>
      <c r="C134" s="16">
        <v>1470.34</v>
      </c>
      <c r="D134" s="16">
        <v>1370.59</v>
      </c>
      <c r="E134" s="16">
        <v>1350.3</v>
      </c>
      <c r="F134" s="16">
        <v>1348.56</v>
      </c>
      <c r="G134" s="16">
        <v>1384.16</v>
      </c>
      <c r="H134" s="16">
        <v>1398.04</v>
      </c>
      <c r="I134" s="16">
        <v>1498.35</v>
      </c>
      <c r="J134" s="16">
        <v>1623.05</v>
      </c>
      <c r="K134" s="16">
        <v>1702.71</v>
      </c>
      <c r="L134" s="16">
        <v>1760.12</v>
      </c>
      <c r="M134" s="16">
        <v>1766.09</v>
      </c>
      <c r="N134" s="16">
        <v>1773.17</v>
      </c>
      <c r="O134" s="16">
        <v>1778.61</v>
      </c>
      <c r="P134" s="16">
        <v>1763.66</v>
      </c>
      <c r="Q134" s="16">
        <v>1761.51</v>
      </c>
      <c r="R134" s="16">
        <v>1772.74</v>
      </c>
      <c r="S134" s="16">
        <v>1750.54</v>
      </c>
      <c r="T134" s="16">
        <v>1720.87</v>
      </c>
      <c r="U134" s="16">
        <v>1697.52</v>
      </c>
      <c r="V134" s="16">
        <v>1688.1</v>
      </c>
      <c r="W134" s="16">
        <v>1670.99</v>
      </c>
      <c r="X134" s="16">
        <v>1663.85</v>
      </c>
      <c r="Y134" s="17">
        <v>1655.47</v>
      </c>
    </row>
    <row r="135" spans="1:25" ht="15.75">
      <c r="A135" s="14">
        <f t="shared" si="2"/>
        <v>42549</v>
      </c>
      <c r="B135" s="15">
        <v>1596.32</v>
      </c>
      <c r="C135" s="16">
        <v>1514.46</v>
      </c>
      <c r="D135" s="16">
        <v>1526.22</v>
      </c>
      <c r="E135" s="16">
        <v>1455.3</v>
      </c>
      <c r="F135" s="16">
        <v>1389.2</v>
      </c>
      <c r="G135" s="16">
        <v>1377.77</v>
      </c>
      <c r="H135" s="16">
        <v>1408.59</v>
      </c>
      <c r="I135" s="16">
        <v>1503.36</v>
      </c>
      <c r="J135" s="16">
        <v>1623.85</v>
      </c>
      <c r="K135" s="16">
        <v>1676.66</v>
      </c>
      <c r="L135" s="16">
        <v>1762.41</v>
      </c>
      <c r="M135" s="16">
        <v>1795.69</v>
      </c>
      <c r="N135" s="16">
        <v>1796.13</v>
      </c>
      <c r="O135" s="16">
        <v>1764.53</v>
      </c>
      <c r="P135" s="16">
        <v>1753.4</v>
      </c>
      <c r="Q135" s="16">
        <v>1730.14</v>
      </c>
      <c r="R135" s="16">
        <v>1729.31</v>
      </c>
      <c r="S135" s="16">
        <v>1686.11</v>
      </c>
      <c r="T135" s="16">
        <v>1672.22</v>
      </c>
      <c r="U135" s="16">
        <v>1669.02</v>
      </c>
      <c r="V135" s="16">
        <v>1667.17</v>
      </c>
      <c r="W135" s="16">
        <v>1665.82</v>
      </c>
      <c r="X135" s="16">
        <v>1636.36</v>
      </c>
      <c r="Y135" s="17">
        <v>1587.53</v>
      </c>
    </row>
    <row r="136" spans="1:25" ht="15.75">
      <c r="A136" s="14">
        <f t="shared" si="2"/>
        <v>42550</v>
      </c>
      <c r="B136" s="15">
        <v>1540.41</v>
      </c>
      <c r="C136" s="16">
        <v>1517.6</v>
      </c>
      <c r="D136" s="16">
        <v>1485.07</v>
      </c>
      <c r="E136" s="16">
        <v>1424.77</v>
      </c>
      <c r="F136" s="16">
        <v>1363.44</v>
      </c>
      <c r="G136" s="16">
        <v>1347.01</v>
      </c>
      <c r="H136" s="16">
        <v>1372.47</v>
      </c>
      <c r="I136" s="16">
        <v>1465.45</v>
      </c>
      <c r="J136" s="16">
        <v>1568.09</v>
      </c>
      <c r="K136" s="16">
        <v>1672.11</v>
      </c>
      <c r="L136" s="16">
        <v>1691.83</v>
      </c>
      <c r="M136" s="16">
        <v>1717.36</v>
      </c>
      <c r="N136" s="16">
        <v>1712.99</v>
      </c>
      <c r="O136" s="16">
        <v>1711.77</v>
      </c>
      <c r="P136" s="16">
        <v>1707.08</v>
      </c>
      <c r="Q136" s="16">
        <v>1701.53</v>
      </c>
      <c r="R136" s="16">
        <v>1699.73</v>
      </c>
      <c r="S136" s="16">
        <v>1678.46</v>
      </c>
      <c r="T136" s="16">
        <v>1680.83</v>
      </c>
      <c r="U136" s="16">
        <v>1686.91</v>
      </c>
      <c r="V136" s="16">
        <v>1675.86</v>
      </c>
      <c r="W136" s="16">
        <v>1668.45</v>
      </c>
      <c r="X136" s="16">
        <v>1651.1</v>
      </c>
      <c r="Y136" s="17">
        <v>1607</v>
      </c>
    </row>
    <row r="137" spans="1:25" ht="16.5" thickBot="1">
      <c r="A137" s="18">
        <f t="shared" si="2"/>
        <v>42551</v>
      </c>
      <c r="B137" s="19">
        <v>1546.01</v>
      </c>
      <c r="C137" s="20">
        <v>1521.45</v>
      </c>
      <c r="D137" s="20">
        <v>1475.79</v>
      </c>
      <c r="E137" s="20">
        <v>1419.56</v>
      </c>
      <c r="F137" s="20">
        <v>1367.76</v>
      </c>
      <c r="G137" s="20">
        <v>1357.13</v>
      </c>
      <c r="H137" s="20">
        <v>1387.07</v>
      </c>
      <c r="I137" s="20">
        <v>1486.25</v>
      </c>
      <c r="J137" s="20">
        <v>1556.73</v>
      </c>
      <c r="K137" s="20">
        <v>1668.27</v>
      </c>
      <c r="L137" s="20">
        <v>1727.45</v>
      </c>
      <c r="M137" s="20">
        <v>1737.95</v>
      </c>
      <c r="N137" s="20">
        <v>1735.11</v>
      </c>
      <c r="O137" s="20">
        <v>1736.97</v>
      </c>
      <c r="P137" s="20">
        <v>1730.49</v>
      </c>
      <c r="Q137" s="20">
        <v>1721.22</v>
      </c>
      <c r="R137" s="20">
        <v>1724.28</v>
      </c>
      <c r="S137" s="20">
        <v>1732.91</v>
      </c>
      <c r="T137" s="20">
        <v>1731.24</v>
      </c>
      <c r="U137" s="20">
        <v>1728.36</v>
      </c>
      <c r="V137" s="20">
        <v>1722.74</v>
      </c>
      <c r="W137" s="20">
        <v>1712.51</v>
      </c>
      <c r="X137" s="20">
        <v>1662.18</v>
      </c>
      <c r="Y137" s="21">
        <v>1557.92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385544.73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856.66</v>
      </c>
      <c r="C9" s="11">
        <v>835.13</v>
      </c>
      <c r="D9" s="11">
        <v>829.91</v>
      </c>
      <c r="E9" s="11">
        <v>633.11</v>
      </c>
      <c r="F9" s="11">
        <v>533.93</v>
      </c>
      <c r="G9" s="11">
        <v>30.09</v>
      </c>
      <c r="H9" s="11">
        <v>38.06</v>
      </c>
      <c r="I9" s="11">
        <v>786.83</v>
      </c>
      <c r="J9" s="11">
        <v>854.44</v>
      </c>
      <c r="K9" s="11">
        <v>1533.72</v>
      </c>
      <c r="L9" s="11">
        <v>1640.49</v>
      </c>
      <c r="M9" s="11">
        <v>1744.48</v>
      </c>
      <c r="N9" s="11">
        <v>1731.82</v>
      </c>
      <c r="O9" s="11">
        <v>1679.53</v>
      </c>
      <c r="P9" s="11">
        <v>1676</v>
      </c>
      <c r="Q9" s="11">
        <v>1703.76</v>
      </c>
      <c r="R9" s="11">
        <v>1685.51</v>
      </c>
      <c r="S9" s="11">
        <v>1668.81</v>
      </c>
      <c r="T9" s="11">
        <v>1630.87</v>
      </c>
      <c r="U9" s="11">
        <v>1480.2</v>
      </c>
      <c r="V9" s="11">
        <v>1396.17</v>
      </c>
      <c r="W9" s="11">
        <v>1268.33</v>
      </c>
      <c r="X9" s="11">
        <v>1241.64</v>
      </c>
      <c r="Y9" s="12">
        <v>1481.69</v>
      </c>
      <c r="Z9" s="13"/>
    </row>
    <row r="10" spans="1:25" ht="15.75">
      <c r="A10" s="14">
        <v>42523</v>
      </c>
      <c r="B10" s="15">
        <v>1474.11</v>
      </c>
      <c r="C10" s="16">
        <v>1194.03</v>
      </c>
      <c r="D10" s="16">
        <v>856.79</v>
      </c>
      <c r="E10" s="16">
        <v>793.04</v>
      </c>
      <c r="F10" s="16">
        <v>745.26</v>
      </c>
      <c r="G10" s="16">
        <v>278.72</v>
      </c>
      <c r="H10" s="16">
        <v>629.82</v>
      </c>
      <c r="I10" s="16">
        <v>817.67</v>
      </c>
      <c r="J10" s="16">
        <v>863.61</v>
      </c>
      <c r="K10" s="16">
        <v>1196.26</v>
      </c>
      <c r="L10" s="16">
        <v>1203.35</v>
      </c>
      <c r="M10" s="16">
        <v>1245.79</v>
      </c>
      <c r="N10" s="16">
        <v>1282.51</v>
      </c>
      <c r="O10" s="16">
        <v>1280.16</v>
      </c>
      <c r="P10" s="16">
        <v>1400.67</v>
      </c>
      <c r="Q10" s="16">
        <v>1417.23</v>
      </c>
      <c r="R10" s="16">
        <v>1468.87</v>
      </c>
      <c r="S10" s="16">
        <v>1403.53</v>
      </c>
      <c r="T10" s="16">
        <v>1290.82</v>
      </c>
      <c r="U10" s="16">
        <v>1236.66</v>
      </c>
      <c r="V10" s="16">
        <v>1216.33</v>
      </c>
      <c r="W10" s="16">
        <v>1205.09</v>
      </c>
      <c r="X10" s="16">
        <v>1211.95</v>
      </c>
      <c r="Y10" s="17">
        <v>1226.02</v>
      </c>
    </row>
    <row r="11" spans="1:25" ht="15.75">
      <c r="A11" s="14">
        <v>42524</v>
      </c>
      <c r="B11" s="15">
        <v>1080.45</v>
      </c>
      <c r="C11" s="16">
        <v>946.02</v>
      </c>
      <c r="D11" s="16">
        <v>855.17</v>
      </c>
      <c r="E11" s="16">
        <v>831.5</v>
      </c>
      <c r="F11" s="16">
        <v>825.46</v>
      </c>
      <c r="G11" s="16">
        <v>770.53</v>
      </c>
      <c r="H11" s="16">
        <v>786.03</v>
      </c>
      <c r="I11" s="16">
        <v>835.11</v>
      </c>
      <c r="J11" s="16">
        <v>954.28</v>
      </c>
      <c r="K11" s="16">
        <v>1182.27</v>
      </c>
      <c r="L11" s="16">
        <v>1262.73</v>
      </c>
      <c r="M11" s="16">
        <v>1299.7</v>
      </c>
      <c r="N11" s="16">
        <v>1290.61</v>
      </c>
      <c r="O11" s="16">
        <v>1289.55</v>
      </c>
      <c r="P11" s="16">
        <v>1283.08</v>
      </c>
      <c r="Q11" s="16">
        <v>1280.69</v>
      </c>
      <c r="R11" s="16">
        <v>1278.83</v>
      </c>
      <c r="S11" s="16">
        <v>1274.76</v>
      </c>
      <c r="T11" s="16">
        <v>1266.29</v>
      </c>
      <c r="U11" s="16">
        <v>1266.94</v>
      </c>
      <c r="V11" s="16">
        <v>1277.43</v>
      </c>
      <c r="W11" s="16">
        <v>1260.42</v>
      </c>
      <c r="X11" s="16">
        <v>1277.07</v>
      </c>
      <c r="Y11" s="17">
        <v>1280.06</v>
      </c>
    </row>
    <row r="12" spans="1:25" ht="15.75">
      <c r="A12" s="14">
        <v>42525</v>
      </c>
      <c r="B12" s="15">
        <v>1274.67</v>
      </c>
      <c r="C12" s="16">
        <v>1206.64</v>
      </c>
      <c r="D12" s="16">
        <v>1085.59</v>
      </c>
      <c r="E12" s="16">
        <v>989.05</v>
      </c>
      <c r="F12" s="16">
        <v>929.89</v>
      </c>
      <c r="G12" s="16">
        <v>903.88</v>
      </c>
      <c r="H12" s="16">
        <v>886.39</v>
      </c>
      <c r="I12" s="16">
        <v>920.5</v>
      </c>
      <c r="J12" s="16">
        <v>986.8</v>
      </c>
      <c r="K12" s="16">
        <v>1218.48</v>
      </c>
      <c r="L12" s="16">
        <v>1335.3</v>
      </c>
      <c r="M12" s="16">
        <v>1337.57</v>
      </c>
      <c r="N12" s="16">
        <v>1345.96</v>
      </c>
      <c r="O12" s="16">
        <v>1344.47</v>
      </c>
      <c r="P12" s="16">
        <v>1330.08</v>
      </c>
      <c r="Q12" s="16">
        <v>1328.91</v>
      </c>
      <c r="R12" s="16">
        <v>1321.31</v>
      </c>
      <c r="S12" s="16">
        <v>1320.85</v>
      </c>
      <c r="T12" s="16">
        <v>1309.55</v>
      </c>
      <c r="U12" s="16">
        <v>1277.47</v>
      </c>
      <c r="V12" s="16">
        <v>1276.21</v>
      </c>
      <c r="W12" s="16">
        <v>1252.85</v>
      </c>
      <c r="X12" s="16">
        <v>1187.3</v>
      </c>
      <c r="Y12" s="17">
        <v>1121.42</v>
      </c>
    </row>
    <row r="13" spans="1:25" ht="15.75">
      <c r="A13" s="14">
        <v>42526</v>
      </c>
      <c r="B13" s="15">
        <v>1068.41</v>
      </c>
      <c r="C13" s="16">
        <v>953.42</v>
      </c>
      <c r="D13" s="16">
        <v>899.69</v>
      </c>
      <c r="E13" s="16">
        <v>843.41</v>
      </c>
      <c r="F13" s="16">
        <v>807.38</v>
      </c>
      <c r="G13" s="16">
        <v>767.73</v>
      </c>
      <c r="H13" s="16">
        <v>760.75</v>
      </c>
      <c r="I13" s="16">
        <v>772.02</v>
      </c>
      <c r="J13" s="16">
        <v>832.49</v>
      </c>
      <c r="K13" s="16">
        <v>913.13</v>
      </c>
      <c r="L13" s="16">
        <v>1074.82</v>
      </c>
      <c r="M13" s="16">
        <v>1123.53</v>
      </c>
      <c r="N13" s="16">
        <v>1155.09</v>
      </c>
      <c r="O13" s="16">
        <v>1168.51</v>
      </c>
      <c r="P13" s="16">
        <v>1159.13</v>
      </c>
      <c r="Q13" s="16">
        <v>1158.31</v>
      </c>
      <c r="R13" s="16">
        <v>1165.2</v>
      </c>
      <c r="S13" s="16">
        <v>1171.98</v>
      </c>
      <c r="T13" s="16">
        <v>1142</v>
      </c>
      <c r="U13" s="16">
        <v>1115.12</v>
      </c>
      <c r="V13" s="16">
        <v>1120.52</v>
      </c>
      <c r="W13" s="16">
        <v>1131.86</v>
      </c>
      <c r="X13" s="16">
        <v>1175.92</v>
      </c>
      <c r="Y13" s="17">
        <v>1087.51</v>
      </c>
    </row>
    <row r="14" spans="1:25" ht="15.75">
      <c r="A14" s="14">
        <v>42527</v>
      </c>
      <c r="B14" s="15">
        <v>1070.62</v>
      </c>
      <c r="C14" s="16">
        <v>1014.1</v>
      </c>
      <c r="D14" s="16">
        <v>895.76</v>
      </c>
      <c r="E14" s="16">
        <v>883.79</v>
      </c>
      <c r="F14" s="16">
        <v>868.92</v>
      </c>
      <c r="G14" s="16">
        <v>848.83</v>
      </c>
      <c r="H14" s="16">
        <v>853.74</v>
      </c>
      <c r="I14" s="16">
        <v>929.74</v>
      </c>
      <c r="J14" s="16">
        <v>979.65</v>
      </c>
      <c r="K14" s="16">
        <v>1193.96</v>
      </c>
      <c r="L14" s="16">
        <v>1342.35</v>
      </c>
      <c r="M14" s="16">
        <v>1327.99</v>
      </c>
      <c r="N14" s="16">
        <v>1324.1</v>
      </c>
      <c r="O14" s="16">
        <v>1329.16</v>
      </c>
      <c r="P14" s="16">
        <v>1301.67</v>
      </c>
      <c r="Q14" s="16">
        <v>1295.42</v>
      </c>
      <c r="R14" s="16">
        <v>1228.11</v>
      </c>
      <c r="S14" s="16">
        <v>1230.34</v>
      </c>
      <c r="T14" s="16">
        <v>1188.77</v>
      </c>
      <c r="U14" s="16">
        <v>1181.55</v>
      </c>
      <c r="V14" s="16">
        <v>1173.77</v>
      </c>
      <c r="W14" s="16">
        <v>1173.35</v>
      </c>
      <c r="X14" s="16">
        <v>1186.84</v>
      </c>
      <c r="Y14" s="17">
        <v>1050.34</v>
      </c>
    </row>
    <row r="15" spans="1:25" ht="15.75">
      <c r="A15" s="14">
        <v>42528</v>
      </c>
      <c r="B15" s="15">
        <v>1028.04</v>
      </c>
      <c r="C15" s="16">
        <v>956.57</v>
      </c>
      <c r="D15" s="16">
        <v>889.01</v>
      </c>
      <c r="E15" s="16">
        <v>854.18</v>
      </c>
      <c r="F15" s="16">
        <v>829.76</v>
      </c>
      <c r="G15" s="16">
        <v>825.52</v>
      </c>
      <c r="H15" s="16">
        <v>834.47</v>
      </c>
      <c r="I15" s="16">
        <v>887.29</v>
      </c>
      <c r="J15" s="16">
        <v>928.36</v>
      </c>
      <c r="K15" s="16">
        <v>1064.89</v>
      </c>
      <c r="L15" s="16">
        <v>1174.2</v>
      </c>
      <c r="M15" s="16">
        <v>1175.24</v>
      </c>
      <c r="N15" s="16">
        <v>1058.28</v>
      </c>
      <c r="O15" s="16">
        <v>1071.37</v>
      </c>
      <c r="P15" s="16">
        <v>1048.97</v>
      </c>
      <c r="Q15" s="16">
        <v>1034.63</v>
      </c>
      <c r="R15" s="16">
        <v>941.62</v>
      </c>
      <c r="S15" s="16">
        <v>916.1</v>
      </c>
      <c r="T15" s="16">
        <v>1092.38</v>
      </c>
      <c r="U15" s="16">
        <v>1081.61</v>
      </c>
      <c r="V15" s="16">
        <v>1085.51</v>
      </c>
      <c r="W15" s="16">
        <v>1082.84</v>
      </c>
      <c r="X15" s="16">
        <v>1092.01</v>
      </c>
      <c r="Y15" s="17">
        <v>1037.75</v>
      </c>
    </row>
    <row r="16" spans="1:25" ht="15.75">
      <c r="A16" s="14">
        <v>42529</v>
      </c>
      <c r="B16" s="15">
        <v>990.04</v>
      </c>
      <c r="C16" s="16">
        <v>955.35</v>
      </c>
      <c r="D16" s="16">
        <v>887.4</v>
      </c>
      <c r="E16" s="16">
        <v>873.89</v>
      </c>
      <c r="F16" s="16">
        <v>864.05</v>
      </c>
      <c r="G16" s="16">
        <v>829</v>
      </c>
      <c r="H16" s="16">
        <v>861.31</v>
      </c>
      <c r="I16" s="16">
        <v>915.03</v>
      </c>
      <c r="J16" s="16">
        <v>949.75</v>
      </c>
      <c r="K16" s="16">
        <v>1228.33</v>
      </c>
      <c r="L16" s="16">
        <v>1309.34</v>
      </c>
      <c r="M16" s="16">
        <v>1426.64</v>
      </c>
      <c r="N16" s="16">
        <v>1431.28</v>
      </c>
      <c r="O16" s="16">
        <v>1431.02</v>
      </c>
      <c r="P16" s="16">
        <v>1491.78</v>
      </c>
      <c r="Q16" s="16">
        <v>1438.25</v>
      </c>
      <c r="R16" s="16">
        <v>1422.04</v>
      </c>
      <c r="S16" s="16">
        <v>1424.11</v>
      </c>
      <c r="T16" s="16">
        <v>1419.36</v>
      </c>
      <c r="U16" s="16">
        <v>1426.18</v>
      </c>
      <c r="V16" s="16">
        <v>1411.54</v>
      </c>
      <c r="W16" s="16">
        <v>1405.79</v>
      </c>
      <c r="X16" s="16">
        <v>1405.75</v>
      </c>
      <c r="Y16" s="17">
        <v>1406.34</v>
      </c>
    </row>
    <row r="17" spans="1:25" ht="15.75">
      <c r="A17" s="14">
        <v>42530</v>
      </c>
      <c r="B17" s="15">
        <v>1242.78</v>
      </c>
      <c r="C17" s="16">
        <v>1175.71</v>
      </c>
      <c r="D17" s="16">
        <v>878.21</v>
      </c>
      <c r="E17" s="16">
        <v>854.61</v>
      </c>
      <c r="F17" s="16">
        <v>825.64</v>
      </c>
      <c r="G17" s="16">
        <v>821.22</v>
      </c>
      <c r="H17" s="16">
        <v>833.13</v>
      </c>
      <c r="I17" s="16">
        <v>869.01</v>
      </c>
      <c r="J17" s="16">
        <v>923.81</v>
      </c>
      <c r="K17" s="16">
        <v>1145.57</v>
      </c>
      <c r="L17" s="16">
        <v>1230.29</v>
      </c>
      <c r="M17" s="16">
        <v>1274.05</v>
      </c>
      <c r="N17" s="16">
        <v>1313.23</v>
      </c>
      <c r="O17" s="16">
        <v>1323.33</v>
      </c>
      <c r="P17" s="16">
        <v>1270.81</v>
      </c>
      <c r="Q17" s="16">
        <v>1291.1</v>
      </c>
      <c r="R17" s="16">
        <v>1017.07</v>
      </c>
      <c r="S17" s="16">
        <v>1013.41</v>
      </c>
      <c r="T17" s="16">
        <v>1006.46</v>
      </c>
      <c r="U17" s="16">
        <v>1005.91</v>
      </c>
      <c r="V17" s="16">
        <v>763.9</v>
      </c>
      <c r="W17" s="16">
        <v>882.73</v>
      </c>
      <c r="X17" s="16">
        <v>893.55</v>
      </c>
      <c r="Y17" s="17">
        <v>747.16</v>
      </c>
    </row>
    <row r="18" spans="1:25" ht="15.75">
      <c r="A18" s="14">
        <v>42531</v>
      </c>
      <c r="B18" s="15">
        <v>982.19</v>
      </c>
      <c r="C18" s="16">
        <v>949.36</v>
      </c>
      <c r="D18" s="16">
        <v>904.1</v>
      </c>
      <c r="E18" s="16">
        <v>862.51</v>
      </c>
      <c r="F18" s="16">
        <v>877.6</v>
      </c>
      <c r="G18" s="16">
        <v>861.95</v>
      </c>
      <c r="H18" s="16">
        <v>901.14</v>
      </c>
      <c r="I18" s="16">
        <v>957.67</v>
      </c>
      <c r="J18" s="16">
        <v>1095.24</v>
      </c>
      <c r="K18" s="16">
        <v>1205.4</v>
      </c>
      <c r="L18" s="16">
        <v>1291.92</v>
      </c>
      <c r="M18" s="16">
        <v>1299.65</v>
      </c>
      <c r="N18" s="16">
        <v>1309.69</v>
      </c>
      <c r="O18" s="16">
        <v>1327.73</v>
      </c>
      <c r="P18" s="16">
        <v>1314.21</v>
      </c>
      <c r="Q18" s="16">
        <v>1327.81</v>
      </c>
      <c r="R18" s="16">
        <v>1295</v>
      </c>
      <c r="S18" s="16">
        <v>1274.71</v>
      </c>
      <c r="T18" s="16">
        <v>1262.5</v>
      </c>
      <c r="U18" s="16">
        <v>1211.91</v>
      </c>
      <c r="V18" s="16">
        <v>1189.03</v>
      </c>
      <c r="W18" s="16">
        <v>1182.86</v>
      </c>
      <c r="X18" s="16">
        <v>1194.97</v>
      </c>
      <c r="Y18" s="17">
        <v>1175.55</v>
      </c>
    </row>
    <row r="19" spans="1:25" ht="15.75">
      <c r="A19" s="14">
        <v>42532</v>
      </c>
      <c r="B19" s="15">
        <v>1127.53</v>
      </c>
      <c r="C19" s="16">
        <v>1095.97</v>
      </c>
      <c r="D19" s="16">
        <v>1151.76</v>
      </c>
      <c r="E19" s="16">
        <v>1091.7</v>
      </c>
      <c r="F19" s="16">
        <v>1069.46</v>
      </c>
      <c r="G19" s="16">
        <v>996.16</v>
      </c>
      <c r="H19" s="16">
        <v>1023.64</v>
      </c>
      <c r="I19" s="16">
        <v>1077.47</v>
      </c>
      <c r="J19" s="16">
        <v>1103.36</v>
      </c>
      <c r="K19" s="16">
        <v>1201.43</v>
      </c>
      <c r="L19" s="16">
        <v>1257.92</v>
      </c>
      <c r="M19" s="16">
        <v>1342.59</v>
      </c>
      <c r="N19" s="16">
        <v>1346.95</v>
      </c>
      <c r="O19" s="16">
        <v>1341.2</v>
      </c>
      <c r="P19" s="16">
        <v>1342.86</v>
      </c>
      <c r="Q19" s="16">
        <v>1330.69</v>
      </c>
      <c r="R19" s="16">
        <v>1309.75</v>
      </c>
      <c r="S19" s="16">
        <v>1327.85</v>
      </c>
      <c r="T19" s="16">
        <v>1328.52</v>
      </c>
      <c r="U19" s="16">
        <v>1327.25</v>
      </c>
      <c r="V19" s="16">
        <v>1345.23</v>
      </c>
      <c r="W19" s="16">
        <v>1315.93</v>
      </c>
      <c r="X19" s="16">
        <v>1312.6</v>
      </c>
      <c r="Y19" s="17">
        <v>1296.28</v>
      </c>
    </row>
    <row r="20" spans="1:25" ht="15.75">
      <c r="A20" s="14">
        <v>42533</v>
      </c>
      <c r="B20" s="15">
        <v>1271.1</v>
      </c>
      <c r="C20" s="16">
        <v>1158.47</v>
      </c>
      <c r="D20" s="16">
        <v>1180.97</v>
      </c>
      <c r="E20" s="16">
        <v>1082.42</v>
      </c>
      <c r="F20" s="16">
        <v>1009.01</v>
      </c>
      <c r="G20" s="16">
        <v>943.97</v>
      </c>
      <c r="H20" s="16">
        <v>963.42</v>
      </c>
      <c r="I20" s="16">
        <v>977.73</v>
      </c>
      <c r="J20" s="16">
        <v>1086.81</v>
      </c>
      <c r="K20" s="16">
        <v>1106.37</v>
      </c>
      <c r="L20" s="16">
        <v>1262.9</v>
      </c>
      <c r="M20" s="16">
        <v>1303.1</v>
      </c>
      <c r="N20" s="16">
        <v>1297.86</v>
      </c>
      <c r="O20" s="16">
        <v>1307.5</v>
      </c>
      <c r="P20" s="16">
        <v>1298.65</v>
      </c>
      <c r="Q20" s="16">
        <v>1302.42</v>
      </c>
      <c r="R20" s="16">
        <v>1300.41</v>
      </c>
      <c r="S20" s="16">
        <v>1295.76</v>
      </c>
      <c r="T20" s="16">
        <v>1285.3</v>
      </c>
      <c r="U20" s="16">
        <v>1258.14</v>
      </c>
      <c r="V20" s="16">
        <v>1235.19</v>
      </c>
      <c r="W20" s="16">
        <v>1204.59</v>
      </c>
      <c r="X20" s="16">
        <v>1227.82</v>
      </c>
      <c r="Y20" s="17">
        <v>1195.27</v>
      </c>
    </row>
    <row r="21" spans="1:25" ht="15.75">
      <c r="A21" s="14">
        <v>42534</v>
      </c>
      <c r="B21" s="15">
        <v>1079.64</v>
      </c>
      <c r="C21" s="16">
        <v>1068.18</v>
      </c>
      <c r="D21" s="16">
        <v>1076.54</v>
      </c>
      <c r="E21" s="16">
        <v>1061.46</v>
      </c>
      <c r="F21" s="16">
        <v>962.94</v>
      </c>
      <c r="G21" s="16">
        <v>916.02</v>
      </c>
      <c r="H21" s="16">
        <v>931.65</v>
      </c>
      <c r="I21" s="16">
        <v>1015.68</v>
      </c>
      <c r="J21" s="16">
        <v>1075.37</v>
      </c>
      <c r="K21" s="16">
        <v>1099.45</v>
      </c>
      <c r="L21" s="16">
        <v>1216.62</v>
      </c>
      <c r="M21" s="16">
        <v>1273.28</v>
      </c>
      <c r="N21" s="16">
        <v>1291.73</v>
      </c>
      <c r="O21" s="16">
        <v>1291.59</v>
      </c>
      <c r="P21" s="16">
        <v>1284.02</v>
      </c>
      <c r="Q21" s="16">
        <v>1281.67</v>
      </c>
      <c r="R21" s="16">
        <v>1271.74</v>
      </c>
      <c r="S21" s="16">
        <v>1266.55</v>
      </c>
      <c r="T21" s="16">
        <v>1258.56</v>
      </c>
      <c r="U21" s="16">
        <v>1244.32</v>
      </c>
      <c r="V21" s="16">
        <v>1222.95</v>
      </c>
      <c r="W21" s="16">
        <v>1221.69</v>
      </c>
      <c r="X21" s="16">
        <v>1260.2</v>
      </c>
      <c r="Y21" s="17">
        <v>1188.17</v>
      </c>
    </row>
    <row r="22" spans="1:25" ht="15.75">
      <c r="A22" s="14">
        <v>42535</v>
      </c>
      <c r="B22" s="15">
        <v>1103.22</v>
      </c>
      <c r="C22" s="16">
        <v>1073.58</v>
      </c>
      <c r="D22" s="16">
        <v>1073.8</v>
      </c>
      <c r="E22" s="16">
        <v>994.33</v>
      </c>
      <c r="F22" s="16">
        <v>940.26</v>
      </c>
      <c r="G22" s="16">
        <v>898.58</v>
      </c>
      <c r="H22" s="16">
        <v>937.37</v>
      </c>
      <c r="I22" s="16">
        <v>1050.31</v>
      </c>
      <c r="J22" s="16">
        <v>1126.89</v>
      </c>
      <c r="K22" s="16">
        <v>1189.46</v>
      </c>
      <c r="L22" s="16">
        <v>1340.6</v>
      </c>
      <c r="M22" s="16">
        <v>1341.33</v>
      </c>
      <c r="N22" s="16">
        <v>1326.82</v>
      </c>
      <c r="O22" s="16">
        <v>1328.22</v>
      </c>
      <c r="P22" s="16">
        <v>1316.64</v>
      </c>
      <c r="Q22" s="16">
        <v>1278.03</v>
      </c>
      <c r="R22" s="16">
        <v>1274.31</v>
      </c>
      <c r="S22" s="16">
        <v>1271.14</v>
      </c>
      <c r="T22" s="16">
        <v>1244.8</v>
      </c>
      <c r="U22" s="16">
        <v>1238.91</v>
      </c>
      <c r="V22" s="16">
        <v>1230.16</v>
      </c>
      <c r="W22" s="16">
        <v>1210.64</v>
      </c>
      <c r="X22" s="16">
        <v>1185.78</v>
      </c>
      <c r="Y22" s="17">
        <v>1155.28</v>
      </c>
    </row>
    <row r="23" spans="1:25" ht="15.75">
      <c r="A23" s="14">
        <v>42536</v>
      </c>
      <c r="B23" s="15">
        <v>1078.3</v>
      </c>
      <c r="C23" s="16">
        <v>1073.28</v>
      </c>
      <c r="D23" s="16">
        <v>995.65</v>
      </c>
      <c r="E23" s="16">
        <v>902.3</v>
      </c>
      <c r="F23" s="16">
        <v>890.71</v>
      </c>
      <c r="G23" s="16">
        <v>892.89</v>
      </c>
      <c r="H23" s="16">
        <v>912.2</v>
      </c>
      <c r="I23" s="16">
        <v>1014.41</v>
      </c>
      <c r="J23" s="16">
        <v>1087.56</v>
      </c>
      <c r="K23" s="16">
        <v>1165.02</v>
      </c>
      <c r="L23" s="16">
        <v>1238.72</v>
      </c>
      <c r="M23" s="16">
        <v>1318.65</v>
      </c>
      <c r="N23" s="16">
        <v>1328.56</v>
      </c>
      <c r="O23" s="16">
        <v>1329.44</v>
      </c>
      <c r="P23" s="16">
        <v>1312.72</v>
      </c>
      <c r="Q23" s="16">
        <v>1305.38</v>
      </c>
      <c r="R23" s="16">
        <v>1294.81</v>
      </c>
      <c r="S23" s="16">
        <v>1281.45</v>
      </c>
      <c r="T23" s="16">
        <v>1269.04</v>
      </c>
      <c r="U23" s="16">
        <v>1267.74</v>
      </c>
      <c r="V23" s="16">
        <v>1266.71</v>
      </c>
      <c r="W23" s="16">
        <v>1224.79</v>
      </c>
      <c r="X23" s="16">
        <v>1204.03</v>
      </c>
      <c r="Y23" s="17">
        <v>1181.22</v>
      </c>
    </row>
    <row r="24" spans="1:25" ht="15.75">
      <c r="A24" s="14">
        <v>42537</v>
      </c>
      <c r="B24" s="15">
        <v>1102.06</v>
      </c>
      <c r="C24" s="16">
        <v>1059.74</v>
      </c>
      <c r="D24" s="16">
        <v>937.07</v>
      </c>
      <c r="E24" s="16">
        <v>874.61</v>
      </c>
      <c r="F24" s="16">
        <v>831.27</v>
      </c>
      <c r="G24" s="16">
        <v>831.44</v>
      </c>
      <c r="H24" s="16">
        <v>844.71</v>
      </c>
      <c r="I24" s="16">
        <v>938.07</v>
      </c>
      <c r="J24" s="16">
        <v>996.89</v>
      </c>
      <c r="K24" s="16">
        <v>1049.97</v>
      </c>
      <c r="L24" s="16">
        <v>1151.73</v>
      </c>
      <c r="M24" s="16">
        <v>1165.47</v>
      </c>
      <c r="N24" s="16">
        <v>1051.91</v>
      </c>
      <c r="O24" s="16">
        <v>1176.48</v>
      </c>
      <c r="P24" s="16">
        <v>1021.56</v>
      </c>
      <c r="Q24" s="16">
        <v>1037.73</v>
      </c>
      <c r="R24" s="16">
        <v>1023.84</v>
      </c>
      <c r="S24" s="16">
        <v>1274.56</v>
      </c>
      <c r="T24" s="16">
        <v>1253.12</v>
      </c>
      <c r="U24" s="16">
        <v>1240.31</v>
      </c>
      <c r="V24" s="16">
        <v>1209.69</v>
      </c>
      <c r="W24" s="16">
        <v>1163.93</v>
      </c>
      <c r="X24" s="16">
        <v>1165.32</v>
      </c>
      <c r="Y24" s="17">
        <v>1151.34</v>
      </c>
    </row>
    <row r="25" spans="1:25" ht="15.75">
      <c r="A25" s="14">
        <v>42538</v>
      </c>
      <c r="B25" s="15">
        <v>1104.5</v>
      </c>
      <c r="C25" s="16">
        <v>1036.32</v>
      </c>
      <c r="D25" s="16">
        <v>958.26</v>
      </c>
      <c r="E25" s="16">
        <v>894.91</v>
      </c>
      <c r="F25" s="16">
        <v>864.35</v>
      </c>
      <c r="G25" s="16">
        <v>838.91</v>
      </c>
      <c r="H25" s="16">
        <v>887.17</v>
      </c>
      <c r="I25" s="16">
        <v>927.63</v>
      </c>
      <c r="J25" s="16">
        <v>1027.98</v>
      </c>
      <c r="K25" s="16">
        <v>1156.44</v>
      </c>
      <c r="L25" s="16">
        <v>1255.09</v>
      </c>
      <c r="M25" s="16">
        <v>1267.93</v>
      </c>
      <c r="N25" s="16">
        <v>1183.3</v>
      </c>
      <c r="O25" s="16">
        <v>1183.28</v>
      </c>
      <c r="P25" s="16">
        <v>1175.64</v>
      </c>
      <c r="Q25" s="16">
        <v>1160.36</v>
      </c>
      <c r="R25" s="16">
        <v>1163.9</v>
      </c>
      <c r="S25" s="16">
        <v>1139.37</v>
      </c>
      <c r="T25" s="16">
        <v>1133.36</v>
      </c>
      <c r="U25" s="16">
        <v>1011.98</v>
      </c>
      <c r="V25" s="16">
        <v>1020.13</v>
      </c>
      <c r="W25" s="16">
        <v>1110.17</v>
      </c>
      <c r="X25" s="16">
        <v>1113.66</v>
      </c>
      <c r="Y25" s="17">
        <v>1109.6</v>
      </c>
    </row>
    <row r="26" spans="1:25" ht="15.75">
      <c r="A26" s="14">
        <v>42539</v>
      </c>
      <c r="B26" s="15">
        <v>1093.83</v>
      </c>
      <c r="C26" s="16">
        <v>1015.02</v>
      </c>
      <c r="D26" s="16">
        <v>1082.04</v>
      </c>
      <c r="E26" s="16">
        <v>1009.83</v>
      </c>
      <c r="F26" s="16">
        <v>922.34</v>
      </c>
      <c r="G26" s="16">
        <v>901.61</v>
      </c>
      <c r="H26" s="16">
        <v>900.2</v>
      </c>
      <c r="I26" s="16">
        <v>920.6</v>
      </c>
      <c r="J26" s="16">
        <v>982.32</v>
      </c>
      <c r="K26" s="16">
        <v>1148.37</v>
      </c>
      <c r="L26" s="16">
        <v>1213.33</v>
      </c>
      <c r="M26" s="16">
        <v>1218.91</v>
      </c>
      <c r="N26" s="16">
        <v>1202.81</v>
      </c>
      <c r="O26" s="16">
        <v>1199.18</v>
      </c>
      <c r="P26" s="16">
        <v>1173.89</v>
      </c>
      <c r="Q26" s="16">
        <v>1171.42</v>
      </c>
      <c r="R26" s="16">
        <v>1172.22</v>
      </c>
      <c r="S26" s="16">
        <v>1172.56</v>
      </c>
      <c r="T26" s="16">
        <v>1172.58</v>
      </c>
      <c r="U26" s="16">
        <v>1127.08</v>
      </c>
      <c r="V26" s="16">
        <v>1222.48</v>
      </c>
      <c r="W26" s="16">
        <v>1224.93</v>
      </c>
      <c r="X26" s="16">
        <v>1205.8</v>
      </c>
      <c r="Y26" s="17">
        <v>1182.98</v>
      </c>
    </row>
    <row r="27" spans="1:25" ht="15.75">
      <c r="A27" s="14">
        <v>42540</v>
      </c>
      <c r="B27" s="15">
        <v>1127.26</v>
      </c>
      <c r="C27" s="16">
        <v>1050.73</v>
      </c>
      <c r="D27" s="16">
        <v>999.91</v>
      </c>
      <c r="E27" s="16">
        <v>929.92</v>
      </c>
      <c r="F27" s="16">
        <v>897.43</v>
      </c>
      <c r="G27" s="16">
        <v>898.2</v>
      </c>
      <c r="H27" s="16">
        <v>893.96</v>
      </c>
      <c r="I27" s="16">
        <v>913.43</v>
      </c>
      <c r="J27" s="16">
        <v>1012.68</v>
      </c>
      <c r="K27" s="16">
        <v>1068.04</v>
      </c>
      <c r="L27" s="16">
        <v>1176.42</v>
      </c>
      <c r="M27" s="16">
        <v>1178.89</v>
      </c>
      <c r="N27" s="16">
        <v>1181.58</v>
      </c>
      <c r="O27" s="16">
        <v>1179.04</v>
      </c>
      <c r="P27" s="16">
        <v>1178.01</v>
      </c>
      <c r="Q27" s="16">
        <v>1176.39</v>
      </c>
      <c r="R27" s="16">
        <v>1176.69</v>
      </c>
      <c r="S27" s="16">
        <v>1172.59</v>
      </c>
      <c r="T27" s="16">
        <v>1083.41</v>
      </c>
      <c r="U27" s="16">
        <v>1045.82</v>
      </c>
      <c r="V27" s="16">
        <v>1191.94</v>
      </c>
      <c r="W27" s="16">
        <v>1188.14</v>
      </c>
      <c r="X27" s="16">
        <v>1183.98</v>
      </c>
      <c r="Y27" s="17">
        <v>1117.28</v>
      </c>
    </row>
    <row r="28" spans="1:25" ht="15.75">
      <c r="A28" s="14">
        <v>42541</v>
      </c>
      <c r="B28" s="15">
        <v>1076.67</v>
      </c>
      <c r="C28" s="16">
        <v>1062.19</v>
      </c>
      <c r="D28" s="16">
        <v>946.84</v>
      </c>
      <c r="E28" s="16">
        <v>820.88</v>
      </c>
      <c r="F28" s="16">
        <v>820.92</v>
      </c>
      <c r="G28" s="16">
        <v>757.97</v>
      </c>
      <c r="H28" s="16">
        <v>768.49</v>
      </c>
      <c r="I28" s="16">
        <v>848.66</v>
      </c>
      <c r="J28" s="16">
        <v>978.92</v>
      </c>
      <c r="K28" s="16">
        <v>1126.22</v>
      </c>
      <c r="L28" s="16">
        <v>1170.68</v>
      </c>
      <c r="M28" s="16">
        <v>1237.89</v>
      </c>
      <c r="N28" s="16">
        <v>1190.64</v>
      </c>
      <c r="O28" s="16">
        <v>1219.45</v>
      </c>
      <c r="P28" s="16">
        <v>1188.67</v>
      </c>
      <c r="Q28" s="16">
        <v>1182.67</v>
      </c>
      <c r="R28" s="16">
        <v>1179.87</v>
      </c>
      <c r="S28" s="16">
        <v>1164.04</v>
      </c>
      <c r="T28" s="16">
        <v>1168.08</v>
      </c>
      <c r="U28" s="16">
        <v>1157.5</v>
      </c>
      <c r="V28" s="16">
        <v>1169.84</v>
      </c>
      <c r="W28" s="16">
        <v>1149.49</v>
      </c>
      <c r="X28" s="16">
        <v>1150.26</v>
      </c>
      <c r="Y28" s="17">
        <v>1090.15</v>
      </c>
    </row>
    <row r="29" spans="1:25" ht="15.75">
      <c r="A29" s="14">
        <v>42542</v>
      </c>
      <c r="B29" s="15">
        <v>998.51</v>
      </c>
      <c r="C29" s="16">
        <v>852.45</v>
      </c>
      <c r="D29" s="16">
        <v>839.65</v>
      </c>
      <c r="E29" s="16">
        <v>810.51</v>
      </c>
      <c r="F29" s="16">
        <v>769.1</v>
      </c>
      <c r="G29" s="16">
        <v>768.74</v>
      </c>
      <c r="H29" s="16">
        <v>791.21</v>
      </c>
      <c r="I29" s="16">
        <v>875.77</v>
      </c>
      <c r="J29" s="16">
        <v>999.56</v>
      </c>
      <c r="K29" s="16">
        <v>1120.06</v>
      </c>
      <c r="L29" s="16">
        <v>1182.21</v>
      </c>
      <c r="M29" s="16">
        <v>1181.58</v>
      </c>
      <c r="N29" s="16">
        <v>1182.63</v>
      </c>
      <c r="O29" s="16">
        <v>1188.36</v>
      </c>
      <c r="P29" s="16">
        <v>1127.72</v>
      </c>
      <c r="Q29" s="16">
        <v>1120.57</v>
      </c>
      <c r="R29" s="16">
        <v>1117.26</v>
      </c>
      <c r="S29" s="16">
        <v>1111.24</v>
      </c>
      <c r="T29" s="16">
        <v>1107.35</v>
      </c>
      <c r="U29" s="16">
        <v>1102.31</v>
      </c>
      <c r="V29" s="16">
        <v>1096.71</v>
      </c>
      <c r="W29" s="16">
        <v>1089.33</v>
      </c>
      <c r="X29" s="16">
        <v>1081.72</v>
      </c>
      <c r="Y29" s="17">
        <v>1062.86</v>
      </c>
    </row>
    <row r="30" spans="1:25" ht="15.75">
      <c r="A30" s="14">
        <v>42543</v>
      </c>
      <c r="B30" s="15">
        <v>1024.91</v>
      </c>
      <c r="C30" s="16">
        <v>904.89</v>
      </c>
      <c r="D30" s="16">
        <v>896.59</v>
      </c>
      <c r="E30" s="16">
        <v>835.11</v>
      </c>
      <c r="F30" s="16">
        <v>822.78</v>
      </c>
      <c r="G30" s="16">
        <v>768.54</v>
      </c>
      <c r="H30" s="16">
        <v>796.4</v>
      </c>
      <c r="I30" s="16">
        <v>885.42</v>
      </c>
      <c r="J30" s="16">
        <v>1031.93</v>
      </c>
      <c r="K30" s="16">
        <v>1185.66</v>
      </c>
      <c r="L30" s="16">
        <v>1185.54</v>
      </c>
      <c r="M30" s="16">
        <v>1189.25</v>
      </c>
      <c r="N30" s="16">
        <v>1190.18</v>
      </c>
      <c r="O30" s="16">
        <v>1199.06</v>
      </c>
      <c r="P30" s="16">
        <v>1186.81</v>
      </c>
      <c r="Q30" s="16">
        <v>1184.12</v>
      </c>
      <c r="R30" s="16">
        <v>1180.94</v>
      </c>
      <c r="S30" s="16">
        <v>1181.11</v>
      </c>
      <c r="T30" s="16">
        <v>1169.89</v>
      </c>
      <c r="U30" s="16">
        <v>1160.48</v>
      </c>
      <c r="V30" s="16">
        <v>1151.94</v>
      </c>
      <c r="W30" s="16">
        <v>1169.49</v>
      </c>
      <c r="X30" s="16">
        <v>1158.97</v>
      </c>
      <c r="Y30" s="17">
        <v>1058.04</v>
      </c>
    </row>
    <row r="31" spans="1:25" ht="15.75">
      <c r="A31" s="14">
        <v>42544</v>
      </c>
      <c r="B31" s="15">
        <v>1059.56</v>
      </c>
      <c r="C31" s="16">
        <v>1025.87</v>
      </c>
      <c r="D31" s="16">
        <v>874.63</v>
      </c>
      <c r="E31" s="16">
        <v>838.6</v>
      </c>
      <c r="F31" s="16">
        <v>822.3</v>
      </c>
      <c r="G31" s="16">
        <v>782.07</v>
      </c>
      <c r="H31" s="16">
        <v>826.68</v>
      </c>
      <c r="I31" s="16">
        <v>901.44</v>
      </c>
      <c r="J31" s="16">
        <v>1011.14</v>
      </c>
      <c r="K31" s="16">
        <v>1128.83</v>
      </c>
      <c r="L31" s="16">
        <v>1106.17</v>
      </c>
      <c r="M31" s="16">
        <v>1143.83</v>
      </c>
      <c r="N31" s="16">
        <v>1147.89</v>
      </c>
      <c r="O31" s="16">
        <v>1183.15</v>
      </c>
      <c r="P31" s="16">
        <v>1133.77</v>
      </c>
      <c r="Q31" s="16">
        <v>1132.27</v>
      </c>
      <c r="R31" s="16">
        <v>1125.31</v>
      </c>
      <c r="S31" s="16">
        <v>1124.49</v>
      </c>
      <c r="T31" s="16">
        <v>1125.83</v>
      </c>
      <c r="U31" s="16">
        <v>1119.82</v>
      </c>
      <c r="V31" s="16">
        <v>1109.26</v>
      </c>
      <c r="W31" s="16">
        <v>1109.2</v>
      </c>
      <c r="X31" s="16">
        <v>1098.22</v>
      </c>
      <c r="Y31" s="17">
        <v>1045.01</v>
      </c>
    </row>
    <row r="32" spans="1:25" ht="15.75">
      <c r="A32" s="14">
        <v>42545</v>
      </c>
      <c r="B32" s="15">
        <v>1039.84</v>
      </c>
      <c r="C32" s="16">
        <v>933.93</v>
      </c>
      <c r="D32" s="16">
        <v>906.66</v>
      </c>
      <c r="E32" s="16">
        <v>879.62</v>
      </c>
      <c r="F32" s="16">
        <v>866.52</v>
      </c>
      <c r="G32" s="16">
        <v>865.74</v>
      </c>
      <c r="H32" s="16">
        <v>872.82</v>
      </c>
      <c r="I32" s="16">
        <v>930.85</v>
      </c>
      <c r="J32" s="16">
        <v>1133.6</v>
      </c>
      <c r="K32" s="16">
        <v>1250.76</v>
      </c>
      <c r="L32" s="16">
        <v>1315.47</v>
      </c>
      <c r="M32" s="16">
        <v>1322.69</v>
      </c>
      <c r="N32" s="16">
        <v>1316.31</v>
      </c>
      <c r="O32" s="16">
        <v>1332.17</v>
      </c>
      <c r="P32" s="16">
        <v>1319.55</v>
      </c>
      <c r="Q32" s="16">
        <v>1309.24</v>
      </c>
      <c r="R32" s="16">
        <v>1303.07</v>
      </c>
      <c r="S32" s="16">
        <v>1264.52</v>
      </c>
      <c r="T32" s="16">
        <v>1252.27</v>
      </c>
      <c r="U32" s="16">
        <v>1236.4</v>
      </c>
      <c r="V32" s="16">
        <v>1225.82</v>
      </c>
      <c r="W32" s="16">
        <v>1237.12</v>
      </c>
      <c r="X32" s="16">
        <v>1187.55</v>
      </c>
      <c r="Y32" s="17">
        <v>1172.97</v>
      </c>
    </row>
    <row r="33" spans="1:25" ht="15.75">
      <c r="A33" s="14">
        <v>42546</v>
      </c>
      <c r="B33" s="15">
        <v>1180.76</v>
      </c>
      <c r="C33" s="16">
        <v>1172.52</v>
      </c>
      <c r="D33" s="16">
        <v>1005.35</v>
      </c>
      <c r="E33" s="16">
        <v>811.78</v>
      </c>
      <c r="F33" s="16">
        <v>779.06</v>
      </c>
      <c r="G33" s="16">
        <v>799.91</v>
      </c>
      <c r="H33" s="16">
        <v>775.7</v>
      </c>
      <c r="I33" s="16">
        <v>826.07</v>
      </c>
      <c r="J33" s="16">
        <v>1095.81</v>
      </c>
      <c r="K33" s="16">
        <v>1200.89</v>
      </c>
      <c r="L33" s="16">
        <v>1247.27</v>
      </c>
      <c r="M33" s="16">
        <v>1284.27</v>
      </c>
      <c r="N33" s="16">
        <v>1245.06</v>
      </c>
      <c r="O33" s="16">
        <v>1237.87</v>
      </c>
      <c r="P33" s="16">
        <v>1239.9</v>
      </c>
      <c r="Q33" s="16">
        <v>1256.03</v>
      </c>
      <c r="R33" s="16">
        <v>1231.11</v>
      </c>
      <c r="S33" s="16">
        <v>1235.1</v>
      </c>
      <c r="T33" s="16">
        <v>1273.81</v>
      </c>
      <c r="U33" s="16">
        <v>1254.21</v>
      </c>
      <c r="V33" s="16">
        <v>1249.63</v>
      </c>
      <c r="W33" s="16">
        <v>1224.97</v>
      </c>
      <c r="X33" s="16">
        <v>1185.92</v>
      </c>
      <c r="Y33" s="17">
        <v>1178.12</v>
      </c>
    </row>
    <row r="34" spans="1:25" ht="15.75">
      <c r="A34" s="14">
        <v>42547</v>
      </c>
      <c r="B34" s="15">
        <v>1126.62</v>
      </c>
      <c r="C34" s="16">
        <v>1022.49</v>
      </c>
      <c r="D34" s="16">
        <v>905.84</v>
      </c>
      <c r="E34" s="16">
        <v>868.41</v>
      </c>
      <c r="F34" s="16">
        <v>855.56</v>
      </c>
      <c r="G34" s="16">
        <v>857.05</v>
      </c>
      <c r="H34" s="16">
        <v>864.94</v>
      </c>
      <c r="I34" s="16">
        <v>879.67</v>
      </c>
      <c r="J34" s="16">
        <v>943.68</v>
      </c>
      <c r="K34" s="16">
        <v>1116.82</v>
      </c>
      <c r="L34" s="16">
        <v>1181.59</v>
      </c>
      <c r="M34" s="16">
        <v>1188.53</v>
      </c>
      <c r="N34" s="16">
        <v>1187.96</v>
      </c>
      <c r="O34" s="16">
        <v>1187.77</v>
      </c>
      <c r="P34" s="16">
        <v>1186.43</v>
      </c>
      <c r="Q34" s="16">
        <v>1183.38</v>
      </c>
      <c r="R34" s="16">
        <v>1183.12</v>
      </c>
      <c r="S34" s="16">
        <v>1185.6</v>
      </c>
      <c r="T34" s="16">
        <v>1187.56</v>
      </c>
      <c r="U34" s="16">
        <v>1184.51</v>
      </c>
      <c r="V34" s="16">
        <v>1187.49</v>
      </c>
      <c r="W34" s="16">
        <v>1188.57</v>
      </c>
      <c r="X34" s="16">
        <v>1184.84</v>
      </c>
      <c r="Y34" s="17">
        <v>983.35</v>
      </c>
    </row>
    <row r="35" spans="1:25" ht="15.75">
      <c r="A35" s="14">
        <v>42548</v>
      </c>
      <c r="B35" s="15">
        <v>1000.84</v>
      </c>
      <c r="C35" s="16">
        <v>987.38</v>
      </c>
      <c r="D35" s="16">
        <v>884.93</v>
      </c>
      <c r="E35" s="16">
        <v>864.09</v>
      </c>
      <c r="F35" s="16">
        <v>862.31</v>
      </c>
      <c r="G35" s="16">
        <v>898.86</v>
      </c>
      <c r="H35" s="16">
        <v>913.13</v>
      </c>
      <c r="I35" s="16">
        <v>1016.15</v>
      </c>
      <c r="J35" s="16">
        <v>1144.23</v>
      </c>
      <c r="K35" s="16">
        <v>1226.05</v>
      </c>
      <c r="L35" s="16">
        <v>1285.01</v>
      </c>
      <c r="M35" s="16">
        <v>1291.14</v>
      </c>
      <c r="N35" s="16">
        <v>1298.42</v>
      </c>
      <c r="O35" s="16">
        <v>1304.01</v>
      </c>
      <c r="P35" s="16">
        <v>1288.65</v>
      </c>
      <c r="Q35" s="16">
        <v>1286.44</v>
      </c>
      <c r="R35" s="16">
        <v>1297.98</v>
      </c>
      <c r="S35" s="16">
        <v>1275.18</v>
      </c>
      <c r="T35" s="16">
        <v>1244.71</v>
      </c>
      <c r="U35" s="16">
        <v>1220.72</v>
      </c>
      <c r="V35" s="16">
        <v>1211.04</v>
      </c>
      <c r="W35" s="16">
        <v>1193.47</v>
      </c>
      <c r="X35" s="16">
        <v>1186.14</v>
      </c>
      <c r="Y35" s="17">
        <v>1177.53</v>
      </c>
    </row>
    <row r="36" spans="1:25" ht="15.75">
      <c r="A36" s="14">
        <v>42549</v>
      </c>
      <c r="B36" s="15">
        <v>1116.78</v>
      </c>
      <c r="C36" s="16">
        <v>1032.7</v>
      </c>
      <c r="D36" s="16">
        <v>1044.78</v>
      </c>
      <c r="E36" s="16">
        <v>971.94</v>
      </c>
      <c r="F36" s="16">
        <v>904.04</v>
      </c>
      <c r="G36" s="16">
        <v>892.31</v>
      </c>
      <c r="H36" s="16">
        <v>923.96</v>
      </c>
      <c r="I36" s="16">
        <v>1021.3</v>
      </c>
      <c r="J36" s="16">
        <v>1145.06</v>
      </c>
      <c r="K36" s="16">
        <v>1199.29</v>
      </c>
      <c r="L36" s="16">
        <v>1287.36</v>
      </c>
      <c r="M36" s="16">
        <v>1321.55</v>
      </c>
      <c r="N36" s="16">
        <v>1322</v>
      </c>
      <c r="O36" s="16">
        <v>1289.55</v>
      </c>
      <c r="P36" s="16">
        <v>1278.11</v>
      </c>
      <c r="Q36" s="16">
        <v>1254.22</v>
      </c>
      <c r="R36" s="16">
        <v>1253.37</v>
      </c>
      <c r="S36" s="16">
        <v>1209.01</v>
      </c>
      <c r="T36" s="16">
        <v>1194.73</v>
      </c>
      <c r="U36" s="16">
        <v>1191.45</v>
      </c>
      <c r="V36" s="16">
        <v>1189.55</v>
      </c>
      <c r="W36" s="16">
        <v>1188.16</v>
      </c>
      <c r="X36" s="16">
        <v>1157.9</v>
      </c>
      <c r="Y36" s="17">
        <v>1107.75</v>
      </c>
    </row>
    <row r="37" spans="1:25" ht="15.75">
      <c r="A37" s="14">
        <v>42550</v>
      </c>
      <c r="B37" s="15">
        <v>1059.35</v>
      </c>
      <c r="C37" s="16">
        <v>1035.93</v>
      </c>
      <c r="D37" s="16">
        <v>1002.51</v>
      </c>
      <c r="E37" s="16">
        <v>940.58</v>
      </c>
      <c r="F37" s="16">
        <v>877.58</v>
      </c>
      <c r="G37" s="16">
        <v>860.71</v>
      </c>
      <c r="H37" s="16">
        <v>886.86</v>
      </c>
      <c r="I37" s="16">
        <v>982.36</v>
      </c>
      <c r="J37" s="16">
        <v>1087.78</v>
      </c>
      <c r="K37" s="16">
        <v>1194.62</v>
      </c>
      <c r="L37" s="16">
        <v>1214.87</v>
      </c>
      <c r="M37" s="16">
        <v>1241.09</v>
      </c>
      <c r="N37" s="16">
        <v>1236.6</v>
      </c>
      <c r="O37" s="16">
        <v>1235.35</v>
      </c>
      <c r="P37" s="16">
        <v>1230.54</v>
      </c>
      <c r="Q37" s="16">
        <v>1224.84</v>
      </c>
      <c r="R37" s="16">
        <v>1222.99</v>
      </c>
      <c r="S37" s="16">
        <v>1201.14</v>
      </c>
      <c r="T37" s="16">
        <v>1203.58</v>
      </c>
      <c r="U37" s="16">
        <v>1209.82</v>
      </c>
      <c r="V37" s="16">
        <v>1198.47</v>
      </c>
      <c r="W37" s="16">
        <v>1190.86</v>
      </c>
      <c r="X37" s="16">
        <v>1173.04</v>
      </c>
      <c r="Y37" s="17">
        <v>1127.74</v>
      </c>
    </row>
    <row r="38" spans="1:26" ht="16.5" thickBot="1">
      <c r="A38" s="18">
        <v>42551</v>
      </c>
      <c r="B38" s="19">
        <v>1065.1</v>
      </c>
      <c r="C38" s="20">
        <v>1039.87</v>
      </c>
      <c r="D38" s="20">
        <v>992.98</v>
      </c>
      <c r="E38" s="20">
        <v>935.22</v>
      </c>
      <c r="F38" s="20">
        <v>882.02</v>
      </c>
      <c r="G38" s="20">
        <v>871.11</v>
      </c>
      <c r="H38" s="20">
        <v>901.86</v>
      </c>
      <c r="I38" s="20">
        <v>1003.72</v>
      </c>
      <c r="J38" s="20">
        <v>1076.12</v>
      </c>
      <c r="K38" s="20">
        <v>1190.68</v>
      </c>
      <c r="L38" s="20">
        <v>1251.46</v>
      </c>
      <c r="M38" s="20">
        <v>1262.25</v>
      </c>
      <c r="N38" s="20">
        <v>1259.33</v>
      </c>
      <c r="O38" s="20">
        <v>1261.24</v>
      </c>
      <c r="P38" s="20">
        <v>1254.59</v>
      </c>
      <c r="Q38" s="20">
        <v>1245.06</v>
      </c>
      <c r="R38" s="20">
        <v>1248.21</v>
      </c>
      <c r="S38" s="20">
        <v>1257.07</v>
      </c>
      <c r="T38" s="20">
        <v>1255.36</v>
      </c>
      <c r="U38" s="20">
        <v>1252.39</v>
      </c>
      <c r="V38" s="20">
        <v>1246.62</v>
      </c>
      <c r="W38" s="20">
        <v>1236.11</v>
      </c>
      <c r="X38" s="20">
        <v>1184.42</v>
      </c>
      <c r="Y38" s="21">
        <v>1077.34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856.66</v>
      </c>
      <c r="C42" s="11">
        <v>835.13</v>
      </c>
      <c r="D42" s="11">
        <v>829.91</v>
      </c>
      <c r="E42" s="11">
        <v>633.11</v>
      </c>
      <c r="F42" s="11">
        <v>533.93</v>
      </c>
      <c r="G42" s="11">
        <v>30.09</v>
      </c>
      <c r="H42" s="11">
        <v>38.06</v>
      </c>
      <c r="I42" s="11">
        <v>786.83</v>
      </c>
      <c r="J42" s="11">
        <v>854.44</v>
      </c>
      <c r="K42" s="11">
        <v>1533.72</v>
      </c>
      <c r="L42" s="11">
        <v>1640.49</v>
      </c>
      <c r="M42" s="11">
        <v>1744.48</v>
      </c>
      <c r="N42" s="11">
        <v>1731.82</v>
      </c>
      <c r="O42" s="11">
        <v>1679.53</v>
      </c>
      <c r="P42" s="11">
        <v>1676</v>
      </c>
      <c r="Q42" s="11">
        <v>1703.76</v>
      </c>
      <c r="R42" s="11">
        <v>1685.51</v>
      </c>
      <c r="S42" s="11">
        <v>1668.81</v>
      </c>
      <c r="T42" s="11">
        <v>1630.87</v>
      </c>
      <c r="U42" s="11">
        <v>1480.2</v>
      </c>
      <c r="V42" s="11">
        <v>1396.17</v>
      </c>
      <c r="W42" s="11">
        <v>1268.33</v>
      </c>
      <c r="X42" s="11">
        <v>1241.64</v>
      </c>
      <c r="Y42" s="12">
        <v>1481.69</v>
      </c>
      <c r="Z42" s="13"/>
    </row>
    <row r="43" spans="1:25" ht="15.75">
      <c r="A43" s="14">
        <f t="shared" si="0"/>
        <v>42523</v>
      </c>
      <c r="B43" s="15">
        <v>1474.11</v>
      </c>
      <c r="C43" s="16">
        <v>1194.03</v>
      </c>
      <c r="D43" s="16">
        <v>856.79</v>
      </c>
      <c r="E43" s="16">
        <v>793.04</v>
      </c>
      <c r="F43" s="16">
        <v>745.26</v>
      </c>
      <c r="G43" s="16">
        <v>278.72</v>
      </c>
      <c r="H43" s="16">
        <v>629.82</v>
      </c>
      <c r="I43" s="16">
        <v>817.67</v>
      </c>
      <c r="J43" s="16">
        <v>863.61</v>
      </c>
      <c r="K43" s="16">
        <v>1196.26</v>
      </c>
      <c r="L43" s="16">
        <v>1203.35</v>
      </c>
      <c r="M43" s="16">
        <v>1245.79</v>
      </c>
      <c r="N43" s="16">
        <v>1282.51</v>
      </c>
      <c r="O43" s="16">
        <v>1280.16</v>
      </c>
      <c r="P43" s="16">
        <v>1400.67</v>
      </c>
      <c r="Q43" s="16">
        <v>1417.23</v>
      </c>
      <c r="R43" s="16">
        <v>1468.87</v>
      </c>
      <c r="S43" s="16">
        <v>1403.53</v>
      </c>
      <c r="T43" s="16">
        <v>1290.82</v>
      </c>
      <c r="U43" s="16">
        <v>1236.66</v>
      </c>
      <c r="V43" s="16">
        <v>1216.33</v>
      </c>
      <c r="W43" s="16">
        <v>1205.09</v>
      </c>
      <c r="X43" s="16">
        <v>1211.95</v>
      </c>
      <c r="Y43" s="17">
        <v>1226.02</v>
      </c>
    </row>
    <row r="44" spans="1:25" ht="15.75">
      <c r="A44" s="14">
        <f t="shared" si="0"/>
        <v>42524</v>
      </c>
      <c r="B44" s="15">
        <v>1080.45</v>
      </c>
      <c r="C44" s="16">
        <v>946.02</v>
      </c>
      <c r="D44" s="16">
        <v>855.17</v>
      </c>
      <c r="E44" s="16">
        <v>831.5</v>
      </c>
      <c r="F44" s="16">
        <v>825.46</v>
      </c>
      <c r="G44" s="16">
        <v>770.53</v>
      </c>
      <c r="H44" s="16">
        <v>786.03</v>
      </c>
      <c r="I44" s="16">
        <v>835.11</v>
      </c>
      <c r="J44" s="16">
        <v>954.28</v>
      </c>
      <c r="K44" s="16">
        <v>1182.27</v>
      </c>
      <c r="L44" s="16">
        <v>1262.73</v>
      </c>
      <c r="M44" s="16">
        <v>1299.7</v>
      </c>
      <c r="N44" s="16">
        <v>1290.61</v>
      </c>
      <c r="O44" s="16">
        <v>1289.55</v>
      </c>
      <c r="P44" s="16">
        <v>1283.08</v>
      </c>
      <c r="Q44" s="16">
        <v>1280.69</v>
      </c>
      <c r="R44" s="16">
        <v>1278.83</v>
      </c>
      <c r="S44" s="16">
        <v>1274.76</v>
      </c>
      <c r="T44" s="16">
        <v>1266.29</v>
      </c>
      <c r="U44" s="16">
        <v>1266.94</v>
      </c>
      <c r="V44" s="16">
        <v>1277.43</v>
      </c>
      <c r="W44" s="16">
        <v>1260.42</v>
      </c>
      <c r="X44" s="16">
        <v>1277.07</v>
      </c>
      <c r="Y44" s="17">
        <v>1280.06</v>
      </c>
    </row>
    <row r="45" spans="1:25" ht="15.75">
      <c r="A45" s="14">
        <f t="shared" si="0"/>
        <v>42525</v>
      </c>
      <c r="B45" s="15">
        <v>1274.67</v>
      </c>
      <c r="C45" s="16">
        <v>1206.64</v>
      </c>
      <c r="D45" s="16">
        <v>1085.59</v>
      </c>
      <c r="E45" s="16">
        <v>989.05</v>
      </c>
      <c r="F45" s="16">
        <v>929.89</v>
      </c>
      <c r="G45" s="16">
        <v>903.88</v>
      </c>
      <c r="H45" s="16">
        <v>886.39</v>
      </c>
      <c r="I45" s="16">
        <v>920.5</v>
      </c>
      <c r="J45" s="16">
        <v>986.8</v>
      </c>
      <c r="K45" s="16">
        <v>1218.48</v>
      </c>
      <c r="L45" s="16">
        <v>1335.3</v>
      </c>
      <c r="M45" s="16">
        <v>1337.57</v>
      </c>
      <c r="N45" s="16">
        <v>1345.96</v>
      </c>
      <c r="O45" s="16">
        <v>1344.47</v>
      </c>
      <c r="P45" s="16">
        <v>1330.08</v>
      </c>
      <c r="Q45" s="16">
        <v>1328.91</v>
      </c>
      <c r="R45" s="16">
        <v>1321.31</v>
      </c>
      <c r="S45" s="16">
        <v>1320.85</v>
      </c>
      <c r="T45" s="16">
        <v>1309.55</v>
      </c>
      <c r="U45" s="16">
        <v>1277.47</v>
      </c>
      <c r="V45" s="16">
        <v>1276.21</v>
      </c>
      <c r="W45" s="16">
        <v>1252.85</v>
      </c>
      <c r="X45" s="16">
        <v>1187.3</v>
      </c>
      <c r="Y45" s="17">
        <v>1121.42</v>
      </c>
    </row>
    <row r="46" spans="1:25" ht="15.75">
      <c r="A46" s="14">
        <f t="shared" si="0"/>
        <v>42526</v>
      </c>
      <c r="B46" s="15">
        <v>1068.41</v>
      </c>
      <c r="C46" s="16">
        <v>953.42</v>
      </c>
      <c r="D46" s="16">
        <v>899.69</v>
      </c>
      <c r="E46" s="16">
        <v>843.41</v>
      </c>
      <c r="F46" s="16">
        <v>807.38</v>
      </c>
      <c r="G46" s="16">
        <v>767.73</v>
      </c>
      <c r="H46" s="16">
        <v>760.75</v>
      </c>
      <c r="I46" s="16">
        <v>772.02</v>
      </c>
      <c r="J46" s="16">
        <v>832.49</v>
      </c>
      <c r="K46" s="16">
        <v>913.13</v>
      </c>
      <c r="L46" s="16">
        <v>1074.82</v>
      </c>
      <c r="M46" s="16">
        <v>1123.53</v>
      </c>
      <c r="N46" s="16">
        <v>1155.09</v>
      </c>
      <c r="O46" s="16">
        <v>1168.51</v>
      </c>
      <c r="P46" s="16">
        <v>1159.13</v>
      </c>
      <c r="Q46" s="16">
        <v>1158.31</v>
      </c>
      <c r="R46" s="16">
        <v>1165.2</v>
      </c>
      <c r="S46" s="16">
        <v>1171.98</v>
      </c>
      <c r="T46" s="16">
        <v>1142</v>
      </c>
      <c r="U46" s="16">
        <v>1115.12</v>
      </c>
      <c r="V46" s="16">
        <v>1120.52</v>
      </c>
      <c r="W46" s="16">
        <v>1131.86</v>
      </c>
      <c r="X46" s="16">
        <v>1175.92</v>
      </c>
      <c r="Y46" s="17">
        <v>1087.51</v>
      </c>
    </row>
    <row r="47" spans="1:25" ht="15.75">
      <c r="A47" s="14">
        <f t="shared" si="0"/>
        <v>42527</v>
      </c>
      <c r="B47" s="15">
        <v>1070.62</v>
      </c>
      <c r="C47" s="16">
        <v>1014.1</v>
      </c>
      <c r="D47" s="16">
        <v>895.76</v>
      </c>
      <c r="E47" s="16">
        <v>883.79</v>
      </c>
      <c r="F47" s="16">
        <v>868.92</v>
      </c>
      <c r="G47" s="16">
        <v>848.83</v>
      </c>
      <c r="H47" s="16">
        <v>853.74</v>
      </c>
      <c r="I47" s="16">
        <v>929.74</v>
      </c>
      <c r="J47" s="16">
        <v>979.65</v>
      </c>
      <c r="K47" s="16">
        <v>1193.96</v>
      </c>
      <c r="L47" s="16">
        <v>1342.35</v>
      </c>
      <c r="M47" s="16">
        <v>1327.99</v>
      </c>
      <c r="N47" s="16">
        <v>1324.1</v>
      </c>
      <c r="O47" s="16">
        <v>1329.16</v>
      </c>
      <c r="P47" s="16">
        <v>1301.67</v>
      </c>
      <c r="Q47" s="16">
        <v>1295.42</v>
      </c>
      <c r="R47" s="16">
        <v>1228.11</v>
      </c>
      <c r="S47" s="16">
        <v>1230.34</v>
      </c>
      <c r="T47" s="16">
        <v>1188.77</v>
      </c>
      <c r="U47" s="16">
        <v>1181.55</v>
      </c>
      <c r="V47" s="16">
        <v>1173.77</v>
      </c>
      <c r="W47" s="16">
        <v>1173.35</v>
      </c>
      <c r="X47" s="16">
        <v>1186.84</v>
      </c>
      <c r="Y47" s="17">
        <v>1050.34</v>
      </c>
    </row>
    <row r="48" spans="1:25" ht="15.75">
      <c r="A48" s="14">
        <f t="shared" si="0"/>
        <v>42528</v>
      </c>
      <c r="B48" s="15">
        <v>1028.04</v>
      </c>
      <c r="C48" s="16">
        <v>956.57</v>
      </c>
      <c r="D48" s="16">
        <v>889.01</v>
      </c>
      <c r="E48" s="16">
        <v>854.18</v>
      </c>
      <c r="F48" s="16">
        <v>829.76</v>
      </c>
      <c r="G48" s="16">
        <v>825.52</v>
      </c>
      <c r="H48" s="16">
        <v>834.47</v>
      </c>
      <c r="I48" s="16">
        <v>887.29</v>
      </c>
      <c r="J48" s="16">
        <v>928.36</v>
      </c>
      <c r="K48" s="16">
        <v>1064.89</v>
      </c>
      <c r="L48" s="16">
        <v>1174.2</v>
      </c>
      <c r="M48" s="16">
        <v>1175.24</v>
      </c>
      <c r="N48" s="16">
        <v>1058.28</v>
      </c>
      <c r="O48" s="16">
        <v>1071.37</v>
      </c>
      <c r="P48" s="16">
        <v>1048.97</v>
      </c>
      <c r="Q48" s="16">
        <v>1034.63</v>
      </c>
      <c r="R48" s="16">
        <v>941.62</v>
      </c>
      <c r="S48" s="16">
        <v>916.1</v>
      </c>
      <c r="T48" s="16">
        <v>1092.38</v>
      </c>
      <c r="U48" s="16">
        <v>1081.61</v>
      </c>
      <c r="V48" s="16">
        <v>1085.51</v>
      </c>
      <c r="W48" s="16">
        <v>1082.84</v>
      </c>
      <c r="X48" s="16">
        <v>1092.01</v>
      </c>
      <c r="Y48" s="17">
        <v>1037.75</v>
      </c>
    </row>
    <row r="49" spans="1:25" ht="15.75">
      <c r="A49" s="14">
        <f t="shared" si="0"/>
        <v>42529</v>
      </c>
      <c r="B49" s="15">
        <v>990.04</v>
      </c>
      <c r="C49" s="16">
        <v>955.35</v>
      </c>
      <c r="D49" s="16">
        <v>887.4</v>
      </c>
      <c r="E49" s="16">
        <v>873.89</v>
      </c>
      <c r="F49" s="16">
        <v>864.05</v>
      </c>
      <c r="G49" s="16">
        <v>829</v>
      </c>
      <c r="H49" s="16">
        <v>861.31</v>
      </c>
      <c r="I49" s="16">
        <v>915.03</v>
      </c>
      <c r="J49" s="16">
        <v>949.75</v>
      </c>
      <c r="K49" s="16">
        <v>1228.33</v>
      </c>
      <c r="L49" s="16">
        <v>1309.34</v>
      </c>
      <c r="M49" s="16">
        <v>1426.64</v>
      </c>
      <c r="N49" s="16">
        <v>1431.28</v>
      </c>
      <c r="O49" s="16">
        <v>1431.02</v>
      </c>
      <c r="P49" s="16">
        <v>1491.78</v>
      </c>
      <c r="Q49" s="16">
        <v>1438.25</v>
      </c>
      <c r="R49" s="16">
        <v>1422.04</v>
      </c>
      <c r="S49" s="16">
        <v>1424.11</v>
      </c>
      <c r="T49" s="16">
        <v>1419.36</v>
      </c>
      <c r="U49" s="16">
        <v>1426.18</v>
      </c>
      <c r="V49" s="16">
        <v>1411.54</v>
      </c>
      <c r="W49" s="16">
        <v>1405.79</v>
      </c>
      <c r="X49" s="16">
        <v>1405.75</v>
      </c>
      <c r="Y49" s="17">
        <v>1406.34</v>
      </c>
    </row>
    <row r="50" spans="1:25" ht="15.75">
      <c r="A50" s="14">
        <f t="shared" si="0"/>
        <v>42530</v>
      </c>
      <c r="B50" s="15">
        <v>1242.78</v>
      </c>
      <c r="C50" s="16">
        <v>1175.71</v>
      </c>
      <c r="D50" s="16">
        <v>878.21</v>
      </c>
      <c r="E50" s="16">
        <v>854.61</v>
      </c>
      <c r="F50" s="16">
        <v>825.64</v>
      </c>
      <c r="G50" s="16">
        <v>821.22</v>
      </c>
      <c r="H50" s="16">
        <v>833.13</v>
      </c>
      <c r="I50" s="16">
        <v>869.01</v>
      </c>
      <c r="J50" s="16">
        <v>923.81</v>
      </c>
      <c r="K50" s="16">
        <v>1145.57</v>
      </c>
      <c r="L50" s="16">
        <v>1230.29</v>
      </c>
      <c r="M50" s="16">
        <v>1274.05</v>
      </c>
      <c r="N50" s="16">
        <v>1313.23</v>
      </c>
      <c r="O50" s="16">
        <v>1323.33</v>
      </c>
      <c r="P50" s="16">
        <v>1270.81</v>
      </c>
      <c r="Q50" s="16">
        <v>1291.1</v>
      </c>
      <c r="R50" s="16">
        <v>1017.07</v>
      </c>
      <c r="S50" s="16">
        <v>1013.41</v>
      </c>
      <c r="T50" s="16">
        <v>1006.46</v>
      </c>
      <c r="U50" s="16">
        <v>1005.91</v>
      </c>
      <c r="V50" s="16">
        <v>763.9</v>
      </c>
      <c r="W50" s="16">
        <v>882.73</v>
      </c>
      <c r="X50" s="16">
        <v>893.55</v>
      </c>
      <c r="Y50" s="17">
        <v>747.16</v>
      </c>
    </row>
    <row r="51" spans="1:25" ht="15.75">
      <c r="A51" s="14">
        <f t="shared" si="0"/>
        <v>42531</v>
      </c>
      <c r="B51" s="15">
        <v>982.19</v>
      </c>
      <c r="C51" s="16">
        <v>949.36</v>
      </c>
      <c r="D51" s="16">
        <v>904.1</v>
      </c>
      <c r="E51" s="16">
        <v>862.51</v>
      </c>
      <c r="F51" s="16">
        <v>877.6</v>
      </c>
      <c r="G51" s="16">
        <v>861.95</v>
      </c>
      <c r="H51" s="16">
        <v>901.14</v>
      </c>
      <c r="I51" s="16">
        <v>957.67</v>
      </c>
      <c r="J51" s="16">
        <v>1095.24</v>
      </c>
      <c r="K51" s="16">
        <v>1205.4</v>
      </c>
      <c r="L51" s="16">
        <v>1291.92</v>
      </c>
      <c r="M51" s="16">
        <v>1299.65</v>
      </c>
      <c r="N51" s="16">
        <v>1309.69</v>
      </c>
      <c r="O51" s="16">
        <v>1327.73</v>
      </c>
      <c r="P51" s="16">
        <v>1314.21</v>
      </c>
      <c r="Q51" s="16">
        <v>1327.81</v>
      </c>
      <c r="R51" s="16">
        <v>1295</v>
      </c>
      <c r="S51" s="16">
        <v>1274.71</v>
      </c>
      <c r="T51" s="16">
        <v>1262.5</v>
      </c>
      <c r="U51" s="16">
        <v>1211.91</v>
      </c>
      <c r="V51" s="16">
        <v>1189.03</v>
      </c>
      <c r="W51" s="16">
        <v>1182.86</v>
      </c>
      <c r="X51" s="16">
        <v>1194.97</v>
      </c>
      <c r="Y51" s="17">
        <v>1175.55</v>
      </c>
    </row>
    <row r="52" spans="1:25" ht="15.75">
      <c r="A52" s="14">
        <f t="shared" si="0"/>
        <v>42532</v>
      </c>
      <c r="B52" s="15">
        <v>1127.53</v>
      </c>
      <c r="C52" s="16">
        <v>1095.97</v>
      </c>
      <c r="D52" s="16">
        <v>1151.76</v>
      </c>
      <c r="E52" s="16">
        <v>1091.7</v>
      </c>
      <c r="F52" s="16">
        <v>1069.46</v>
      </c>
      <c r="G52" s="16">
        <v>996.16</v>
      </c>
      <c r="H52" s="16">
        <v>1023.64</v>
      </c>
      <c r="I52" s="16">
        <v>1077.47</v>
      </c>
      <c r="J52" s="16">
        <v>1103.36</v>
      </c>
      <c r="K52" s="16">
        <v>1201.43</v>
      </c>
      <c r="L52" s="16">
        <v>1257.92</v>
      </c>
      <c r="M52" s="16">
        <v>1342.59</v>
      </c>
      <c r="N52" s="16">
        <v>1346.95</v>
      </c>
      <c r="O52" s="16">
        <v>1341.2</v>
      </c>
      <c r="P52" s="16">
        <v>1342.86</v>
      </c>
      <c r="Q52" s="16">
        <v>1330.69</v>
      </c>
      <c r="R52" s="16">
        <v>1309.75</v>
      </c>
      <c r="S52" s="16">
        <v>1327.85</v>
      </c>
      <c r="T52" s="16">
        <v>1328.52</v>
      </c>
      <c r="U52" s="16">
        <v>1327.25</v>
      </c>
      <c r="V52" s="16">
        <v>1345.23</v>
      </c>
      <c r="W52" s="16">
        <v>1315.93</v>
      </c>
      <c r="X52" s="16">
        <v>1312.6</v>
      </c>
      <c r="Y52" s="17">
        <v>1296.28</v>
      </c>
    </row>
    <row r="53" spans="1:25" ht="15.75">
      <c r="A53" s="14">
        <f t="shared" si="0"/>
        <v>42533</v>
      </c>
      <c r="B53" s="15">
        <v>1271.1</v>
      </c>
      <c r="C53" s="16">
        <v>1158.47</v>
      </c>
      <c r="D53" s="16">
        <v>1180.97</v>
      </c>
      <c r="E53" s="16">
        <v>1082.42</v>
      </c>
      <c r="F53" s="16">
        <v>1009.01</v>
      </c>
      <c r="G53" s="16">
        <v>943.97</v>
      </c>
      <c r="H53" s="16">
        <v>963.42</v>
      </c>
      <c r="I53" s="16">
        <v>977.73</v>
      </c>
      <c r="J53" s="16">
        <v>1086.81</v>
      </c>
      <c r="K53" s="16">
        <v>1106.37</v>
      </c>
      <c r="L53" s="16">
        <v>1262.9</v>
      </c>
      <c r="M53" s="16">
        <v>1303.1</v>
      </c>
      <c r="N53" s="16">
        <v>1297.86</v>
      </c>
      <c r="O53" s="16">
        <v>1307.5</v>
      </c>
      <c r="P53" s="16">
        <v>1298.65</v>
      </c>
      <c r="Q53" s="16">
        <v>1302.42</v>
      </c>
      <c r="R53" s="16">
        <v>1300.41</v>
      </c>
      <c r="S53" s="16">
        <v>1295.76</v>
      </c>
      <c r="T53" s="16">
        <v>1285.3</v>
      </c>
      <c r="U53" s="16">
        <v>1258.14</v>
      </c>
      <c r="V53" s="16">
        <v>1235.19</v>
      </c>
      <c r="W53" s="16">
        <v>1204.59</v>
      </c>
      <c r="X53" s="16">
        <v>1227.82</v>
      </c>
      <c r="Y53" s="17">
        <v>1195.27</v>
      </c>
    </row>
    <row r="54" spans="1:25" ht="15.75">
      <c r="A54" s="14">
        <f t="shared" si="0"/>
        <v>42534</v>
      </c>
      <c r="B54" s="15">
        <v>1079.64</v>
      </c>
      <c r="C54" s="16">
        <v>1068.18</v>
      </c>
      <c r="D54" s="16">
        <v>1076.54</v>
      </c>
      <c r="E54" s="16">
        <v>1061.46</v>
      </c>
      <c r="F54" s="16">
        <v>962.94</v>
      </c>
      <c r="G54" s="16">
        <v>916.02</v>
      </c>
      <c r="H54" s="16">
        <v>931.65</v>
      </c>
      <c r="I54" s="16">
        <v>1015.68</v>
      </c>
      <c r="J54" s="16">
        <v>1075.37</v>
      </c>
      <c r="K54" s="16">
        <v>1099.45</v>
      </c>
      <c r="L54" s="16">
        <v>1216.62</v>
      </c>
      <c r="M54" s="16">
        <v>1273.28</v>
      </c>
      <c r="N54" s="16">
        <v>1291.73</v>
      </c>
      <c r="O54" s="16">
        <v>1291.59</v>
      </c>
      <c r="P54" s="16">
        <v>1284.02</v>
      </c>
      <c r="Q54" s="16">
        <v>1281.67</v>
      </c>
      <c r="R54" s="16">
        <v>1271.74</v>
      </c>
      <c r="S54" s="16">
        <v>1266.55</v>
      </c>
      <c r="T54" s="16">
        <v>1258.56</v>
      </c>
      <c r="U54" s="16">
        <v>1244.32</v>
      </c>
      <c r="V54" s="16">
        <v>1222.95</v>
      </c>
      <c r="W54" s="16">
        <v>1221.69</v>
      </c>
      <c r="X54" s="16">
        <v>1260.2</v>
      </c>
      <c r="Y54" s="17">
        <v>1188.17</v>
      </c>
    </row>
    <row r="55" spans="1:25" ht="15.75">
      <c r="A55" s="14">
        <f t="shared" si="0"/>
        <v>42535</v>
      </c>
      <c r="B55" s="15">
        <v>1103.22</v>
      </c>
      <c r="C55" s="16">
        <v>1073.58</v>
      </c>
      <c r="D55" s="16">
        <v>1073.8</v>
      </c>
      <c r="E55" s="16">
        <v>994.33</v>
      </c>
      <c r="F55" s="16">
        <v>940.26</v>
      </c>
      <c r="G55" s="16">
        <v>898.58</v>
      </c>
      <c r="H55" s="16">
        <v>937.37</v>
      </c>
      <c r="I55" s="16">
        <v>1050.31</v>
      </c>
      <c r="J55" s="16">
        <v>1126.89</v>
      </c>
      <c r="K55" s="16">
        <v>1189.46</v>
      </c>
      <c r="L55" s="16">
        <v>1340.6</v>
      </c>
      <c r="M55" s="16">
        <v>1341.33</v>
      </c>
      <c r="N55" s="16">
        <v>1326.82</v>
      </c>
      <c r="O55" s="16">
        <v>1328.22</v>
      </c>
      <c r="P55" s="16">
        <v>1316.64</v>
      </c>
      <c r="Q55" s="16">
        <v>1278.03</v>
      </c>
      <c r="R55" s="16">
        <v>1274.31</v>
      </c>
      <c r="S55" s="16">
        <v>1271.14</v>
      </c>
      <c r="T55" s="16">
        <v>1244.8</v>
      </c>
      <c r="U55" s="16">
        <v>1238.91</v>
      </c>
      <c r="V55" s="16">
        <v>1230.16</v>
      </c>
      <c r="W55" s="16">
        <v>1210.64</v>
      </c>
      <c r="X55" s="16">
        <v>1185.78</v>
      </c>
      <c r="Y55" s="17">
        <v>1155.28</v>
      </c>
    </row>
    <row r="56" spans="1:25" ht="15.75">
      <c r="A56" s="14">
        <f t="shared" si="0"/>
        <v>42536</v>
      </c>
      <c r="B56" s="15">
        <v>1078.3</v>
      </c>
      <c r="C56" s="16">
        <v>1073.28</v>
      </c>
      <c r="D56" s="16">
        <v>995.65</v>
      </c>
      <c r="E56" s="16">
        <v>902.3</v>
      </c>
      <c r="F56" s="16">
        <v>890.71</v>
      </c>
      <c r="G56" s="16">
        <v>892.89</v>
      </c>
      <c r="H56" s="16">
        <v>912.2</v>
      </c>
      <c r="I56" s="16">
        <v>1014.41</v>
      </c>
      <c r="J56" s="16">
        <v>1087.56</v>
      </c>
      <c r="K56" s="16">
        <v>1165.02</v>
      </c>
      <c r="L56" s="16">
        <v>1238.72</v>
      </c>
      <c r="M56" s="16">
        <v>1318.65</v>
      </c>
      <c r="N56" s="16">
        <v>1328.56</v>
      </c>
      <c r="O56" s="16">
        <v>1329.44</v>
      </c>
      <c r="P56" s="16">
        <v>1312.72</v>
      </c>
      <c r="Q56" s="16">
        <v>1305.38</v>
      </c>
      <c r="R56" s="16">
        <v>1294.81</v>
      </c>
      <c r="S56" s="16">
        <v>1281.45</v>
      </c>
      <c r="T56" s="16">
        <v>1269.04</v>
      </c>
      <c r="U56" s="16">
        <v>1267.74</v>
      </c>
      <c r="V56" s="16">
        <v>1266.71</v>
      </c>
      <c r="W56" s="16">
        <v>1224.79</v>
      </c>
      <c r="X56" s="16">
        <v>1204.03</v>
      </c>
      <c r="Y56" s="17">
        <v>1181.22</v>
      </c>
    </row>
    <row r="57" spans="1:25" ht="15.75">
      <c r="A57" s="14">
        <f t="shared" si="0"/>
        <v>42537</v>
      </c>
      <c r="B57" s="15">
        <v>1102.06</v>
      </c>
      <c r="C57" s="16">
        <v>1059.74</v>
      </c>
      <c r="D57" s="16">
        <v>937.07</v>
      </c>
      <c r="E57" s="16">
        <v>874.61</v>
      </c>
      <c r="F57" s="16">
        <v>831.27</v>
      </c>
      <c r="G57" s="16">
        <v>831.44</v>
      </c>
      <c r="H57" s="16">
        <v>844.71</v>
      </c>
      <c r="I57" s="16">
        <v>938.07</v>
      </c>
      <c r="J57" s="16">
        <v>996.89</v>
      </c>
      <c r="K57" s="16">
        <v>1049.97</v>
      </c>
      <c r="L57" s="16">
        <v>1151.73</v>
      </c>
      <c r="M57" s="16">
        <v>1165.47</v>
      </c>
      <c r="N57" s="16">
        <v>1051.91</v>
      </c>
      <c r="O57" s="16">
        <v>1176.48</v>
      </c>
      <c r="P57" s="16">
        <v>1021.56</v>
      </c>
      <c r="Q57" s="16">
        <v>1037.73</v>
      </c>
      <c r="R57" s="16">
        <v>1023.84</v>
      </c>
      <c r="S57" s="16">
        <v>1274.56</v>
      </c>
      <c r="T57" s="16">
        <v>1253.12</v>
      </c>
      <c r="U57" s="16">
        <v>1240.31</v>
      </c>
      <c r="V57" s="16">
        <v>1209.69</v>
      </c>
      <c r="W57" s="16">
        <v>1163.93</v>
      </c>
      <c r="X57" s="16">
        <v>1165.32</v>
      </c>
      <c r="Y57" s="17">
        <v>1151.34</v>
      </c>
    </row>
    <row r="58" spans="1:25" ht="15.75">
      <c r="A58" s="14">
        <f t="shared" si="0"/>
        <v>42538</v>
      </c>
      <c r="B58" s="15">
        <v>1104.5</v>
      </c>
      <c r="C58" s="16">
        <v>1036.32</v>
      </c>
      <c r="D58" s="16">
        <v>958.26</v>
      </c>
      <c r="E58" s="16">
        <v>894.91</v>
      </c>
      <c r="F58" s="16">
        <v>864.35</v>
      </c>
      <c r="G58" s="16">
        <v>838.91</v>
      </c>
      <c r="H58" s="16">
        <v>887.17</v>
      </c>
      <c r="I58" s="16">
        <v>927.63</v>
      </c>
      <c r="J58" s="16">
        <v>1027.98</v>
      </c>
      <c r="K58" s="16">
        <v>1156.44</v>
      </c>
      <c r="L58" s="16">
        <v>1255.09</v>
      </c>
      <c r="M58" s="16">
        <v>1267.93</v>
      </c>
      <c r="N58" s="16">
        <v>1183.3</v>
      </c>
      <c r="O58" s="16">
        <v>1183.28</v>
      </c>
      <c r="P58" s="16">
        <v>1175.64</v>
      </c>
      <c r="Q58" s="16">
        <v>1160.36</v>
      </c>
      <c r="R58" s="16">
        <v>1163.9</v>
      </c>
      <c r="S58" s="16">
        <v>1139.37</v>
      </c>
      <c r="T58" s="16">
        <v>1133.36</v>
      </c>
      <c r="U58" s="16">
        <v>1011.98</v>
      </c>
      <c r="V58" s="16">
        <v>1020.13</v>
      </c>
      <c r="W58" s="16">
        <v>1110.17</v>
      </c>
      <c r="X58" s="16">
        <v>1113.66</v>
      </c>
      <c r="Y58" s="17">
        <v>1109.6</v>
      </c>
    </row>
    <row r="59" spans="1:25" ht="15.75">
      <c r="A59" s="14">
        <f t="shared" si="0"/>
        <v>42539</v>
      </c>
      <c r="B59" s="15">
        <v>1093.83</v>
      </c>
      <c r="C59" s="16">
        <v>1015.02</v>
      </c>
      <c r="D59" s="16">
        <v>1082.04</v>
      </c>
      <c r="E59" s="16">
        <v>1009.83</v>
      </c>
      <c r="F59" s="16">
        <v>922.34</v>
      </c>
      <c r="G59" s="16">
        <v>901.61</v>
      </c>
      <c r="H59" s="16">
        <v>900.2</v>
      </c>
      <c r="I59" s="16">
        <v>920.6</v>
      </c>
      <c r="J59" s="16">
        <v>982.32</v>
      </c>
      <c r="K59" s="16">
        <v>1148.37</v>
      </c>
      <c r="L59" s="16">
        <v>1213.33</v>
      </c>
      <c r="M59" s="16">
        <v>1218.91</v>
      </c>
      <c r="N59" s="16">
        <v>1202.81</v>
      </c>
      <c r="O59" s="16">
        <v>1199.18</v>
      </c>
      <c r="P59" s="16">
        <v>1173.89</v>
      </c>
      <c r="Q59" s="16">
        <v>1171.42</v>
      </c>
      <c r="R59" s="16">
        <v>1172.22</v>
      </c>
      <c r="S59" s="16">
        <v>1172.56</v>
      </c>
      <c r="T59" s="16">
        <v>1172.58</v>
      </c>
      <c r="U59" s="16">
        <v>1127.08</v>
      </c>
      <c r="V59" s="16">
        <v>1222.48</v>
      </c>
      <c r="W59" s="16">
        <v>1224.93</v>
      </c>
      <c r="X59" s="16">
        <v>1205.8</v>
      </c>
      <c r="Y59" s="17">
        <v>1182.98</v>
      </c>
    </row>
    <row r="60" spans="1:25" ht="15.75">
      <c r="A60" s="14">
        <f t="shared" si="0"/>
        <v>42540</v>
      </c>
      <c r="B60" s="15">
        <v>1127.26</v>
      </c>
      <c r="C60" s="16">
        <v>1050.73</v>
      </c>
      <c r="D60" s="16">
        <v>999.91</v>
      </c>
      <c r="E60" s="16">
        <v>929.92</v>
      </c>
      <c r="F60" s="16">
        <v>897.43</v>
      </c>
      <c r="G60" s="16">
        <v>898.2</v>
      </c>
      <c r="H60" s="16">
        <v>893.96</v>
      </c>
      <c r="I60" s="16">
        <v>913.43</v>
      </c>
      <c r="J60" s="16">
        <v>1012.68</v>
      </c>
      <c r="K60" s="16">
        <v>1068.04</v>
      </c>
      <c r="L60" s="16">
        <v>1176.42</v>
      </c>
      <c r="M60" s="16">
        <v>1178.89</v>
      </c>
      <c r="N60" s="16">
        <v>1181.58</v>
      </c>
      <c r="O60" s="16">
        <v>1179.04</v>
      </c>
      <c r="P60" s="16">
        <v>1178.01</v>
      </c>
      <c r="Q60" s="16">
        <v>1176.39</v>
      </c>
      <c r="R60" s="16">
        <v>1176.69</v>
      </c>
      <c r="S60" s="16">
        <v>1172.59</v>
      </c>
      <c r="T60" s="16">
        <v>1083.41</v>
      </c>
      <c r="U60" s="16">
        <v>1045.82</v>
      </c>
      <c r="V60" s="16">
        <v>1191.94</v>
      </c>
      <c r="W60" s="16">
        <v>1188.14</v>
      </c>
      <c r="X60" s="16">
        <v>1183.98</v>
      </c>
      <c r="Y60" s="17">
        <v>1117.28</v>
      </c>
    </row>
    <row r="61" spans="1:25" ht="15.75">
      <c r="A61" s="14">
        <f t="shared" si="0"/>
        <v>42541</v>
      </c>
      <c r="B61" s="15">
        <v>1076.67</v>
      </c>
      <c r="C61" s="16">
        <v>1062.19</v>
      </c>
      <c r="D61" s="16">
        <v>946.84</v>
      </c>
      <c r="E61" s="16">
        <v>820.88</v>
      </c>
      <c r="F61" s="16">
        <v>820.92</v>
      </c>
      <c r="G61" s="16">
        <v>757.97</v>
      </c>
      <c r="H61" s="16">
        <v>768.49</v>
      </c>
      <c r="I61" s="16">
        <v>848.66</v>
      </c>
      <c r="J61" s="16">
        <v>978.92</v>
      </c>
      <c r="K61" s="16">
        <v>1126.22</v>
      </c>
      <c r="L61" s="16">
        <v>1170.68</v>
      </c>
      <c r="M61" s="16">
        <v>1237.89</v>
      </c>
      <c r="N61" s="16">
        <v>1190.64</v>
      </c>
      <c r="O61" s="16">
        <v>1219.45</v>
      </c>
      <c r="P61" s="16">
        <v>1188.67</v>
      </c>
      <c r="Q61" s="16">
        <v>1182.67</v>
      </c>
      <c r="R61" s="16">
        <v>1179.87</v>
      </c>
      <c r="S61" s="16">
        <v>1164.04</v>
      </c>
      <c r="T61" s="16">
        <v>1168.08</v>
      </c>
      <c r="U61" s="16">
        <v>1157.5</v>
      </c>
      <c r="V61" s="16">
        <v>1169.84</v>
      </c>
      <c r="W61" s="16">
        <v>1149.49</v>
      </c>
      <c r="X61" s="16">
        <v>1150.26</v>
      </c>
      <c r="Y61" s="17">
        <v>1090.15</v>
      </c>
    </row>
    <row r="62" spans="1:25" ht="15.75">
      <c r="A62" s="14">
        <f t="shared" si="0"/>
        <v>42542</v>
      </c>
      <c r="B62" s="15">
        <v>998.51</v>
      </c>
      <c r="C62" s="16">
        <v>852.45</v>
      </c>
      <c r="D62" s="16">
        <v>839.65</v>
      </c>
      <c r="E62" s="16">
        <v>810.51</v>
      </c>
      <c r="F62" s="16">
        <v>769.1</v>
      </c>
      <c r="G62" s="16">
        <v>768.74</v>
      </c>
      <c r="H62" s="16">
        <v>791.21</v>
      </c>
      <c r="I62" s="16">
        <v>875.77</v>
      </c>
      <c r="J62" s="16">
        <v>999.56</v>
      </c>
      <c r="K62" s="16">
        <v>1120.06</v>
      </c>
      <c r="L62" s="16">
        <v>1182.21</v>
      </c>
      <c r="M62" s="16">
        <v>1181.58</v>
      </c>
      <c r="N62" s="16">
        <v>1182.63</v>
      </c>
      <c r="O62" s="16">
        <v>1188.36</v>
      </c>
      <c r="P62" s="16">
        <v>1127.72</v>
      </c>
      <c r="Q62" s="16">
        <v>1120.57</v>
      </c>
      <c r="R62" s="16">
        <v>1117.26</v>
      </c>
      <c r="S62" s="16">
        <v>1111.24</v>
      </c>
      <c r="T62" s="16">
        <v>1107.35</v>
      </c>
      <c r="U62" s="16">
        <v>1102.31</v>
      </c>
      <c r="V62" s="16">
        <v>1096.71</v>
      </c>
      <c r="W62" s="16">
        <v>1089.33</v>
      </c>
      <c r="X62" s="16">
        <v>1081.72</v>
      </c>
      <c r="Y62" s="17">
        <v>1062.86</v>
      </c>
    </row>
    <row r="63" spans="1:25" ht="15.75">
      <c r="A63" s="14">
        <f t="shared" si="0"/>
        <v>42543</v>
      </c>
      <c r="B63" s="15">
        <v>1024.91</v>
      </c>
      <c r="C63" s="16">
        <v>904.89</v>
      </c>
      <c r="D63" s="16">
        <v>896.59</v>
      </c>
      <c r="E63" s="16">
        <v>835.11</v>
      </c>
      <c r="F63" s="16">
        <v>822.78</v>
      </c>
      <c r="G63" s="16">
        <v>768.54</v>
      </c>
      <c r="H63" s="16">
        <v>796.4</v>
      </c>
      <c r="I63" s="16">
        <v>885.42</v>
      </c>
      <c r="J63" s="16">
        <v>1031.93</v>
      </c>
      <c r="K63" s="16">
        <v>1185.66</v>
      </c>
      <c r="L63" s="16">
        <v>1185.54</v>
      </c>
      <c r="M63" s="16">
        <v>1189.25</v>
      </c>
      <c r="N63" s="16">
        <v>1190.18</v>
      </c>
      <c r="O63" s="16">
        <v>1199.06</v>
      </c>
      <c r="P63" s="16">
        <v>1186.81</v>
      </c>
      <c r="Q63" s="16">
        <v>1184.12</v>
      </c>
      <c r="R63" s="16">
        <v>1180.94</v>
      </c>
      <c r="S63" s="16">
        <v>1181.11</v>
      </c>
      <c r="T63" s="16">
        <v>1169.89</v>
      </c>
      <c r="U63" s="16">
        <v>1160.48</v>
      </c>
      <c r="V63" s="16">
        <v>1151.94</v>
      </c>
      <c r="W63" s="16">
        <v>1169.49</v>
      </c>
      <c r="X63" s="16">
        <v>1158.97</v>
      </c>
      <c r="Y63" s="17">
        <v>1058.04</v>
      </c>
    </row>
    <row r="64" spans="1:25" ht="15.75">
      <c r="A64" s="14">
        <f t="shared" si="0"/>
        <v>42544</v>
      </c>
      <c r="B64" s="15">
        <v>1059.56</v>
      </c>
      <c r="C64" s="16">
        <v>1025.87</v>
      </c>
      <c r="D64" s="16">
        <v>874.63</v>
      </c>
      <c r="E64" s="16">
        <v>838.6</v>
      </c>
      <c r="F64" s="16">
        <v>822.3</v>
      </c>
      <c r="G64" s="16">
        <v>782.07</v>
      </c>
      <c r="H64" s="16">
        <v>826.68</v>
      </c>
      <c r="I64" s="16">
        <v>901.44</v>
      </c>
      <c r="J64" s="16">
        <v>1011.14</v>
      </c>
      <c r="K64" s="16">
        <v>1128.83</v>
      </c>
      <c r="L64" s="16">
        <v>1106.17</v>
      </c>
      <c r="M64" s="16">
        <v>1143.83</v>
      </c>
      <c r="N64" s="16">
        <v>1147.89</v>
      </c>
      <c r="O64" s="16">
        <v>1183.15</v>
      </c>
      <c r="P64" s="16">
        <v>1133.77</v>
      </c>
      <c r="Q64" s="16">
        <v>1132.27</v>
      </c>
      <c r="R64" s="16">
        <v>1125.31</v>
      </c>
      <c r="S64" s="16">
        <v>1124.49</v>
      </c>
      <c r="T64" s="16">
        <v>1125.83</v>
      </c>
      <c r="U64" s="16">
        <v>1119.82</v>
      </c>
      <c r="V64" s="16">
        <v>1109.26</v>
      </c>
      <c r="W64" s="16">
        <v>1109.2</v>
      </c>
      <c r="X64" s="16">
        <v>1098.22</v>
      </c>
      <c r="Y64" s="17">
        <v>1045.01</v>
      </c>
    </row>
    <row r="65" spans="1:25" ht="15.75">
      <c r="A65" s="14">
        <f t="shared" si="0"/>
        <v>42545</v>
      </c>
      <c r="B65" s="15">
        <v>1039.84</v>
      </c>
      <c r="C65" s="16">
        <v>933.93</v>
      </c>
      <c r="D65" s="16">
        <v>906.66</v>
      </c>
      <c r="E65" s="16">
        <v>879.62</v>
      </c>
      <c r="F65" s="16">
        <v>866.52</v>
      </c>
      <c r="G65" s="16">
        <v>865.74</v>
      </c>
      <c r="H65" s="16">
        <v>872.82</v>
      </c>
      <c r="I65" s="16">
        <v>930.85</v>
      </c>
      <c r="J65" s="16">
        <v>1133.6</v>
      </c>
      <c r="K65" s="16">
        <v>1250.76</v>
      </c>
      <c r="L65" s="16">
        <v>1315.47</v>
      </c>
      <c r="M65" s="16">
        <v>1322.69</v>
      </c>
      <c r="N65" s="16">
        <v>1316.31</v>
      </c>
      <c r="O65" s="16">
        <v>1332.17</v>
      </c>
      <c r="P65" s="16">
        <v>1319.55</v>
      </c>
      <c r="Q65" s="16">
        <v>1309.24</v>
      </c>
      <c r="R65" s="16">
        <v>1303.07</v>
      </c>
      <c r="S65" s="16">
        <v>1264.52</v>
      </c>
      <c r="T65" s="16">
        <v>1252.27</v>
      </c>
      <c r="U65" s="16">
        <v>1236.4</v>
      </c>
      <c r="V65" s="16">
        <v>1225.82</v>
      </c>
      <c r="W65" s="16">
        <v>1237.12</v>
      </c>
      <c r="X65" s="16">
        <v>1187.55</v>
      </c>
      <c r="Y65" s="17">
        <v>1172.97</v>
      </c>
    </row>
    <row r="66" spans="1:25" ht="15.75">
      <c r="A66" s="14">
        <f t="shared" si="0"/>
        <v>42546</v>
      </c>
      <c r="B66" s="15">
        <v>1180.76</v>
      </c>
      <c r="C66" s="16">
        <v>1172.52</v>
      </c>
      <c r="D66" s="16">
        <v>1005.35</v>
      </c>
      <c r="E66" s="16">
        <v>811.78</v>
      </c>
      <c r="F66" s="16">
        <v>779.06</v>
      </c>
      <c r="G66" s="16">
        <v>799.91</v>
      </c>
      <c r="H66" s="16">
        <v>775.7</v>
      </c>
      <c r="I66" s="16">
        <v>826.07</v>
      </c>
      <c r="J66" s="16">
        <v>1095.81</v>
      </c>
      <c r="K66" s="16">
        <v>1200.89</v>
      </c>
      <c r="L66" s="16">
        <v>1247.27</v>
      </c>
      <c r="M66" s="16">
        <v>1284.27</v>
      </c>
      <c r="N66" s="16">
        <v>1245.06</v>
      </c>
      <c r="O66" s="16">
        <v>1237.87</v>
      </c>
      <c r="P66" s="16">
        <v>1239.9</v>
      </c>
      <c r="Q66" s="16">
        <v>1256.03</v>
      </c>
      <c r="R66" s="16">
        <v>1231.11</v>
      </c>
      <c r="S66" s="16">
        <v>1235.1</v>
      </c>
      <c r="T66" s="16">
        <v>1273.81</v>
      </c>
      <c r="U66" s="16">
        <v>1254.21</v>
      </c>
      <c r="V66" s="16">
        <v>1249.63</v>
      </c>
      <c r="W66" s="16">
        <v>1224.97</v>
      </c>
      <c r="X66" s="16">
        <v>1185.92</v>
      </c>
      <c r="Y66" s="17">
        <v>1178.12</v>
      </c>
    </row>
    <row r="67" spans="1:25" ht="15.75">
      <c r="A67" s="14">
        <f t="shared" si="0"/>
        <v>42547</v>
      </c>
      <c r="B67" s="15">
        <v>1126.62</v>
      </c>
      <c r="C67" s="16">
        <v>1022.49</v>
      </c>
      <c r="D67" s="16">
        <v>905.84</v>
      </c>
      <c r="E67" s="16">
        <v>868.41</v>
      </c>
      <c r="F67" s="16">
        <v>855.56</v>
      </c>
      <c r="G67" s="16">
        <v>857.05</v>
      </c>
      <c r="H67" s="16">
        <v>864.94</v>
      </c>
      <c r="I67" s="16">
        <v>879.67</v>
      </c>
      <c r="J67" s="16">
        <v>943.68</v>
      </c>
      <c r="K67" s="16">
        <v>1116.82</v>
      </c>
      <c r="L67" s="16">
        <v>1181.59</v>
      </c>
      <c r="M67" s="16">
        <v>1188.53</v>
      </c>
      <c r="N67" s="16">
        <v>1187.96</v>
      </c>
      <c r="O67" s="16">
        <v>1187.77</v>
      </c>
      <c r="P67" s="16">
        <v>1186.43</v>
      </c>
      <c r="Q67" s="16">
        <v>1183.38</v>
      </c>
      <c r="R67" s="16">
        <v>1183.12</v>
      </c>
      <c r="S67" s="16">
        <v>1185.6</v>
      </c>
      <c r="T67" s="16">
        <v>1187.56</v>
      </c>
      <c r="U67" s="16">
        <v>1184.51</v>
      </c>
      <c r="V67" s="16">
        <v>1187.49</v>
      </c>
      <c r="W67" s="16">
        <v>1188.57</v>
      </c>
      <c r="X67" s="16">
        <v>1184.84</v>
      </c>
      <c r="Y67" s="17">
        <v>983.35</v>
      </c>
    </row>
    <row r="68" spans="1:25" ht="15.75">
      <c r="A68" s="14">
        <f t="shared" si="0"/>
        <v>42548</v>
      </c>
      <c r="B68" s="15">
        <v>1000.84</v>
      </c>
      <c r="C68" s="16">
        <v>987.38</v>
      </c>
      <c r="D68" s="16">
        <v>884.93</v>
      </c>
      <c r="E68" s="16">
        <v>864.09</v>
      </c>
      <c r="F68" s="16">
        <v>862.31</v>
      </c>
      <c r="G68" s="16">
        <v>898.86</v>
      </c>
      <c r="H68" s="16">
        <v>913.13</v>
      </c>
      <c r="I68" s="16">
        <v>1016.15</v>
      </c>
      <c r="J68" s="16">
        <v>1144.23</v>
      </c>
      <c r="K68" s="16">
        <v>1226.05</v>
      </c>
      <c r="L68" s="16">
        <v>1285.01</v>
      </c>
      <c r="M68" s="16">
        <v>1291.14</v>
      </c>
      <c r="N68" s="16">
        <v>1298.42</v>
      </c>
      <c r="O68" s="16">
        <v>1304.01</v>
      </c>
      <c r="P68" s="16">
        <v>1288.65</v>
      </c>
      <c r="Q68" s="16">
        <v>1286.44</v>
      </c>
      <c r="R68" s="16">
        <v>1297.98</v>
      </c>
      <c r="S68" s="16">
        <v>1275.18</v>
      </c>
      <c r="T68" s="16">
        <v>1244.71</v>
      </c>
      <c r="U68" s="16">
        <v>1220.72</v>
      </c>
      <c r="V68" s="16">
        <v>1211.04</v>
      </c>
      <c r="W68" s="16">
        <v>1193.47</v>
      </c>
      <c r="X68" s="16">
        <v>1186.14</v>
      </c>
      <c r="Y68" s="17">
        <v>1177.53</v>
      </c>
    </row>
    <row r="69" spans="1:25" ht="15.75">
      <c r="A69" s="14">
        <f t="shared" si="0"/>
        <v>42549</v>
      </c>
      <c r="B69" s="15">
        <v>1116.78</v>
      </c>
      <c r="C69" s="16">
        <v>1032.7</v>
      </c>
      <c r="D69" s="16">
        <v>1044.78</v>
      </c>
      <c r="E69" s="16">
        <v>971.94</v>
      </c>
      <c r="F69" s="16">
        <v>904.04</v>
      </c>
      <c r="G69" s="16">
        <v>892.31</v>
      </c>
      <c r="H69" s="16">
        <v>923.96</v>
      </c>
      <c r="I69" s="16">
        <v>1021.3</v>
      </c>
      <c r="J69" s="16">
        <v>1145.06</v>
      </c>
      <c r="K69" s="16">
        <v>1199.29</v>
      </c>
      <c r="L69" s="16">
        <v>1287.36</v>
      </c>
      <c r="M69" s="16">
        <v>1321.55</v>
      </c>
      <c r="N69" s="16">
        <v>1322</v>
      </c>
      <c r="O69" s="16">
        <v>1289.55</v>
      </c>
      <c r="P69" s="16">
        <v>1278.11</v>
      </c>
      <c r="Q69" s="16">
        <v>1254.22</v>
      </c>
      <c r="R69" s="16">
        <v>1253.37</v>
      </c>
      <c r="S69" s="16">
        <v>1209.01</v>
      </c>
      <c r="T69" s="16">
        <v>1194.73</v>
      </c>
      <c r="U69" s="16">
        <v>1191.45</v>
      </c>
      <c r="V69" s="16">
        <v>1189.55</v>
      </c>
      <c r="W69" s="16">
        <v>1188.16</v>
      </c>
      <c r="X69" s="16">
        <v>1157.9</v>
      </c>
      <c r="Y69" s="17">
        <v>1107.75</v>
      </c>
    </row>
    <row r="70" spans="1:25" ht="15.75">
      <c r="A70" s="14">
        <f t="shared" si="0"/>
        <v>42550</v>
      </c>
      <c r="B70" s="15">
        <v>1059.35</v>
      </c>
      <c r="C70" s="16">
        <v>1035.93</v>
      </c>
      <c r="D70" s="16">
        <v>1002.51</v>
      </c>
      <c r="E70" s="16">
        <v>940.58</v>
      </c>
      <c r="F70" s="16">
        <v>877.58</v>
      </c>
      <c r="G70" s="16">
        <v>860.71</v>
      </c>
      <c r="H70" s="16">
        <v>886.86</v>
      </c>
      <c r="I70" s="16">
        <v>982.36</v>
      </c>
      <c r="J70" s="16">
        <v>1087.78</v>
      </c>
      <c r="K70" s="16">
        <v>1194.62</v>
      </c>
      <c r="L70" s="16">
        <v>1214.87</v>
      </c>
      <c r="M70" s="16">
        <v>1241.09</v>
      </c>
      <c r="N70" s="16">
        <v>1236.6</v>
      </c>
      <c r="O70" s="16">
        <v>1235.35</v>
      </c>
      <c r="P70" s="16">
        <v>1230.54</v>
      </c>
      <c r="Q70" s="16">
        <v>1224.84</v>
      </c>
      <c r="R70" s="16">
        <v>1222.99</v>
      </c>
      <c r="S70" s="16">
        <v>1201.14</v>
      </c>
      <c r="T70" s="16">
        <v>1203.58</v>
      </c>
      <c r="U70" s="16">
        <v>1209.82</v>
      </c>
      <c r="V70" s="16">
        <v>1198.47</v>
      </c>
      <c r="W70" s="16">
        <v>1190.86</v>
      </c>
      <c r="X70" s="16">
        <v>1173.04</v>
      </c>
      <c r="Y70" s="17">
        <v>1127.74</v>
      </c>
    </row>
    <row r="71" spans="1:25" ht="16.5" thickBot="1">
      <c r="A71" s="18">
        <f t="shared" si="0"/>
        <v>42551</v>
      </c>
      <c r="B71" s="19">
        <v>1065.1</v>
      </c>
      <c r="C71" s="20">
        <v>1039.87</v>
      </c>
      <c r="D71" s="20">
        <v>992.98</v>
      </c>
      <c r="E71" s="20">
        <v>935.22</v>
      </c>
      <c r="F71" s="20">
        <v>882.02</v>
      </c>
      <c r="G71" s="20">
        <v>871.11</v>
      </c>
      <c r="H71" s="20">
        <v>901.86</v>
      </c>
      <c r="I71" s="20">
        <v>1003.72</v>
      </c>
      <c r="J71" s="20">
        <v>1076.12</v>
      </c>
      <c r="K71" s="20">
        <v>1190.68</v>
      </c>
      <c r="L71" s="20">
        <v>1251.46</v>
      </c>
      <c r="M71" s="20">
        <v>1262.25</v>
      </c>
      <c r="N71" s="20">
        <v>1259.33</v>
      </c>
      <c r="O71" s="20">
        <v>1261.24</v>
      </c>
      <c r="P71" s="20">
        <v>1254.59</v>
      </c>
      <c r="Q71" s="20">
        <v>1245.06</v>
      </c>
      <c r="R71" s="20">
        <v>1248.21</v>
      </c>
      <c r="S71" s="20">
        <v>1257.07</v>
      </c>
      <c r="T71" s="20">
        <v>1255.36</v>
      </c>
      <c r="U71" s="20">
        <v>1252.39</v>
      </c>
      <c r="V71" s="20">
        <v>1246.62</v>
      </c>
      <c r="W71" s="20">
        <v>1236.11</v>
      </c>
      <c r="X71" s="20">
        <v>1184.42</v>
      </c>
      <c r="Y71" s="21">
        <v>1077.34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856.66</v>
      </c>
      <c r="C75" s="11">
        <v>835.13</v>
      </c>
      <c r="D75" s="11">
        <v>829.91</v>
      </c>
      <c r="E75" s="11">
        <v>633.11</v>
      </c>
      <c r="F75" s="11">
        <v>533.93</v>
      </c>
      <c r="G75" s="11">
        <v>30.09</v>
      </c>
      <c r="H75" s="11">
        <v>38.06</v>
      </c>
      <c r="I75" s="11">
        <v>786.83</v>
      </c>
      <c r="J75" s="11">
        <v>854.44</v>
      </c>
      <c r="K75" s="11">
        <v>1533.72</v>
      </c>
      <c r="L75" s="11">
        <v>1640.49</v>
      </c>
      <c r="M75" s="11">
        <v>1744.48</v>
      </c>
      <c r="N75" s="11">
        <v>1731.82</v>
      </c>
      <c r="O75" s="11">
        <v>1679.53</v>
      </c>
      <c r="P75" s="11">
        <v>1676</v>
      </c>
      <c r="Q75" s="11">
        <v>1703.76</v>
      </c>
      <c r="R75" s="11">
        <v>1685.51</v>
      </c>
      <c r="S75" s="11">
        <v>1668.81</v>
      </c>
      <c r="T75" s="11">
        <v>1630.87</v>
      </c>
      <c r="U75" s="11">
        <v>1480.2</v>
      </c>
      <c r="V75" s="11">
        <v>1396.17</v>
      </c>
      <c r="W75" s="11">
        <v>1268.33</v>
      </c>
      <c r="X75" s="11">
        <v>1241.64</v>
      </c>
      <c r="Y75" s="12">
        <v>1481.69</v>
      </c>
      <c r="Z75" s="13"/>
    </row>
    <row r="76" spans="1:25" ht="15.75">
      <c r="A76" s="14">
        <f t="shared" si="1"/>
        <v>42523</v>
      </c>
      <c r="B76" s="15">
        <v>1474.11</v>
      </c>
      <c r="C76" s="16">
        <v>1194.03</v>
      </c>
      <c r="D76" s="16">
        <v>856.79</v>
      </c>
      <c r="E76" s="16">
        <v>793.04</v>
      </c>
      <c r="F76" s="16">
        <v>745.26</v>
      </c>
      <c r="G76" s="16">
        <v>278.72</v>
      </c>
      <c r="H76" s="16">
        <v>629.82</v>
      </c>
      <c r="I76" s="16">
        <v>817.67</v>
      </c>
      <c r="J76" s="16">
        <v>863.61</v>
      </c>
      <c r="K76" s="16">
        <v>1196.26</v>
      </c>
      <c r="L76" s="16">
        <v>1203.35</v>
      </c>
      <c r="M76" s="16">
        <v>1245.79</v>
      </c>
      <c r="N76" s="16">
        <v>1282.51</v>
      </c>
      <c r="O76" s="16">
        <v>1280.16</v>
      </c>
      <c r="P76" s="16">
        <v>1400.67</v>
      </c>
      <c r="Q76" s="16">
        <v>1417.23</v>
      </c>
      <c r="R76" s="16">
        <v>1468.87</v>
      </c>
      <c r="S76" s="16">
        <v>1403.53</v>
      </c>
      <c r="T76" s="16">
        <v>1290.82</v>
      </c>
      <c r="U76" s="16">
        <v>1236.66</v>
      </c>
      <c r="V76" s="16">
        <v>1216.33</v>
      </c>
      <c r="W76" s="16">
        <v>1205.09</v>
      </c>
      <c r="X76" s="16">
        <v>1211.95</v>
      </c>
      <c r="Y76" s="17">
        <v>1226.02</v>
      </c>
    </row>
    <row r="77" spans="1:25" ht="15.75">
      <c r="A77" s="14">
        <f t="shared" si="1"/>
        <v>42524</v>
      </c>
      <c r="B77" s="15">
        <v>1080.45</v>
      </c>
      <c r="C77" s="16">
        <v>946.02</v>
      </c>
      <c r="D77" s="16">
        <v>855.17</v>
      </c>
      <c r="E77" s="16">
        <v>831.5</v>
      </c>
      <c r="F77" s="16">
        <v>825.46</v>
      </c>
      <c r="G77" s="16">
        <v>770.53</v>
      </c>
      <c r="H77" s="16">
        <v>786.03</v>
      </c>
      <c r="I77" s="16">
        <v>835.11</v>
      </c>
      <c r="J77" s="16">
        <v>954.28</v>
      </c>
      <c r="K77" s="16">
        <v>1182.27</v>
      </c>
      <c r="L77" s="16">
        <v>1262.73</v>
      </c>
      <c r="M77" s="16">
        <v>1299.7</v>
      </c>
      <c r="N77" s="16">
        <v>1290.61</v>
      </c>
      <c r="O77" s="16">
        <v>1289.55</v>
      </c>
      <c r="P77" s="16">
        <v>1283.08</v>
      </c>
      <c r="Q77" s="16">
        <v>1280.69</v>
      </c>
      <c r="R77" s="16">
        <v>1278.83</v>
      </c>
      <c r="S77" s="16">
        <v>1274.76</v>
      </c>
      <c r="T77" s="16">
        <v>1266.29</v>
      </c>
      <c r="U77" s="16">
        <v>1266.94</v>
      </c>
      <c r="V77" s="16">
        <v>1277.43</v>
      </c>
      <c r="W77" s="16">
        <v>1260.42</v>
      </c>
      <c r="X77" s="16">
        <v>1277.07</v>
      </c>
      <c r="Y77" s="17">
        <v>1280.06</v>
      </c>
    </row>
    <row r="78" spans="1:25" ht="15.75">
      <c r="A78" s="14">
        <f t="shared" si="1"/>
        <v>42525</v>
      </c>
      <c r="B78" s="15">
        <v>1274.67</v>
      </c>
      <c r="C78" s="16">
        <v>1206.64</v>
      </c>
      <c r="D78" s="16">
        <v>1085.59</v>
      </c>
      <c r="E78" s="16">
        <v>989.05</v>
      </c>
      <c r="F78" s="16">
        <v>929.89</v>
      </c>
      <c r="G78" s="16">
        <v>903.88</v>
      </c>
      <c r="H78" s="16">
        <v>886.39</v>
      </c>
      <c r="I78" s="16">
        <v>920.5</v>
      </c>
      <c r="J78" s="16">
        <v>986.8</v>
      </c>
      <c r="K78" s="16">
        <v>1218.48</v>
      </c>
      <c r="L78" s="16">
        <v>1335.3</v>
      </c>
      <c r="M78" s="16">
        <v>1337.57</v>
      </c>
      <c r="N78" s="16">
        <v>1345.96</v>
      </c>
      <c r="O78" s="16">
        <v>1344.47</v>
      </c>
      <c r="P78" s="16">
        <v>1330.08</v>
      </c>
      <c r="Q78" s="16">
        <v>1328.91</v>
      </c>
      <c r="R78" s="16">
        <v>1321.31</v>
      </c>
      <c r="S78" s="16">
        <v>1320.85</v>
      </c>
      <c r="T78" s="16">
        <v>1309.55</v>
      </c>
      <c r="U78" s="16">
        <v>1277.47</v>
      </c>
      <c r="V78" s="16">
        <v>1276.21</v>
      </c>
      <c r="W78" s="16">
        <v>1252.85</v>
      </c>
      <c r="X78" s="16">
        <v>1187.3</v>
      </c>
      <c r="Y78" s="17">
        <v>1121.42</v>
      </c>
    </row>
    <row r="79" spans="1:25" ht="15.75">
      <c r="A79" s="14">
        <f t="shared" si="1"/>
        <v>42526</v>
      </c>
      <c r="B79" s="15">
        <v>1068.41</v>
      </c>
      <c r="C79" s="16">
        <v>953.42</v>
      </c>
      <c r="D79" s="16">
        <v>899.69</v>
      </c>
      <c r="E79" s="16">
        <v>843.41</v>
      </c>
      <c r="F79" s="16">
        <v>807.38</v>
      </c>
      <c r="G79" s="16">
        <v>767.73</v>
      </c>
      <c r="H79" s="16">
        <v>760.75</v>
      </c>
      <c r="I79" s="16">
        <v>772.02</v>
      </c>
      <c r="J79" s="16">
        <v>832.49</v>
      </c>
      <c r="K79" s="16">
        <v>913.13</v>
      </c>
      <c r="L79" s="16">
        <v>1074.82</v>
      </c>
      <c r="M79" s="16">
        <v>1123.53</v>
      </c>
      <c r="N79" s="16">
        <v>1155.09</v>
      </c>
      <c r="O79" s="16">
        <v>1168.51</v>
      </c>
      <c r="P79" s="16">
        <v>1159.13</v>
      </c>
      <c r="Q79" s="16">
        <v>1158.31</v>
      </c>
      <c r="R79" s="16">
        <v>1165.2</v>
      </c>
      <c r="S79" s="16">
        <v>1171.98</v>
      </c>
      <c r="T79" s="16">
        <v>1142</v>
      </c>
      <c r="U79" s="16">
        <v>1115.12</v>
      </c>
      <c r="V79" s="16">
        <v>1120.52</v>
      </c>
      <c r="W79" s="16">
        <v>1131.86</v>
      </c>
      <c r="X79" s="16">
        <v>1175.92</v>
      </c>
      <c r="Y79" s="17">
        <v>1087.51</v>
      </c>
    </row>
    <row r="80" spans="1:25" ht="15.75">
      <c r="A80" s="14">
        <f t="shared" si="1"/>
        <v>42527</v>
      </c>
      <c r="B80" s="15">
        <v>1070.62</v>
      </c>
      <c r="C80" s="16">
        <v>1014.1</v>
      </c>
      <c r="D80" s="16">
        <v>895.76</v>
      </c>
      <c r="E80" s="16">
        <v>883.79</v>
      </c>
      <c r="F80" s="16">
        <v>868.92</v>
      </c>
      <c r="G80" s="16">
        <v>848.83</v>
      </c>
      <c r="H80" s="16">
        <v>853.74</v>
      </c>
      <c r="I80" s="16">
        <v>929.74</v>
      </c>
      <c r="J80" s="16">
        <v>979.65</v>
      </c>
      <c r="K80" s="16">
        <v>1193.96</v>
      </c>
      <c r="L80" s="16">
        <v>1342.35</v>
      </c>
      <c r="M80" s="16">
        <v>1327.99</v>
      </c>
      <c r="N80" s="16">
        <v>1324.1</v>
      </c>
      <c r="O80" s="16">
        <v>1329.16</v>
      </c>
      <c r="P80" s="16">
        <v>1301.67</v>
      </c>
      <c r="Q80" s="16">
        <v>1295.42</v>
      </c>
      <c r="R80" s="16">
        <v>1228.11</v>
      </c>
      <c r="S80" s="16">
        <v>1230.34</v>
      </c>
      <c r="T80" s="16">
        <v>1188.77</v>
      </c>
      <c r="U80" s="16">
        <v>1181.55</v>
      </c>
      <c r="V80" s="16">
        <v>1173.77</v>
      </c>
      <c r="W80" s="16">
        <v>1173.35</v>
      </c>
      <c r="X80" s="16">
        <v>1186.84</v>
      </c>
      <c r="Y80" s="17">
        <v>1050.34</v>
      </c>
    </row>
    <row r="81" spans="1:25" ht="15.75">
      <c r="A81" s="14">
        <f t="shared" si="1"/>
        <v>42528</v>
      </c>
      <c r="B81" s="15">
        <v>1028.04</v>
      </c>
      <c r="C81" s="16">
        <v>956.57</v>
      </c>
      <c r="D81" s="16">
        <v>889.01</v>
      </c>
      <c r="E81" s="16">
        <v>854.18</v>
      </c>
      <c r="F81" s="16">
        <v>829.76</v>
      </c>
      <c r="G81" s="16">
        <v>825.52</v>
      </c>
      <c r="H81" s="16">
        <v>834.47</v>
      </c>
      <c r="I81" s="16">
        <v>887.29</v>
      </c>
      <c r="J81" s="16">
        <v>928.36</v>
      </c>
      <c r="K81" s="16">
        <v>1064.89</v>
      </c>
      <c r="L81" s="16">
        <v>1174.2</v>
      </c>
      <c r="M81" s="16">
        <v>1175.24</v>
      </c>
      <c r="N81" s="16">
        <v>1058.28</v>
      </c>
      <c r="O81" s="16">
        <v>1071.37</v>
      </c>
      <c r="P81" s="16">
        <v>1048.97</v>
      </c>
      <c r="Q81" s="16">
        <v>1034.63</v>
      </c>
      <c r="R81" s="16">
        <v>941.62</v>
      </c>
      <c r="S81" s="16">
        <v>916.1</v>
      </c>
      <c r="T81" s="16">
        <v>1092.38</v>
      </c>
      <c r="U81" s="16">
        <v>1081.61</v>
      </c>
      <c r="V81" s="16">
        <v>1085.51</v>
      </c>
      <c r="W81" s="16">
        <v>1082.84</v>
      </c>
      <c r="X81" s="16">
        <v>1092.01</v>
      </c>
      <c r="Y81" s="17">
        <v>1037.75</v>
      </c>
    </row>
    <row r="82" spans="1:25" ht="15.75">
      <c r="A82" s="14">
        <f t="shared" si="1"/>
        <v>42529</v>
      </c>
      <c r="B82" s="15">
        <v>990.04</v>
      </c>
      <c r="C82" s="16">
        <v>955.35</v>
      </c>
      <c r="D82" s="16">
        <v>887.4</v>
      </c>
      <c r="E82" s="16">
        <v>873.89</v>
      </c>
      <c r="F82" s="16">
        <v>864.05</v>
      </c>
      <c r="G82" s="16">
        <v>829</v>
      </c>
      <c r="H82" s="16">
        <v>861.31</v>
      </c>
      <c r="I82" s="16">
        <v>915.03</v>
      </c>
      <c r="J82" s="16">
        <v>949.75</v>
      </c>
      <c r="K82" s="16">
        <v>1228.33</v>
      </c>
      <c r="L82" s="16">
        <v>1309.34</v>
      </c>
      <c r="M82" s="16">
        <v>1426.64</v>
      </c>
      <c r="N82" s="16">
        <v>1431.28</v>
      </c>
      <c r="O82" s="16">
        <v>1431.02</v>
      </c>
      <c r="P82" s="16">
        <v>1491.78</v>
      </c>
      <c r="Q82" s="16">
        <v>1438.25</v>
      </c>
      <c r="R82" s="16">
        <v>1422.04</v>
      </c>
      <c r="S82" s="16">
        <v>1424.11</v>
      </c>
      <c r="T82" s="16">
        <v>1419.36</v>
      </c>
      <c r="U82" s="16">
        <v>1426.18</v>
      </c>
      <c r="V82" s="16">
        <v>1411.54</v>
      </c>
      <c r="W82" s="16">
        <v>1405.79</v>
      </c>
      <c r="X82" s="16">
        <v>1405.75</v>
      </c>
      <c r="Y82" s="17">
        <v>1406.34</v>
      </c>
    </row>
    <row r="83" spans="1:25" ht="15.75">
      <c r="A83" s="14">
        <f t="shared" si="1"/>
        <v>42530</v>
      </c>
      <c r="B83" s="15">
        <v>1242.78</v>
      </c>
      <c r="C83" s="16">
        <v>1175.71</v>
      </c>
      <c r="D83" s="16">
        <v>878.21</v>
      </c>
      <c r="E83" s="16">
        <v>854.61</v>
      </c>
      <c r="F83" s="16">
        <v>825.64</v>
      </c>
      <c r="G83" s="16">
        <v>821.22</v>
      </c>
      <c r="H83" s="16">
        <v>833.13</v>
      </c>
      <c r="I83" s="16">
        <v>869.01</v>
      </c>
      <c r="J83" s="16">
        <v>923.81</v>
      </c>
      <c r="K83" s="16">
        <v>1145.57</v>
      </c>
      <c r="L83" s="16">
        <v>1230.29</v>
      </c>
      <c r="M83" s="16">
        <v>1274.05</v>
      </c>
      <c r="N83" s="16">
        <v>1313.23</v>
      </c>
      <c r="O83" s="16">
        <v>1323.33</v>
      </c>
      <c r="P83" s="16">
        <v>1270.81</v>
      </c>
      <c r="Q83" s="16">
        <v>1291.1</v>
      </c>
      <c r="R83" s="16">
        <v>1017.07</v>
      </c>
      <c r="S83" s="16">
        <v>1013.41</v>
      </c>
      <c r="T83" s="16">
        <v>1006.46</v>
      </c>
      <c r="U83" s="16">
        <v>1005.91</v>
      </c>
      <c r="V83" s="16">
        <v>763.9</v>
      </c>
      <c r="W83" s="16">
        <v>882.73</v>
      </c>
      <c r="X83" s="16">
        <v>893.55</v>
      </c>
      <c r="Y83" s="17">
        <v>747.16</v>
      </c>
    </row>
    <row r="84" spans="1:25" ht="15.75">
      <c r="A84" s="14">
        <f t="shared" si="1"/>
        <v>42531</v>
      </c>
      <c r="B84" s="15">
        <v>982.19</v>
      </c>
      <c r="C84" s="16">
        <v>949.36</v>
      </c>
      <c r="D84" s="16">
        <v>904.1</v>
      </c>
      <c r="E84" s="16">
        <v>862.51</v>
      </c>
      <c r="F84" s="16">
        <v>877.6</v>
      </c>
      <c r="G84" s="16">
        <v>861.95</v>
      </c>
      <c r="H84" s="16">
        <v>901.14</v>
      </c>
      <c r="I84" s="16">
        <v>957.67</v>
      </c>
      <c r="J84" s="16">
        <v>1095.24</v>
      </c>
      <c r="K84" s="16">
        <v>1205.4</v>
      </c>
      <c r="L84" s="16">
        <v>1291.92</v>
      </c>
      <c r="M84" s="16">
        <v>1299.65</v>
      </c>
      <c r="N84" s="16">
        <v>1309.69</v>
      </c>
      <c r="O84" s="16">
        <v>1327.73</v>
      </c>
      <c r="P84" s="16">
        <v>1314.21</v>
      </c>
      <c r="Q84" s="16">
        <v>1327.81</v>
      </c>
      <c r="R84" s="16">
        <v>1295</v>
      </c>
      <c r="S84" s="16">
        <v>1274.71</v>
      </c>
      <c r="T84" s="16">
        <v>1262.5</v>
      </c>
      <c r="U84" s="16">
        <v>1211.91</v>
      </c>
      <c r="V84" s="16">
        <v>1189.03</v>
      </c>
      <c r="W84" s="16">
        <v>1182.86</v>
      </c>
      <c r="X84" s="16">
        <v>1194.97</v>
      </c>
      <c r="Y84" s="17">
        <v>1175.55</v>
      </c>
    </row>
    <row r="85" spans="1:25" ht="15.75">
      <c r="A85" s="14">
        <f t="shared" si="1"/>
        <v>42532</v>
      </c>
      <c r="B85" s="15">
        <v>1127.53</v>
      </c>
      <c r="C85" s="16">
        <v>1095.97</v>
      </c>
      <c r="D85" s="16">
        <v>1151.76</v>
      </c>
      <c r="E85" s="16">
        <v>1091.7</v>
      </c>
      <c r="F85" s="16">
        <v>1069.46</v>
      </c>
      <c r="G85" s="16">
        <v>996.16</v>
      </c>
      <c r="H85" s="16">
        <v>1023.64</v>
      </c>
      <c r="I85" s="16">
        <v>1077.47</v>
      </c>
      <c r="J85" s="16">
        <v>1103.36</v>
      </c>
      <c r="K85" s="16">
        <v>1201.43</v>
      </c>
      <c r="L85" s="16">
        <v>1257.92</v>
      </c>
      <c r="M85" s="16">
        <v>1342.59</v>
      </c>
      <c r="N85" s="16">
        <v>1346.95</v>
      </c>
      <c r="O85" s="16">
        <v>1341.2</v>
      </c>
      <c r="P85" s="16">
        <v>1342.86</v>
      </c>
      <c r="Q85" s="16">
        <v>1330.69</v>
      </c>
      <c r="R85" s="16">
        <v>1309.75</v>
      </c>
      <c r="S85" s="16">
        <v>1327.85</v>
      </c>
      <c r="T85" s="16">
        <v>1328.52</v>
      </c>
      <c r="U85" s="16">
        <v>1327.25</v>
      </c>
      <c r="V85" s="16">
        <v>1345.23</v>
      </c>
      <c r="W85" s="16">
        <v>1315.93</v>
      </c>
      <c r="X85" s="16">
        <v>1312.6</v>
      </c>
      <c r="Y85" s="17">
        <v>1296.28</v>
      </c>
    </row>
    <row r="86" spans="1:25" ht="15.75">
      <c r="A86" s="14">
        <f t="shared" si="1"/>
        <v>42533</v>
      </c>
      <c r="B86" s="15">
        <v>1271.1</v>
      </c>
      <c r="C86" s="16">
        <v>1158.47</v>
      </c>
      <c r="D86" s="16">
        <v>1180.97</v>
      </c>
      <c r="E86" s="16">
        <v>1082.42</v>
      </c>
      <c r="F86" s="16">
        <v>1009.01</v>
      </c>
      <c r="G86" s="16">
        <v>943.97</v>
      </c>
      <c r="H86" s="16">
        <v>963.42</v>
      </c>
      <c r="I86" s="16">
        <v>977.73</v>
      </c>
      <c r="J86" s="16">
        <v>1086.81</v>
      </c>
      <c r="K86" s="16">
        <v>1106.37</v>
      </c>
      <c r="L86" s="16">
        <v>1262.9</v>
      </c>
      <c r="M86" s="16">
        <v>1303.1</v>
      </c>
      <c r="N86" s="16">
        <v>1297.86</v>
      </c>
      <c r="O86" s="16">
        <v>1307.5</v>
      </c>
      <c r="P86" s="16">
        <v>1298.65</v>
      </c>
      <c r="Q86" s="16">
        <v>1302.42</v>
      </c>
      <c r="R86" s="16">
        <v>1300.41</v>
      </c>
      <c r="S86" s="16">
        <v>1295.76</v>
      </c>
      <c r="T86" s="16">
        <v>1285.3</v>
      </c>
      <c r="U86" s="16">
        <v>1258.14</v>
      </c>
      <c r="V86" s="16">
        <v>1235.19</v>
      </c>
      <c r="W86" s="16">
        <v>1204.59</v>
      </c>
      <c r="X86" s="16">
        <v>1227.82</v>
      </c>
      <c r="Y86" s="17">
        <v>1195.27</v>
      </c>
    </row>
    <row r="87" spans="1:25" ht="15.75">
      <c r="A87" s="14">
        <f t="shared" si="1"/>
        <v>42534</v>
      </c>
      <c r="B87" s="15">
        <v>1079.64</v>
      </c>
      <c r="C87" s="16">
        <v>1068.18</v>
      </c>
      <c r="D87" s="16">
        <v>1076.54</v>
      </c>
      <c r="E87" s="16">
        <v>1061.46</v>
      </c>
      <c r="F87" s="16">
        <v>962.94</v>
      </c>
      <c r="G87" s="16">
        <v>916.02</v>
      </c>
      <c r="H87" s="16">
        <v>931.65</v>
      </c>
      <c r="I87" s="16">
        <v>1015.68</v>
      </c>
      <c r="J87" s="16">
        <v>1075.37</v>
      </c>
      <c r="K87" s="16">
        <v>1099.45</v>
      </c>
      <c r="L87" s="16">
        <v>1216.62</v>
      </c>
      <c r="M87" s="16">
        <v>1273.28</v>
      </c>
      <c r="N87" s="16">
        <v>1291.73</v>
      </c>
      <c r="O87" s="16">
        <v>1291.59</v>
      </c>
      <c r="P87" s="16">
        <v>1284.02</v>
      </c>
      <c r="Q87" s="16">
        <v>1281.67</v>
      </c>
      <c r="R87" s="16">
        <v>1271.74</v>
      </c>
      <c r="S87" s="16">
        <v>1266.55</v>
      </c>
      <c r="T87" s="16">
        <v>1258.56</v>
      </c>
      <c r="U87" s="16">
        <v>1244.32</v>
      </c>
      <c r="V87" s="16">
        <v>1222.95</v>
      </c>
      <c r="W87" s="16">
        <v>1221.69</v>
      </c>
      <c r="X87" s="16">
        <v>1260.2</v>
      </c>
      <c r="Y87" s="17">
        <v>1188.17</v>
      </c>
    </row>
    <row r="88" spans="1:25" ht="15.75">
      <c r="A88" s="14">
        <f t="shared" si="1"/>
        <v>42535</v>
      </c>
      <c r="B88" s="15">
        <v>1103.22</v>
      </c>
      <c r="C88" s="16">
        <v>1073.58</v>
      </c>
      <c r="D88" s="16">
        <v>1073.8</v>
      </c>
      <c r="E88" s="16">
        <v>994.33</v>
      </c>
      <c r="F88" s="16">
        <v>940.26</v>
      </c>
      <c r="G88" s="16">
        <v>898.58</v>
      </c>
      <c r="H88" s="16">
        <v>937.37</v>
      </c>
      <c r="I88" s="16">
        <v>1050.31</v>
      </c>
      <c r="J88" s="16">
        <v>1126.89</v>
      </c>
      <c r="K88" s="16">
        <v>1189.46</v>
      </c>
      <c r="L88" s="16">
        <v>1340.6</v>
      </c>
      <c r="M88" s="16">
        <v>1341.33</v>
      </c>
      <c r="N88" s="16">
        <v>1326.82</v>
      </c>
      <c r="O88" s="16">
        <v>1328.22</v>
      </c>
      <c r="P88" s="16">
        <v>1316.64</v>
      </c>
      <c r="Q88" s="16">
        <v>1278.03</v>
      </c>
      <c r="R88" s="16">
        <v>1274.31</v>
      </c>
      <c r="S88" s="16">
        <v>1271.14</v>
      </c>
      <c r="T88" s="16">
        <v>1244.8</v>
      </c>
      <c r="U88" s="16">
        <v>1238.91</v>
      </c>
      <c r="V88" s="16">
        <v>1230.16</v>
      </c>
      <c r="W88" s="16">
        <v>1210.64</v>
      </c>
      <c r="X88" s="16">
        <v>1185.78</v>
      </c>
      <c r="Y88" s="17">
        <v>1155.28</v>
      </c>
    </row>
    <row r="89" spans="1:25" ht="15.75">
      <c r="A89" s="14">
        <f t="shared" si="1"/>
        <v>42536</v>
      </c>
      <c r="B89" s="15">
        <v>1078.3</v>
      </c>
      <c r="C89" s="16">
        <v>1073.28</v>
      </c>
      <c r="D89" s="16">
        <v>995.65</v>
      </c>
      <c r="E89" s="16">
        <v>902.3</v>
      </c>
      <c r="F89" s="16">
        <v>890.71</v>
      </c>
      <c r="G89" s="16">
        <v>892.89</v>
      </c>
      <c r="H89" s="16">
        <v>912.2</v>
      </c>
      <c r="I89" s="16">
        <v>1014.41</v>
      </c>
      <c r="J89" s="16">
        <v>1087.56</v>
      </c>
      <c r="K89" s="16">
        <v>1165.02</v>
      </c>
      <c r="L89" s="16">
        <v>1238.72</v>
      </c>
      <c r="M89" s="16">
        <v>1318.65</v>
      </c>
      <c r="N89" s="16">
        <v>1328.56</v>
      </c>
      <c r="O89" s="16">
        <v>1329.44</v>
      </c>
      <c r="P89" s="16">
        <v>1312.72</v>
      </c>
      <c r="Q89" s="16">
        <v>1305.38</v>
      </c>
      <c r="R89" s="16">
        <v>1294.81</v>
      </c>
      <c r="S89" s="16">
        <v>1281.45</v>
      </c>
      <c r="T89" s="16">
        <v>1269.04</v>
      </c>
      <c r="U89" s="16">
        <v>1267.74</v>
      </c>
      <c r="V89" s="16">
        <v>1266.71</v>
      </c>
      <c r="W89" s="16">
        <v>1224.79</v>
      </c>
      <c r="X89" s="16">
        <v>1204.03</v>
      </c>
      <c r="Y89" s="17">
        <v>1181.22</v>
      </c>
    </row>
    <row r="90" spans="1:25" ht="15.75">
      <c r="A90" s="14">
        <f t="shared" si="1"/>
        <v>42537</v>
      </c>
      <c r="B90" s="15">
        <v>1102.06</v>
      </c>
      <c r="C90" s="16">
        <v>1059.74</v>
      </c>
      <c r="D90" s="16">
        <v>937.07</v>
      </c>
      <c r="E90" s="16">
        <v>874.61</v>
      </c>
      <c r="F90" s="16">
        <v>831.27</v>
      </c>
      <c r="G90" s="16">
        <v>831.44</v>
      </c>
      <c r="H90" s="16">
        <v>844.71</v>
      </c>
      <c r="I90" s="16">
        <v>938.07</v>
      </c>
      <c r="J90" s="16">
        <v>996.89</v>
      </c>
      <c r="K90" s="16">
        <v>1049.97</v>
      </c>
      <c r="L90" s="16">
        <v>1151.73</v>
      </c>
      <c r="M90" s="16">
        <v>1165.47</v>
      </c>
      <c r="N90" s="16">
        <v>1051.91</v>
      </c>
      <c r="O90" s="16">
        <v>1176.48</v>
      </c>
      <c r="P90" s="16">
        <v>1021.56</v>
      </c>
      <c r="Q90" s="16">
        <v>1037.73</v>
      </c>
      <c r="R90" s="16">
        <v>1023.84</v>
      </c>
      <c r="S90" s="16">
        <v>1274.56</v>
      </c>
      <c r="T90" s="16">
        <v>1253.12</v>
      </c>
      <c r="U90" s="16">
        <v>1240.31</v>
      </c>
      <c r="V90" s="16">
        <v>1209.69</v>
      </c>
      <c r="W90" s="16">
        <v>1163.93</v>
      </c>
      <c r="X90" s="16">
        <v>1165.32</v>
      </c>
      <c r="Y90" s="17">
        <v>1151.34</v>
      </c>
    </row>
    <row r="91" spans="1:25" ht="15.75">
      <c r="A91" s="14">
        <f t="shared" si="1"/>
        <v>42538</v>
      </c>
      <c r="B91" s="15">
        <v>1104.5</v>
      </c>
      <c r="C91" s="16">
        <v>1036.32</v>
      </c>
      <c r="D91" s="16">
        <v>958.26</v>
      </c>
      <c r="E91" s="16">
        <v>894.91</v>
      </c>
      <c r="F91" s="16">
        <v>864.35</v>
      </c>
      <c r="G91" s="16">
        <v>838.91</v>
      </c>
      <c r="H91" s="16">
        <v>887.17</v>
      </c>
      <c r="I91" s="16">
        <v>927.63</v>
      </c>
      <c r="J91" s="16">
        <v>1027.98</v>
      </c>
      <c r="K91" s="16">
        <v>1156.44</v>
      </c>
      <c r="L91" s="16">
        <v>1255.09</v>
      </c>
      <c r="M91" s="16">
        <v>1267.93</v>
      </c>
      <c r="N91" s="16">
        <v>1183.3</v>
      </c>
      <c r="O91" s="16">
        <v>1183.28</v>
      </c>
      <c r="P91" s="16">
        <v>1175.64</v>
      </c>
      <c r="Q91" s="16">
        <v>1160.36</v>
      </c>
      <c r="R91" s="16">
        <v>1163.9</v>
      </c>
      <c r="S91" s="16">
        <v>1139.37</v>
      </c>
      <c r="T91" s="16">
        <v>1133.36</v>
      </c>
      <c r="U91" s="16">
        <v>1011.98</v>
      </c>
      <c r="V91" s="16">
        <v>1020.13</v>
      </c>
      <c r="W91" s="16">
        <v>1110.17</v>
      </c>
      <c r="X91" s="16">
        <v>1113.66</v>
      </c>
      <c r="Y91" s="17">
        <v>1109.6</v>
      </c>
    </row>
    <row r="92" spans="1:25" ht="15.75">
      <c r="A92" s="14">
        <f t="shared" si="1"/>
        <v>42539</v>
      </c>
      <c r="B92" s="15">
        <v>1093.83</v>
      </c>
      <c r="C92" s="16">
        <v>1015.02</v>
      </c>
      <c r="D92" s="16">
        <v>1082.04</v>
      </c>
      <c r="E92" s="16">
        <v>1009.83</v>
      </c>
      <c r="F92" s="16">
        <v>922.34</v>
      </c>
      <c r="G92" s="16">
        <v>901.61</v>
      </c>
      <c r="H92" s="16">
        <v>900.2</v>
      </c>
      <c r="I92" s="16">
        <v>920.6</v>
      </c>
      <c r="J92" s="16">
        <v>982.32</v>
      </c>
      <c r="K92" s="16">
        <v>1148.37</v>
      </c>
      <c r="L92" s="16">
        <v>1213.33</v>
      </c>
      <c r="M92" s="16">
        <v>1218.91</v>
      </c>
      <c r="N92" s="16">
        <v>1202.81</v>
      </c>
      <c r="O92" s="16">
        <v>1199.18</v>
      </c>
      <c r="P92" s="16">
        <v>1173.89</v>
      </c>
      <c r="Q92" s="16">
        <v>1171.42</v>
      </c>
      <c r="R92" s="16">
        <v>1172.22</v>
      </c>
      <c r="S92" s="16">
        <v>1172.56</v>
      </c>
      <c r="T92" s="16">
        <v>1172.58</v>
      </c>
      <c r="U92" s="16">
        <v>1127.08</v>
      </c>
      <c r="V92" s="16">
        <v>1222.48</v>
      </c>
      <c r="W92" s="16">
        <v>1224.93</v>
      </c>
      <c r="X92" s="16">
        <v>1205.8</v>
      </c>
      <c r="Y92" s="17">
        <v>1182.98</v>
      </c>
    </row>
    <row r="93" spans="1:25" ht="15.75">
      <c r="A93" s="14">
        <f t="shared" si="1"/>
        <v>42540</v>
      </c>
      <c r="B93" s="15">
        <v>1127.26</v>
      </c>
      <c r="C93" s="16">
        <v>1050.73</v>
      </c>
      <c r="D93" s="16">
        <v>999.91</v>
      </c>
      <c r="E93" s="16">
        <v>929.92</v>
      </c>
      <c r="F93" s="16">
        <v>897.43</v>
      </c>
      <c r="G93" s="16">
        <v>898.2</v>
      </c>
      <c r="H93" s="16">
        <v>893.96</v>
      </c>
      <c r="I93" s="16">
        <v>913.43</v>
      </c>
      <c r="J93" s="16">
        <v>1012.68</v>
      </c>
      <c r="K93" s="16">
        <v>1068.04</v>
      </c>
      <c r="L93" s="16">
        <v>1176.42</v>
      </c>
      <c r="M93" s="16">
        <v>1178.89</v>
      </c>
      <c r="N93" s="16">
        <v>1181.58</v>
      </c>
      <c r="O93" s="16">
        <v>1179.04</v>
      </c>
      <c r="P93" s="16">
        <v>1178.01</v>
      </c>
      <c r="Q93" s="16">
        <v>1176.39</v>
      </c>
      <c r="R93" s="16">
        <v>1176.69</v>
      </c>
      <c r="S93" s="16">
        <v>1172.59</v>
      </c>
      <c r="T93" s="16">
        <v>1083.41</v>
      </c>
      <c r="U93" s="16">
        <v>1045.82</v>
      </c>
      <c r="V93" s="16">
        <v>1191.94</v>
      </c>
      <c r="W93" s="16">
        <v>1188.14</v>
      </c>
      <c r="X93" s="16">
        <v>1183.98</v>
      </c>
      <c r="Y93" s="17">
        <v>1117.28</v>
      </c>
    </row>
    <row r="94" spans="1:25" ht="15.75">
      <c r="A94" s="14">
        <f t="shared" si="1"/>
        <v>42541</v>
      </c>
      <c r="B94" s="15">
        <v>1076.67</v>
      </c>
      <c r="C94" s="16">
        <v>1062.19</v>
      </c>
      <c r="D94" s="16">
        <v>946.84</v>
      </c>
      <c r="E94" s="16">
        <v>820.88</v>
      </c>
      <c r="F94" s="16">
        <v>820.92</v>
      </c>
      <c r="G94" s="16">
        <v>757.97</v>
      </c>
      <c r="H94" s="16">
        <v>768.49</v>
      </c>
      <c r="I94" s="16">
        <v>848.66</v>
      </c>
      <c r="J94" s="16">
        <v>978.92</v>
      </c>
      <c r="K94" s="16">
        <v>1126.22</v>
      </c>
      <c r="L94" s="16">
        <v>1170.68</v>
      </c>
      <c r="M94" s="16">
        <v>1237.89</v>
      </c>
      <c r="N94" s="16">
        <v>1190.64</v>
      </c>
      <c r="O94" s="16">
        <v>1219.45</v>
      </c>
      <c r="P94" s="16">
        <v>1188.67</v>
      </c>
      <c r="Q94" s="16">
        <v>1182.67</v>
      </c>
      <c r="R94" s="16">
        <v>1179.87</v>
      </c>
      <c r="S94" s="16">
        <v>1164.04</v>
      </c>
      <c r="T94" s="16">
        <v>1168.08</v>
      </c>
      <c r="U94" s="16">
        <v>1157.5</v>
      </c>
      <c r="V94" s="16">
        <v>1169.84</v>
      </c>
      <c r="W94" s="16">
        <v>1149.49</v>
      </c>
      <c r="X94" s="16">
        <v>1150.26</v>
      </c>
      <c r="Y94" s="17">
        <v>1090.15</v>
      </c>
    </row>
    <row r="95" spans="1:25" ht="15.75">
      <c r="A95" s="14">
        <f t="shared" si="1"/>
        <v>42542</v>
      </c>
      <c r="B95" s="15">
        <v>998.51</v>
      </c>
      <c r="C95" s="16">
        <v>852.45</v>
      </c>
      <c r="D95" s="16">
        <v>839.65</v>
      </c>
      <c r="E95" s="16">
        <v>810.51</v>
      </c>
      <c r="F95" s="16">
        <v>769.1</v>
      </c>
      <c r="G95" s="16">
        <v>768.74</v>
      </c>
      <c r="H95" s="16">
        <v>791.21</v>
      </c>
      <c r="I95" s="16">
        <v>875.77</v>
      </c>
      <c r="J95" s="16">
        <v>999.56</v>
      </c>
      <c r="K95" s="16">
        <v>1120.06</v>
      </c>
      <c r="L95" s="16">
        <v>1182.21</v>
      </c>
      <c r="M95" s="16">
        <v>1181.58</v>
      </c>
      <c r="N95" s="16">
        <v>1182.63</v>
      </c>
      <c r="O95" s="16">
        <v>1188.36</v>
      </c>
      <c r="P95" s="16">
        <v>1127.72</v>
      </c>
      <c r="Q95" s="16">
        <v>1120.57</v>
      </c>
      <c r="R95" s="16">
        <v>1117.26</v>
      </c>
      <c r="S95" s="16">
        <v>1111.24</v>
      </c>
      <c r="T95" s="16">
        <v>1107.35</v>
      </c>
      <c r="U95" s="16">
        <v>1102.31</v>
      </c>
      <c r="V95" s="16">
        <v>1096.71</v>
      </c>
      <c r="W95" s="16">
        <v>1089.33</v>
      </c>
      <c r="X95" s="16">
        <v>1081.72</v>
      </c>
      <c r="Y95" s="17">
        <v>1062.86</v>
      </c>
    </row>
    <row r="96" spans="1:25" ht="15.75">
      <c r="A96" s="14">
        <f t="shared" si="1"/>
        <v>42543</v>
      </c>
      <c r="B96" s="15">
        <v>1024.91</v>
      </c>
      <c r="C96" s="16">
        <v>904.89</v>
      </c>
      <c r="D96" s="16">
        <v>896.59</v>
      </c>
      <c r="E96" s="16">
        <v>835.11</v>
      </c>
      <c r="F96" s="16">
        <v>822.78</v>
      </c>
      <c r="G96" s="16">
        <v>768.54</v>
      </c>
      <c r="H96" s="16">
        <v>796.4</v>
      </c>
      <c r="I96" s="16">
        <v>885.42</v>
      </c>
      <c r="J96" s="16">
        <v>1031.93</v>
      </c>
      <c r="K96" s="16">
        <v>1185.66</v>
      </c>
      <c r="L96" s="16">
        <v>1185.54</v>
      </c>
      <c r="M96" s="16">
        <v>1189.25</v>
      </c>
      <c r="N96" s="16">
        <v>1190.18</v>
      </c>
      <c r="O96" s="16">
        <v>1199.06</v>
      </c>
      <c r="P96" s="16">
        <v>1186.81</v>
      </c>
      <c r="Q96" s="16">
        <v>1184.12</v>
      </c>
      <c r="R96" s="16">
        <v>1180.94</v>
      </c>
      <c r="S96" s="16">
        <v>1181.11</v>
      </c>
      <c r="T96" s="16">
        <v>1169.89</v>
      </c>
      <c r="U96" s="16">
        <v>1160.48</v>
      </c>
      <c r="V96" s="16">
        <v>1151.94</v>
      </c>
      <c r="W96" s="16">
        <v>1169.49</v>
      </c>
      <c r="X96" s="16">
        <v>1158.97</v>
      </c>
      <c r="Y96" s="17">
        <v>1058.04</v>
      </c>
    </row>
    <row r="97" spans="1:25" ht="15.75">
      <c r="A97" s="14">
        <f t="shared" si="1"/>
        <v>42544</v>
      </c>
      <c r="B97" s="15">
        <v>1059.56</v>
      </c>
      <c r="C97" s="16">
        <v>1025.87</v>
      </c>
      <c r="D97" s="16">
        <v>874.63</v>
      </c>
      <c r="E97" s="16">
        <v>838.6</v>
      </c>
      <c r="F97" s="16">
        <v>822.3</v>
      </c>
      <c r="G97" s="16">
        <v>782.07</v>
      </c>
      <c r="H97" s="16">
        <v>826.68</v>
      </c>
      <c r="I97" s="16">
        <v>901.44</v>
      </c>
      <c r="J97" s="16">
        <v>1011.14</v>
      </c>
      <c r="K97" s="16">
        <v>1128.83</v>
      </c>
      <c r="L97" s="16">
        <v>1106.17</v>
      </c>
      <c r="M97" s="16">
        <v>1143.83</v>
      </c>
      <c r="N97" s="16">
        <v>1147.89</v>
      </c>
      <c r="O97" s="16">
        <v>1183.15</v>
      </c>
      <c r="P97" s="16">
        <v>1133.77</v>
      </c>
      <c r="Q97" s="16">
        <v>1132.27</v>
      </c>
      <c r="R97" s="16">
        <v>1125.31</v>
      </c>
      <c r="S97" s="16">
        <v>1124.49</v>
      </c>
      <c r="T97" s="16">
        <v>1125.83</v>
      </c>
      <c r="U97" s="16">
        <v>1119.82</v>
      </c>
      <c r="V97" s="16">
        <v>1109.26</v>
      </c>
      <c r="W97" s="16">
        <v>1109.2</v>
      </c>
      <c r="X97" s="16">
        <v>1098.22</v>
      </c>
      <c r="Y97" s="17">
        <v>1045.01</v>
      </c>
    </row>
    <row r="98" spans="1:25" ht="15.75">
      <c r="A98" s="14">
        <f t="shared" si="1"/>
        <v>42545</v>
      </c>
      <c r="B98" s="15">
        <v>1039.84</v>
      </c>
      <c r="C98" s="16">
        <v>933.93</v>
      </c>
      <c r="D98" s="16">
        <v>906.66</v>
      </c>
      <c r="E98" s="16">
        <v>879.62</v>
      </c>
      <c r="F98" s="16">
        <v>866.52</v>
      </c>
      <c r="G98" s="16">
        <v>865.74</v>
      </c>
      <c r="H98" s="16">
        <v>872.82</v>
      </c>
      <c r="I98" s="16">
        <v>930.85</v>
      </c>
      <c r="J98" s="16">
        <v>1133.6</v>
      </c>
      <c r="K98" s="16">
        <v>1250.76</v>
      </c>
      <c r="L98" s="16">
        <v>1315.47</v>
      </c>
      <c r="M98" s="16">
        <v>1322.69</v>
      </c>
      <c r="N98" s="16">
        <v>1316.31</v>
      </c>
      <c r="O98" s="16">
        <v>1332.17</v>
      </c>
      <c r="P98" s="16">
        <v>1319.55</v>
      </c>
      <c r="Q98" s="16">
        <v>1309.24</v>
      </c>
      <c r="R98" s="16">
        <v>1303.07</v>
      </c>
      <c r="S98" s="16">
        <v>1264.52</v>
      </c>
      <c r="T98" s="16">
        <v>1252.27</v>
      </c>
      <c r="U98" s="16">
        <v>1236.4</v>
      </c>
      <c r="V98" s="16">
        <v>1225.82</v>
      </c>
      <c r="W98" s="16">
        <v>1237.12</v>
      </c>
      <c r="X98" s="16">
        <v>1187.55</v>
      </c>
      <c r="Y98" s="17">
        <v>1172.97</v>
      </c>
    </row>
    <row r="99" spans="1:25" ht="15.75">
      <c r="A99" s="14">
        <f t="shared" si="1"/>
        <v>42546</v>
      </c>
      <c r="B99" s="15">
        <v>1180.76</v>
      </c>
      <c r="C99" s="16">
        <v>1172.52</v>
      </c>
      <c r="D99" s="16">
        <v>1005.35</v>
      </c>
      <c r="E99" s="16">
        <v>811.78</v>
      </c>
      <c r="F99" s="16">
        <v>779.06</v>
      </c>
      <c r="G99" s="16">
        <v>799.91</v>
      </c>
      <c r="H99" s="16">
        <v>775.7</v>
      </c>
      <c r="I99" s="16">
        <v>826.07</v>
      </c>
      <c r="J99" s="16">
        <v>1095.81</v>
      </c>
      <c r="K99" s="16">
        <v>1200.89</v>
      </c>
      <c r="L99" s="16">
        <v>1247.27</v>
      </c>
      <c r="M99" s="16">
        <v>1284.27</v>
      </c>
      <c r="N99" s="16">
        <v>1245.06</v>
      </c>
      <c r="O99" s="16">
        <v>1237.87</v>
      </c>
      <c r="P99" s="16">
        <v>1239.9</v>
      </c>
      <c r="Q99" s="16">
        <v>1256.03</v>
      </c>
      <c r="R99" s="16">
        <v>1231.11</v>
      </c>
      <c r="S99" s="16">
        <v>1235.1</v>
      </c>
      <c r="T99" s="16">
        <v>1273.81</v>
      </c>
      <c r="U99" s="16">
        <v>1254.21</v>
      </c>
      <c r="V99" s="16">
        <v>1249.63</v>
      </c>
      <c r="W99" s="16">
        <v>1224.97</v>
      </c>
      <c r="X99" s="16">
        <v>1185.92</v>
      </c>
      <c r="Y99" s="17">
        <v>1178.12</v>
      </c>
    </row>
    <row r="100" spans="1:25" ht="15.75">
      <c r="A100" s="14">
        <f t="shared" si="1"/>
        <v>42547</v>
      </c>
      <c r="B100" s="15">
        <v>1126.62</v>
      </c>
      <c r="C100" s="16">
        <v>1022.49</v>
      </c>
      <c r="D100" s="16">
        <v>905.84</v>
      </c>
      <c r="E100" s="16">
        <v>868.41</v>
      </c>
      <c r="F100" s="16">
        <v>855.56</v>
      </c>
      <c r="G100" s="16">
        <v>857.05</v>
      </c>
      <c r="H100" s="16">
        <v>864.94</v>
      </c>
      <c r="I100" s="16">
        <v>879.67</v>
      </c>
      <c r="J100" s="16">
        <v>943.68</v>
      </c>
      <c r="K100" s="16">
        <v>1116.82</v>
      </c>
      <c r="L100" s="16">
        <v>1181.59</v>
      </c>
      <c r="M100" s="16">
        <v>1188.53</v>
      </c>
      <c r="N100" s="16">
        <v>1187.96</v>
      </c>
      <c r="O100" s="16">
        <v>1187.77</v>
      </c>
      <c r="P100" s="16">
        <v>1186.43</v>
      </c>
      <c r="Q100" s="16">
        <v>1183.38</v>
      </c>
      <c r="R100" s="16">
        <v>1183.12</v>
      </c>
      <c r="S100" s="16">
        <v>1185.6</v>
      </c>
      <c r="T100" s="16">
        <v>1187.56</v>
      </c>
      <c r="U100" s="16">
        <v>1184.51</v>
      </c>
      <c r="V100" s="16">
        <v>1187.49</v>
      </c>
      <c r="W100" s="16">
        <v>1188.57</v>
      </c>
      <c r="X100" s="16">
        <v>1184.84</v>
      </c>
      <c r="Y100" s="17">
        <v>983.35</v>
      </c>
    </row>
    <row r="101" spans="1:25" ht="15.75">
      <c r="A101" s="14">
        <f t="shared" si="1"/>
        <v>42548</v>
      </c>
      <c r="B101" s="15">
        <v>1000.84</v>
      </c>
      <c r="C101" s="16">
        <v>987.38</v>
      </c>
      <c r="D101" s="16">
        <v>884.93</v>
      </c>
      <c r="E101" s="16">
        <v>864.09</v>
      </c>
      <c r="F101" s="16">
        <v>862.31</v>
      </c>
      <c r="G101" s="16">
        <v>898.86</v>
      </c>
      <c r="H101" s="16">
        <v>913.13</v>
      </c>
      <c r="I101" s="16">
        <v>1016.15</v>
      </c>
      <c r="J101" s="16">
        <v>1144.23</v>
      </c>
      <c r="K101" s="16">
        <v>1226.05</v>
      </c>
      <c r="L101" s="16">
        <v>1285.01</v>
      </c>
      <c r="M101" s="16">
        <v>1291.14</v>
      </c>
      <c r="N101" s="16">
        <v>1298.42</v>
      </c>
      <c r="O101" s="16">
        <v>1304.01</v>
      </c>
      <c r="P101" s="16">
        <v>1288.65</v>
      </c>
      <c r="Q101" s="16">
        <v>1286.44</v>
      </c>
      <c r="R101" s="16">
        <v>1297.98</v>
      </c>
      <c r="S101" s="16">
        <v>1275.18</v>
      </c>
      <c r="T101" s="16">
        <v>1244.71</v>
      </c>
      <c r="U101" s="16">
        <v>1220.72</v>
      </c>
      <c r="V101" s="16">
        <v>1211.04</v>
      </c>
      <c r="W101" s="16">
        <v>1193.47</v>
      </c>
      <c r="X101" s="16">
        <v>1186.14</v>
      </c>
      <c r="Y101" s="17">
        <v>1177.53</v>
      </c>
    </row>
    <row r="102" spans="1:25" ht="15.75">
      <c r="A102" s="14">
        <f t="shared" si="1"/>
        <v>42549</v>
      </c>
      <c r="B102" s="15">
        <v>1116.78</v>
      </c>
      <c r="C102" s="16">
        <v>1032.7</v>
      </c>
      <c r="D102" s="16">
        <v>1044.78</v>
      </c>
      <c r="E102" s="16">
        <v>971.94</v>
      </c>
      <c r="F102" s="16">
        <v>904.04</v>
      </c>
      <c r="G102" s="16">
        <v>892.31</v>
      </c>
      <c r="H102" s="16">
        <v>923.96</v>
      </c>
      <c r="I102" s="16">
        <v>1021.3</v>
      </c>
      <c r="J102" s="16">
        <v>1145.06</v>
      </c>
      <c r="K102" s="16">
        <v>1199.29</v>
      </c>
      <c r="L102" s="16">
        <v>1287.36</v>
      </c>
      <c r="M102" s="16">
        <v>1321.55</v>
      </c>
      <c r="N102" s="16">
        <v>1322</v>
      </c>
      <c r="O102" s="16">
        <v>1289.55</v>
      </c>
      <c r="P102" s="16">
        <v>1278.11</v>
      </c>
      <c r="Q102" s="16">
        <v>1254.22</v>
      </c>
      <c r="R102" s="16">
        <v>1253.37</v>
      </c>
      <c r="S102" s="16">
        <v>1209.01</v>
      </c>
      <c r="T102" s="16">
        <v>1194.73</v>
      </c>
      <c r="U102" s="16">
        <v>1191.45</v>
      </c>
      <c r="V102" s="16">
        <v>1189.55</v>
      </c>
      <c r="W102" s="16">
        <v>1188.16</v>
      </c>
      <c r="X102" s="16">
        <v>1157.9</v>
      </c>
      <c r="Y102" s="17">
        <v>1107.75</v>
      </c>
    </row>
    <row r="103" spans="1:25" ht="15.75">
      <c r="A103" s="14">
        <f t="shared" si="1"/>
        <v>42550</v>
      </c>
      <c r="B103" s="15">
        <v>1059.35</v>
      </c>
      <c r="C103" s="16">
        <v>1035.93</v>
      </c>
      <c r="D103" s="16">
        <v>1002.51</v>
      </c>
      <c r="E103" s="16">
        <v>940.58</v>
      </c>
      <c r="F103" s="16">
        <v>877.58</v>
      </c>
      <c r="G103" s="16">
        <v>860.71</v>
      </c>
      <c r="H103" s="16">
        <v>886.86</v>
      </c>
      <c r="I103" s="16">
        <v>982.36</v>
      </c>
      <c r="J103" s="16">
        <v>1087.78</v>
      </c>
      <c r="K103" s="16">
        <v>1194.62</v>
      </c>
      <c r="L103" s="16">
        <v>1214.87</v>
      </c>
      <c r="M103" s="16">
        <v>1241.09</v>
      </c>
      <c r="N103" s="16">
        <v>1236.6</v>
      </c>
      <c r="O103" s="16">
        <v>1235.35</v>
      </c>
      <c r="P103" s="16">
        <v>1230.54</v>
      </c>
      <c r="Q103" s="16">
        <v>1224.84</v>
      </c>
      <c r="R103" s="16">
        <v>1222.99</v>
      </c>
      <c r="S103" s="16">
        <v>1201.14</v>
      </c>
      <c r="T103" s="16">
        <v>1203.58</v>
      </c>
      <c r="U103" s="16">
        <v>1209.82</v>
      </c>
      <c r="V103" s="16">
        <v>1198.47</v>
      </c>
      <c r="W103" s="16">
        <v>1190.86</v>
      </c>
      <c r="X103" s="16">
        <v>1173.04</v>
      </c>
      <c r="Y103" s="17">
        <v>1127.74</v>
      </c>
    </row>
    <row r="104" spans="1:25" ht="16.5" thickBot="1">
      <c r="A104" s="18">
        <f t="shared" si="1"/>
        <v>42551</v>
      </c>
      <c r="B104" s="19">
        <v>1065.1</v>
      </c>
      <c r="C104" s="20">
        <v>1039.87</v>
      </c>
      <c r="D104" s="20">
        <v>992.98</v>
      </c>
      <c r="E104" s="20">
        <v>935.22</v>
      </c>
      <c r="F104" s="20">
        <v>882.02</v>
      </c>
      <c r="G104" s="20">
        <v>871.11</v>
      </c>
      <c r="H104" s="20">
        <v>901.86</v>
      </c>
      <c r="I104" s="20">
        <v>1003.72</v>
      </c>
      <c r="J104" s="20">
        <v>1076.12</v>
      </c>
      <c r="K104" s="20">
        <v>1190.68</v>
      </c>
      <c r="L104" s="20">
        <v>1251.46</v>
      </c>
      <c r="M104" s="20">
        <v>1262.25</v>
      </c>
      <c r="N104" s="20">
        <v>1259.33</v>
      </c>
      <c r="O104" s="20">
        <v>1261.24</v>
      </c>
      <c r="P104" s="20">
        <v>1254.59</v>
      </c>
      <c r="Q104" s="20">
        <v>1245.06</v>
      </c>
      <c r="R104" s="20">
        <v>1248.21</v>
      </c>
      <c r="S104" s="20">
        <v>1257.07</v>
      </c>
      <c r="T104" s="20">
        <v>1255.36</v>
      </c>
      <c r="U104" s="20">
        <v>1252.39</v>
      </c>
      <c r="V104" s="20">
        <v>1246.62</v>
      </c>
      <c r="W104" s="20">
        <v>1236.11</v>
      </c>
      <c r="X104" s="20">
        <v>1184.42</v>
      </c>
      <c r="Y104" s="21">
        <v>1077.34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856.66</v>
      </c>
      <c r="C108" s="11">
        <v>835.13</v>
      </c>
      <c r="D108" s="11">
        <v>829.91</v>
      </c>
      <c r="E108" s="11">
        <v>633.11</v>
      </c>
      <c r="F108" s="11">
        <v>533.93</v>
      </c>
      <c r="G108" s="11">
        <v>30.09</v>
      </c>
      <c r="H108" s="11">
        <v>38.06</v>
      </c>
      <c r="I108" s="11">
        <v>786.83</v>
      </c>
      <c r="J108" s="11">
        <v>854.44</v>
      </c>
      <c r="K108" s="11">
        <v>1533.72</v>
      </c>
      <c r="L108" s="11">
        <v>1640.49</v>
      </c>
      <c r="M108" s="11">
        <v>1744.48</v>
      </c>
      <c r="N108" s="11">
        <v>1731.82</v>
      </c>
      <c r="O108" s="11">
        <v>1679.53</v>
      </c>
      <c r="P108" s="11">
        <v>1676</v>
      </c>
      <c r="Q108" s="11">
        <v>1703.76</v>
      </c>
      <c r="R108" s="11">
        <v>1685.51</v>
      </c>
      <c r="S108" s="11">
        <v>1668.81</v>
      </c>
      <c r="T108" s="11">
        <v>1630.87</v>
      </c>
      <c r="U108" s="11">
        <v>1480.2</v>
      </c>
      <c r="V108" s="11">
        <v>1396.17</v>
      </c>
      <c r="W108" s="11">
        <v>1268.33</v>
      </c>
      <c r="X108" s="11">
        <v>1241.64</v>
      </c>
      <c r="Y108" s="12">
        <v>1481.69</v>
      </c>
      <c r="Z108" s="13"/>
    </row>
    <row r="109" spans="1:25" ht="15.75">
      <c r="A109" s="14">
        <f t="shared" si="2"/>
        <v>42523</v>
      </c>
      <c r="B109" s="15">
        <v>1474.11</v>
      </c>
      <c r="C109" s="16">
        <v>1194.03</v>
      </c>
      <c r="D109" s="16">
        <v>856.79</v>
      </c>
      <c r="E109" s="16">
        <v>793.04</v>
      </c>
      <c r="F109" s="16">
        <v>745.26</v>
      </c>
      <c r="G109" s="16">
        <v>278.72</v>
      </c>
      <c r="H109" s="16">
        <v>629.82</v>
      </c>
      <c r="I109" s="16">
        <v>817.67</v>
      </c>
      <c r="J109" s="16">
        <v>863.61</v>
      </c>
      <c r="K109" s="16">
        <v>1196.26</v>
      </c>
      <c r="L109" s="16">
        <v>1203.35</v>
      </c>
      <c r="M109" s="16">
        <v>1245.79</v>
      </c>
      <c r="N109" s="16">
        <v>1282.51</v>
      </c>
      <c r="O109" s="16">
        <v>1280.16</v>
      </c>
      <c r="P109" s="16">
        <v>1400.67</v>
      </c>
      <c r="Q109" s="16">
        <v>1417.23</v>
      </c>
      <c r="R109" s="16">
        <v>1468.87</v>
      </c>
      <c r="S109" s="16">
        <v>1403.53</v>
      </c>
      <c r="T109" s="16">
        <v>1290.82</v>
      </c>
      <c r="U109" s="16">
        <v>1236.66</v>
      </c>
      <c r="V109" s="16">
        <v>1216.33</v>
      </c>
      <c r="W109" s="16">
        <v>1205.09</v>
      </c>
      <c r="X109" s="16">
        <v>1211.95</v>
      </c>
      <c r="Y109" s="17">
        <v>1226.02</v>
      </c>
    </row>
    <row r="110" spans="1:25" ht="15.75">
      <c r="A110" s="14">
        <f t="shared" si="2"/>
        <v>42524</v>
      </c>
      <c r="B110" s="15">
        <v>1080.45</v>
      </c>
      <c r="C110" s="16">
        <v>946.02</v>
      </c>
      <c r="D110" s="16">
        <v>855.17</v>
      </c>
      <c r="E110" s="16">
        <v>831.5</v>
      </c>
      <c r="F110" s="16">
        <v>825.46</v>
      </c>
      <c r="G110" s="16">
        <v>770.53</v>
      </c>
      <c r="H110" s="16">
        <v>786.03</v>
      </c>
      <c r="I110" s="16">
        <v>835.11</v>
      </c>
      <c r="J110" s="16">
        <v>954.28</v>
      </c>
      <c r="K110" s="16">
        <v>1182.27</v>
      </c>
      <c r="L110" s="16">
        <v>1262.73</v>
      </c>
      <c r="M110" s="16">
        <v>1299.7</v>
      </c>
      <c r="N110" s="16">
        <v>1290.61</v>
      </c>
      <c r="O110" s="16">
        <v>1289.55</v>
      </c>
      <c r="P110" s="16">
        <v>1283.08</v>
      </c>
      <c r="Q110" s="16">
        <v>1280.69</v>
      </c>
      <c r="R110" s="16">
        <v>1278.83</v>
      </c>
      <c r="S110" s="16">
        <v>1274.76</v>
      </c>
      <c r="T110" s="16">
        <v>1266.29</v>
      </c>
      <c r="U110" s="16">
        <v>1266.94</v>
      </c>
      <c r="V110" s="16">
        <v>1277.43</v>
      </c>
      <c r="W110" s="16">
        <v>1260.42</v>
      </c>
      <c r="X110" s="16">
        <v>1277.07</v>
      </c>
      <c r="Y110" s="17">
        <v>1280.06</v>
      </c>
    </row>
    <row r="111" spans="1:25" ht="15.75">
      <c r="A111" s="14">
        <f t="shared" si="2"/>
        <v>42525</v>
      </c>
      <c r="B111" s="15">
        <v>1274.67</v>
      </c>
      <c r="C111" s="16">
        <v>1206.64</v>
      </c>
      <c r="D111" s="16">
        <v>1085.59</v>
      </c>
      <c r="E111" s="16">
        <v>989.05</v>
      </c>
      <c r="F111" s="16">
        <v>929.89</v>
      </c>
      <c r="G111" s="16">
        <v>903.88</v>
      </c>
      <c r="H111" s="16">
        <v>886.39</v>
      </c>
      <c r="I111" s="16">
        <v>920.5</v>
      </c>
      <c r="J111" s="16">
        <v>986.8</v>
      </c>
      <c r="K111" s="16">
        <v>1218.48</v>
      </c>
      <c r="L111" s="16">
        <v>1335.3</v>
      </c>
      <c r="M111" s="16">
        <v>1337.57</v>
      </c>
      <c r="N111" s="16">
        <v>1345.96</v>
      </c>
      <c r="O111" s="16">
        <v>1344.47</v>
      </c>
      <c r="P111" s="16">
        <v>1330.08</v>
      </c>
      <c r="Q111" s="16">
        <v>1328.91</v>
      </c>
      <c r="R111" s="16">
        <v>1321.31</v>
      </c>
      <c r="S111" s="16">
        <v>1320.85</v>
      </c>
      <c r="T111" s="16">
        <v>1309.55</v>
      </c>
      <c r="U111" s="16">
        <v>1277.47</v>
      </c>
      <c r="V111" s="16">
        <v>1276.21</v>
      </c>
      <c r="W111" s="16">
        <v>1252.85</v>
      </c>
      <c r="X111" s="16">
        <v>1187.3</v>
      </c>
      <c r="Y111" s="17">
        <v>1121.42</v>
      </c>
    </row>
    <row r="112" spans="1:25" ht="15.75">
      <c r="A112" s="14">
        <f t="shared" si="2"/>
        <v>42526</v>
      </c>
      <c r="B112" s="15">
        <v>1068.41</v>
      </c>
      <c r="C112" s="16">
        <v>953.42</v>
      </c>
      <c r="D112" s="16">
        <v>899.69</v>
      </c>
      <c r="E112" s="16">
        <v>843.41</v>
      </c>
      <c r="F112" s="16">
        <v>807.38</v>
      </c>
      <c r="G112" s="16">
        <v>767.73</v>
      </c>
      <c r="H112" s="16">
        <v>760.75</v>
      </c>
      <c r="I112" s="16">
        <v>772.02</v>
      </c>
      <c r="J112" s="16">
        <v>832.49</v>
      </c>
      <c r="K112" s="16">
        <v>913.13</v>
      </c>
      <c r="L112" s="16">
        <v>1074.82</v>
      </c>
      <c r="M112" s="16">
        <v>1123.53</v>
      </c>
      <c r="N112" s="16">
        <v>1155.09</v>
      </c>
      <c r="O112" s="16">
        <v>1168.51</v>
      </c>
      <c r="P112" s="16">
        <v>1159.13</v>
      </c>
      <c r="Q112" s="16">
        <v>1158.31</v>
      </c>
      <c r="R112" s="16">
        <v>1165.2</v>
      </c>
      <c r="S112" s="16">
        <v>1171.98</v>
      </c>
      <c r="T112" s="16">
        <v>1142</v>
      </c>
      <c r="U112" s="16">
        <v>1115.12</v>
      </c>
      <c r="V112" s="16">
        <v>1120.52</v>
      </c>
      <c r="W112" s="16">
        <v>1131.86</v>
      </c>
      <c r="X112" s="16">
        <v>1175.92</v>
      </c>
      <c r="Y112" s="17">
        <v>1087.51</v>
      </c>
    </row>
    <row r="113" spans="1:25" ht="15.75">
      <c r="A113" s="14">
        <f t="shared" si="2"/>
        <v>42527</v>
      </c>
      <c r="B113" s="15">
        <v>1070.62</v>
      </c>
      <c r="C113" s="16">
        <v>1014.1</v>
      </c>
      <c r="D113" s="16">
        <v>895.76</v>
      </c>
      <c r="E113" s="16">
        <v>883.79</v>
      </c>
      <c r="F113" s="16">
        <v>868.92</v>
      </c>
      <c r="G113" s="16">
        <v>848.83</v>
      </c>
      <c r="H113" s="16">
        <v>853.74</v>
      </c>
      <c r="I113" s="16">
        <v>929.74</v>
      </c>
      <c r="J113" s="16">
        <v>979.65</v>
      </c>
      <c r="K113" s="16">
        <v>1193.96</v>
      </c>
      <c r="L113" s="16">
        <v>1342.35</v>
      </c>
      <c r="M113" s="16">
        <v>1327.99</v>
      </c>
      <c r="N113" s="16">
        <v>1324.1</v>
      </c>
      <c r="O113" s="16">
        <v>1329.16</v>
      </c>
      <c r="P113" s="16">
        <v>1301.67</v>
      </c>
      <c r="Q113" s="16">
        <v>1295.42</v>
      </c>
      <c r="R113" s="16">
        <v>1228.11</v>
      </c>
      <c r="S113" s="16">
        <v>1230.34</v>
      </c>
      <c r="T113" s="16">
        <v>1188.77</v>
      </c>
      <c r="U113" s="16">
        <v>1181.55</v>
      </c>
      <c r="V113" s="16">
        <v>1173.77</v>
      </c>
      <c r="W113" s="16">
        <v>1173.35</v>
      </c>
      <c r="X113" s="16">
        <v>1186.84</v>
      </c>
      <c r="Y113" s="17">
        <v>1050.34</v>
      </c>
    </row>
    <row r="114" spans="1:25" ht="15.75">
      <c r="A114" s="14">
        <f t="shared" si="2"/>
        <v>42528</v>
      </c>
      <c r="B114" s="15">
        <v>1028.04</v>
      </c>
      <c r="C114" s="16">
        <v>956.57</v>
      </c>
      <c r="D114" s="16">
        <v>889.01</v>
      </c>
      <c r="E114" s="16">
        <v>854.18</v>
      </c>
      <c r="F114" s="16">
        <v>829.76</v>
      </c>
      <c r="G114" s="16">
        <v>825.52</v>
      </c>
      <c r="H114" s="16">
        <v>834.47</v>
      </c>
      <c r="I114" s="16">
        <v>887.29</v>
      </c>
      <c r="J114" s="16">
        <v>928.36</v>
      </c>
      <c r="K114" s="16">
        <v>1064.89</v>
      </c>
      <c r="L114" s="16">
        <v>1174.2</v>
      </c>
      <c r="M114" s="16">
        <v>1175.24</v>
      </c>
      <c r="N114" s="16">
        <v>1058.28</v>
      </c>
      <c r="O114" s="16">
        <v>1071.37</v>
      </c>
      <c r="P114" s="16">
        <v>1048.97</v>
      </c>
      <c r="Q114" s="16">
        <v>1034.63</v>
      </c>
      <c r="R114" s="16">
        <v>941.62</v>
      </c>
      <c r="S114" s="16">
        <v>916.1</v>
      </c>
      <c r="T114" s="16">
        <v>1092.38</v>
      </c>
      <c r="U114" s="16">
        <v>1081.61</v>
      </c>
      <c r="V114" s="16">
        <v>1085.51</v>
      </c>
      <c r="W114" s="16">
        <v>1082.84</v>
      </c>
      <c r="X114" s="16">
        <v>1092.01</v>
      </c>
      <c r="Y114" s="17">
        <v>1037.75</v>
      </c>
    </row>
    <row r="115" spans="1:25" ht="15.75">
      <c r="A115" s="14">
        <f t="shared" si="2"/>
        <v>42529</v>
      </c>
      <c r="B115" s="15">
        <v>990.04</v>
      </c>
      <c r="C115" s="16">
        <v>955.35</v>
      </c>
      <c r="D115" s="16">
        <v>887.4</v>
      </c>
      <c r="E115" s="16">
        <v>873.89</v>
      </c>
      <c r="F115" s="16">
        <v>864.05</v>
      </c>
      <c r="G115" s="16">
        <v>829</v>
      </c>
      <c r="H115" s="16">
        <v>861.31</v>
      </c>
      <c r="I115" s="16">
        <v>915.03</v>
      </c>
      <c r="J115" s="16">
        <v>949.75</v>
      </c>
      <c r="K115" s="16">
        <v>1228.33</v>
      </c>
      <c r="L115" s="16">
        <v>1309.34</v>
      </c>
      <c r="M115" s="16">
        <v>1426.64</v>
      </c>
      <c r="N115" s="16">
        <v>1431.28</v>
      </c>
      <c r="O115" s="16">
        <v>1431.02</v>
      </c>
      <c r="P115" s="16">
        <v>1491.78</v>
      </c>
      <c r="Q115" s="16">
        <v>1438.25</v>
      </c>
      <c r="R115" s="16">
        <v>1422.04</v>
      </c>
      <c r="S115" s="16">
        <v>1424.11</v>
      </c>
      <c r="T115" s="16">
        <v>1419.36</v>
      </c>
      <c r="U115" s="16">
        <v>1426.18</v>
      </c>
      <c r="V115" s="16">
        <v>1411.54</v>
      </c>
      <c r="W115" s="16">
        <v>1405.79</v>
      </c>
      <c r="X115" s="16">
        <v>1405.75</v>
      </c>
      <c r="Y115" s="17">
        <v>1406.34</v>
      </c>
    </row>
    <row r="116" spans="1:25" ht="15.75">
      <c r="A116" s="14">
        <f t="shared" si="2"/>
        <v>42530</v>
      </c>
      <c r="B116" s="15">
        <v>1242.78</v>
      </c>
      <c r="C116" s="16">
        <v>1175.71</v>
      </c>
      <c r="D116" s="16">
        <v>878.21</v>
      </c>
      <c r="E116" s="16">
        <v>854.61</v>
      </c>
      <c r="F116" s="16">
        <v>825.64</v>
      </c>
      <c r="G116" s="16">
        <v>821.22</v>
      </c>
      <c r="H116" s="16">
        <v>833.13</v>
      </c>
      <c r="I116" s="16">
        <v>869.01</v>
      </c>
      <c r="J116" s="16">
        <v>923.81</v>
      </c>
      <c r="K116" s="16">
        <v>1145.57</v>
      </c>
      <c r="L116" s="16">
        <v>1230.29</v>
      </c>
      <c r="M116" s="16">
        <v>1274.05</v>
      </c>
      <c r="N116" s="16">
        <v>1313.23</v>
      </c>
      <c r="O116" s="16">
        <v>1323.33</v>
      </c>
      <c r="P116" s="16">
        <v>1270.81</v>
      </c>
      <c r="Q116" s="16">
        <v>1291.1</v>
      </c>
      <c r="R116" s="16">
        <v>1017.07</v>
      </c>
      <c r="S116" s="16">
        <v>1013.41</v>
      </c>
      <c r="T116" s="16">
        <v>1006.46</v>
      </c>
      <c r="U116" s="16">
        <v>1005.91</v>
      </c>
      <c r="V116" s="16">
        <v>763.9</v>
      </c>
      <c r="W116" s="16">
        <v>882.73</v>
      </c>
      <c r="X116" s="16">
        <v>893.55</v>
      </c>
      <c r="Y116" s="17">
        <v>747.16</v>
      </c>
    </row>
    <row r="117" spans="1:25" ht="15.75">
      <c r="A117" s="14">
        <f t="shared" si="2"/>
        <v>42531</v>
      </c>
      <c r="B117" s="15">
        <v>982.19</v>
      </c>
      <c r="C117" s="16">
        <v>949.36</v>
      </c>
      <c r="D117" s="16">
        <v>904.1</v>
      </c>
      <c r="E117" s="16">
        <v>862.51</v>
      </c>
      <c r="F117" s="16">
        <v>877.6</v>
      </c>
      <c r="G117" s="16">
        <v>861.95</v>
      </c>
      <c r="H117" s="16">
        <v>901.14</v>
      </c>
      <c r="I117" s="16">
        <v>957.67</v>
      </c>
      <c r="J117" s="16">
        <v>1095.24</v>
      </c>
      <c r="K117" s="16">
        <v>1205.4</v>
      </c>
      <c r="L117" s="16">
        <v>1291.92</v>
      </c>
      <c r="M117" s="16">
        <v>1299.65</v>
      </c>
      <c r="N117" s="16">
        <v>1309.69</v>
      </c>
      <c r="O117" s="16">
        <v>1327.73</v>
      </c>
      <c r="P117" s="16">
        <v>1314.21</v>
      </c>
      <c r="Q117" s="16">
        <v>1327.81</v>
      </c>
      <c r="R117" s="16">
        <v>1295</v>
      </c>
      <c r="S117" s="16">
        <v>1274.71</v>
      </c>
      <c r="T117" s="16">
        <v>1262.5</v>
      </c>
      <c r="U117" s="16">
        <v>1211.91</v>
      </c>
      <c r="V117" s="16">
        <v>1189.03</v>
      </c>
      <c r="W117" s="16">
        <v>1182.86</v>
      </c>
      <c r="X117" s="16">
        <v>1194.97</v>
      </c>
      <c r="Y117" s="17">
        <v>1175.55</v>
      </c>
    </row>
    <row r="118" spans="1:25" ht="15.75">
      <c r="A118" s="14">
        <f t="shared" si="2"/>
        <v>42532</v>
      </c>
      <c r="B118" s="15">
        <v>1127.53</v>
      </c>
      <c r="C118" s="16">
        <v>1095.97</v>
      </c>
      <c r="D118" s="16">
        <v>1151.76</v>
      </c>
      <c r="E118" s="16">
        <v>1091.7</v>
      </c>
      <c r="F118" s="16">
        <v>1069.46</v>
      </c>
      <c r="G118" s="16">
        <v>996.16</v>
      </c>
      <c r="H118" s="16">
        <v>1023.64</v>
      </c>
      <c r="I118" s="16">
        <v>1077.47</v>
      </c>
      <c r="J118" s="16">
        <v>1103.36</v>
      </c>
      <c r="K118" s="16">
        <v>1201.43</v>
      </c>
      <c r="L118" s="16">
        <v>1257.92</v>
      </c>
      <c r="M118" s="16">
        <v>1342.59</v>
      </c>
      <c r="N118" s="16">
        <v>1346.95</v>
      </c>
      <c r="O118" s="16">
        <v>1341.2</v>
      </c>
      <c r="P118" s="16">
        <v>1342.86</v>
      </c>
      <c r="Q118" s="16">
        <v>1330.69</v>
      </c>
      <c r="R118" s="16">
        <v>1309.75</v>
      </c>
      <c r="S118" s="16">
        <v>1327.85</v>
      </c>
      <c r="T118" s="16">
        <v>1328.52</v>
      </c>
      <c r="U118" s="16">
        <v>1327.25</v>
      </c>
      <c r="V118" s="16">
        <v>1345.23</v>
      </c>
      <c r="W118" s="16">
        <v>1315.93</v>
      </c>
      <c r="X118" s="16">
        <v>1312.6</v>
      </c>
      <c r="Y118" s="17">
        <v>1296.28</v>
      </c>
    </row>
    <row r="119" spans="1:25" ht="15.75">
      <c r="A119" s="14">
        <f t="shared" si="2"/>
        <v>42533</v>
      </c>
      <c r="B119" s="15">
        <v>1271.1</v>
      </c>
      <c r="C119" s="16">
        <v>1158.47</v>
      </c>
      <c r="D119" s="16">
        <v>1180.97</v>
      </c>
      <c r="E119" s="16">
        <v>1082.42</v>
      </c>
      <c r="F119" s="16">
        <v>1009.01</v>
      </c>
      <c r="G119" s="16">
        <v>943.97</v>
      </c>
      <c r="H119" s="16">
        <v>963.42</v>
      </c>
      <c r="I119" s="16">
        <v>977.73</v>
      </c>
      <c r="J119" s="16">
        <v>1086.81</v>
      </c>
      <c r="K119" s="16">
        <v>1106.37</v>
      </c>
      <c r="L119" s="16">
        <v>1262.9</v>
      </c>
      <c r="M119" s="16">
        <v>1303.1</v>
      </c>
      <c r="N119" s="16">
        <v>1297.86</v>
      </c>
      <c r="O119" s="16">
        <v>1307.5</v>
      </c>
      <c r="P119" s="16">
        <v>1298.65</v>
      </c>
      <c r="Q119" s="16">
        <v>1302.42</v>
      </c>
      <c r="R119" s="16">
        <v>1300.41</v>
      </c>
      <c r="S119" s="16">
        <v>1295.76</v>
      </c>
      <c r="T119" s="16">
        <v>1285.3</v>
      </c>
      <c r="U119" s="16">
        <v>1258.14</v>
      </c>
      <c r="V119" s="16">
        <v>1235.19</v>
      </c>
      <c r="W119" s="16">
        <v>1204.59</v>
      </c>
      <c r="X119" s="16">
        <v>1227.82</v>
      </c>
      <c r="Y119" s="17">
        <v>1195.27</v>
      </c>
    </row>
    <row r="120" spans="1:25" ht="15.75">
      <c r="A120" s="14">
        <f t="shared" si="2"/>
        <v>42534</v>
      </c>
      <c r="B120" s="15">
        <v>1079.64</v>
      </c>
      <c r="C120" s="16">
        <v>1068.18</v>
      </c>
      <c r="D120" s="16">
        <v>1076.54</v>
      </c>
      <c r="E120" s="16">
        <v>1061.46</v>
      </c>
      <c r="F120" s="16">
        <v>962.94</v>
      </c>
      <c r="G120" s="16">
        <v>916.02</v>
      </c>
      <c r="H120" s="16">
        <v>931.65</v>
      </c>
      <c r="I120" s="16">
        <v>1015.68</v>
      </c>
      <c r="J120" s="16">
        <v>1075.37</v>
      </c>
      <c r="K120" s="16">
        <v>1099.45</v>
      </c>
      <c r="L120" s="16">
        <v>1216.62</v>
      </c>
      <c r="M120" s="16">
        <v>1273.28</v>
      </c>
      <c r="N120" s="16">
        <v>1291.73</v>
      </c>
      <c r="O120" s="16">
        <v>1291.59</v>
      </c>
      <c r="P120" s="16">
        <v>1284.02</v>
      </c>
      <c r="Q120" s="16">
        <v>1281.67</v>
      </c>
      <c r="R120" s="16">
        <v>1271.74</v>
      </c>
      <c r="S120" s="16">
        <v>1266.55</v>
      </c>
      <c r="T120" s="16">
        <v>1258.56</v>
      </c>
      <c r="U120" s="16">
        <v>1244.32</v>
      </c>
      <c r="V120" s="16">
        <v>1222.95</v>
      </c>
      <c r="W120" s="16">
        <v>1221.69</v>
      </c>
      <c r="X120" s="16">
        <v>1260.2</v>
      </c>
      <c r="Y120" s="17">
        <v>1188.17</v>
      </c>
    </row>
    <row r="121" spans="1:25" ht="15.75">
      <c r="A121" s="14">
        <f t="shared" si="2"/>
        <v>42535</v>
      </c>
      <c r="B121" s="15">
        <v>1103.22</v>
      </c>
      <c r="C121" s="16">
        <v>1073.58</v>
      </c>
      <c r="D121" s="16">
        <v>1073.8</v>
      </c>
      <c r="E121" s="16">
        <v>994.33</v>
      </c>
      <c r="F121" s="16">
        <v>940.26</v>
      </c>
      <c r="G121" s="16">
        <v>898.58</v>
      </c>
      <c r="H121" s="16">
        <v>937.37</v>
      </c>
      <c r="I121" s="16">
        <v>1050.31</v>
      </c>
      <c r="J121" s="16">
        <v>1126.89</v>
      </c>
      <c r="K121" s="16">
        <v>1189.46</v>
      </c>
      <c r="L121" s="16">
        <v>1340.6</v>
      </c>
      <c r="M121" s="16">
        <v>1341.33</v>
      </c>
      <c r="N121" s="16">
        <v>1326.82</v>
      </c>
      <c r="O121" s="16">
        <v>1328.22</v>
      </c>
      <c r="P121" s="16">
        <v>1316.64</v>
      </c>
      <c r="Q121" s="16">
        <v>1278.03</v>
      </c>
      <c r="R121" s="16">
        <v>1274.31</v>
      </c>
      <c r="S121" s="16">
        <v>1271.14</v>
      </c>
      <c r="T121" s="16">
        <v>1244.8</v>
      </c>
      <c r="U121" s="16">
        <v>1238.91</v>
      </c>
      <c r="V121" s="16">
        <v>1230.16</v>
      </c>
      <c r="W121" s="16">
        <v>1210.64</v>
      </c>
      <c r="X121" s="16">
        <v>1185.78</v>
      </c>
      <c r="Y121" s="17">
        <v>1155.28</v>
      </c>
    </row>
    <row r="122" spans="1:25" ht="15.75">
      <c r="A122" s="14">
        <f t="shared" si="2"/>
        <v>42536</v>
      </c>
      <c r="B122" s="15">
        <v>1078.3</v>
      </c>
      <c r="C122" s="16">
        <v>1073.28</v>
      </c>
      <c r="D122" s="16">
        <v>995.65</v>
      </c>
      <c r="E122" s="16">
        <v>902.3</v>
      </c>
      <c r="F122" s="16">
        <v>890.71</v>
      </c>
      <c r="G122" s="16">
        <v>892.89</v>
      </c>
      <c r="H122" s="16">
        <v>912.2</v>
      </c>
      <c r="I122" s="16">
        <v>1014.41</v>
      </c>
      <c r="J122" s="16">
        <v>1087.56</v>
      </c>
      <c r="K122" s="16">
        <v>1165.02</v>
      </c>
      <c r="L122" s="16">
        <v>1238.72</v>
      </c>
      <c r="M122" s="16">
        <v>1318.65</v>
      </c>
      <c r="N122" s="16">
        <v>1328.56</v>
      </c>
      <c r="O122" s="16">
        <v>1329.44</v>
      </c>
      <c r="P122" s="16">
        <v>1312.72</v>
      </c>
      <c r="Q122" s="16">
        <v>1305.38</v>
      </c>
      <c r="R122" s="16">
        <v>1294.81</v>
      </c>
      <c r="S122" s="16">
        <v>1281.45</v>
      </c>
      <c r="T122" s="16">
        <v>1269.04</v>
      </c>
      <c r="U122" s="16">
        <v>1267.74</v>
      </c>
      <c r="V122" s="16">
        <v>1266.71</v>
      </c>
      <c r="W122" s="16">
        <v>1224.79</v>
      </c>
      <c r="X122" s="16">
        <v>1204.03</v>
      </c>
      <c r="Y122" s="17">
        <v>1181.22</v>
      </c>
    </row>
    <row r="123" spans="1:25" ht="15.75">
      <c r="A123" s="14">
        <f t="shared" si="2"/>
        <v>42537</v>
      </c>
      <c r="B123" s="15">
        <v>1102.06</v>
      </c>
      <c r="C123" s="16">
        <v>1059.74</v>
      </c>
      <c r="D123" s="16">
        <v>937.07</v>
      </c>
      <c r="E123" s="16">
        <v>874.61</v>
      </c>
      <c r="F123" s="16">
        <v>831.27</v>
      </c>
      <c r="G123" s="16">
        <v>831.44</v>
      </c>
      <c r="H123" s="16">
        <v>844.71</v>
      </c>
      <c r="I123" s="16">
        <v>938.07</v>
      </c>
      <c r="J123" s="16">
        <v>996.89</v>
      </c>
      <c r="K123" s="16">
        <v>1049.97</v>
      </c>
      <c r="L123" s="16">
        <v>1151.73</v>
      </c>
      <c r="M123" s="16">
        <v>1165.47</v>
      </c>
      <c r="N123" s="16">
        <v>1051.91</v>
      </c>
      <c r="O123" s="16">
        <v>1176.48</v>
      </c>
      <c r="P123" s="16">
        <v>1021.56</v>
      </c>
      <c r="Q123" s="16">
        <v>1037.73</v>
      </c>
      <c r="R123" s="16">
        <v>1023.84</v>
      </c>
      <c r="S123" s="16">
        <v>1274.56</v>
      </c>
      <c r="T123" s="16">
        <v>1253.12</v>
      </c>
      <c r="U123" s="16">
        <v>1240.31</v>
      </c>
      <c r="V123" s="16">
        <v>1209.69</v>
      </c>
      <c r="W123" s="16">
        <v>1163.93</v>
      </c>
      <c r="X123" s="16">
        <v>1165.32</v>
      </c>
      <c r="Y123" s="17">
        <v>1151.34</v>
      </c>
    </row>
    <row r="124" spans="1:25" ht="15.75">
      <c r="A124" s="14">
        <f t="shared" si="2"/>
        <v>42538</v>
      </c>
      <c r="B124" s="15">
        <v>1104.5</v>
      </c>
      <c r="C124" s="16">
        <v>1036.32</v>
      </c>
      <c r="D124" s="16">
        <v>958.26</v>
      </c>
      <c r="E124" s="16">
        <v>894.91</v>
      </c>
      <c r="F124" s="16">
        <v>864.35</v>
      </c>
      <c r="G124" s="16">
        <v>838.91</v>
      </c>
      <c r="H124" s="16">
        <v>887.17</v>
      </c>
      <c r="I124" s="16">
        <v>927.63</v>
      </c>
      <c r="J124" s="16">
        <v>1027.98</v>
      </c>
      <c r="K124" s="16">
        <v>1156.44</v>
      </c>
      <c r="L124" s="16">
        <v>1255.09</v>
      </c>
      <c r="M124" s="16">
        <v>1267.93</v>
      </c>
      <c r="N124" s="16">
        <v>1183.3</v>
      </c>
      <c r="O124" s="16">
        <v>1183.28</v>
      </c>
      <c r="P124" s="16">
        <v>1175.64</v>
      </c>
      <c r="Q124" s="16">
        <v>1160.36</v>
      </c>
      <c r="R124" s="16">
        <v>1163.9</v>
      </c>
      <c r="S124" s="16">
        <v>1139.37</v>
      </c>
      <c r="T124" s="16">
        <v>1133.36</v>
      </c>
      <c r="U124" s="16">
        <v>1011.98</v>
      </c>
      <c r="V124" s="16">
        <v>1020.13</v>
      </c>
      <c r="W124" s="16">
        <v>1110.17</v>
      </c>
      <c r="X124" s="16">
        <v>1113.66</v>
      </c>
      <c r="Y124" s="17">
        <v>1109.6</v>
      </c>
    </row>
    <row r="125" spans="1:25" ht="15.75">
      <c r="A125" s="14">
        <f t="shared" si="2"/>
        <v>42539</v>
      </c>
      <c r="B125" s="15">
        <v>1093.83</v>
      </c>
      <c r="C125" s="16">
        <v>1015.02</v>
      </c>
      <c r="D125" s="16">
        <v>1082.04</v>
      </c>
      <c r="E125" s="16">
        <v>1009.83</v>
      </c>
      <c r="F125" s="16">
        <v>922.34</v>
      </c>
      <c r="G125" s="16">
        <v>901.61</v>
      </c>
      <c r="H125" s="16">
        <v>900.2</v>
      </c>
      <c r="I125" s="16">
        <v>920.6</v>
      </c>
      <c r="J125" s="16">
        <v>982.32</v>
      </c>
      <c r="K125" s="16">
        <v>1148.37</v>
      </c>
      <c r="L125" s="16">
        <v>1213.33</v>
      </c>
      <c r="M125" s="16">
        <v>1218.91</v>
      </c>
      <c r="N125" s="16">
        <v>1202.81</v>
      </c>
      <c r="O125" s="16">
        <v>1199.18</v>
      </c>
      <c r="P125" s="16">
        <v>1173.89</v>
      </c>
      <c r="Q125" s="16">
        <v>1171.42</v>
      </c>
      <c r="R125" s="16">
        <v>1172.22</v>
      </c>
      <c r="S125" s="16">
        <v>1172.56</v>
      </c>
      <c r="T125" s="16">
        <v>1172.58</v>
      </c>
      <c r="U125" s="16">
        <v>1127.08</v>
      </c>
      <c r="V125" s="16">
        <v>1222.48</v>
      </c>
      <c r="W125" s="16">
        <v>1224.93</v>
      </c>
      <c r="X125" s="16">
        <v>1205.8</v>
      </c>
      <c r="Y125" s="17">
        <v>1182.98</v>
      </c>
    </row>
    <row r="126" spans="1:25" ht="15.75">
      <c r="A126" s="14">
        <f t="shared" si="2"/>
        <v>42540</v>
      </c>
      <c r="B126" s="15">
        <v>1127.26</v>
      </c>
      <c r="C126" s="16">
        <v>1050.73</v>
      </c>
      <c r="D126" s="16">
        <v>999.91</v>
      </c>
      <c r="E126" s="16">
        <v>929.92</v>
      </c>
      <c r="F126" s="16">
        <v>897.43</v>
      </c>
      <c r="G126" s="16">
        <v>898.2</v>
      </c>
      <c r="H126" s="16">
        <v>893.96</v>
      </c>
      <c r="I126" s="16">
        <v>913.43</v>
      </c>
      <c r="J126" s="16">
        <v>1012.68</v>
      </c>
      <c r="K126" s="16">
        <v>1068.04</v>
      </c>
      <c r="L126" s="16">
        <v>1176.42</v>
      </c>
      <c r="M126" s="16">
        <v>1178.89</v>
      </c>
      <c r="N126" s="16">
        <v>1181.58</v>
      </c>
      <c r="O126" s="16">
        <v>1179.04</v>
      </c>
      <c r="P126" s="16">
        <v>1178.01</v>
      </c>
      <c r="Q126" s="16">
        <v>1176.39</v>
      </c>
      <c r="R126" s="16">
        <v>1176.69</v>
      </c>
      <c r="S126" s="16">
        <v>1172.59</v>
      </c>
      <c r="T126" s="16">
        <v>1083.41</v>
      </c>
      <c r="U126" s="16">
        <v>1045.82</v>
      </c>
      <c r="V126" s="16">
        <v>1191.94</v>
      </c>
      <c r="W126" s="16">
        <v>1188.14</v>
      </c>
      <c r="X126" s="16">
        <v>1183.98</v>
      </c>
      <c r="Y126" s="17">
        <v>1117.28</v>
      </c>
    </row>
    <row r="127" spans="1:25" ht="15.75">
      <c r="A127" s="14">
        <f t="shared" si="2"/>
        <v>42541</v>
      </c>
      <c r="B127" s="15">
        <v>1076.67</v>
      </c>
      <c r="C127" s="16">
        <v>1062.19</v>
      </c>
      <c r="D127" s="16">
        <v>946.84</v>
      </c>
      <c r="E127" s="16">
        <v>820.88</v>
      </c>
      <c r="F127" s="16">
        <v>820.92</v>
      </c>
      <c r="G127" s="16">
        <v>757.97</v>
      </c>
      <c r="H127" s="16">
        <v>768.49</v>
      </c>
      <c r="I127" s="16">
        <v>848.66</v>
      </c>
      <c r="J127" s="16">
        <v>978.92</v>
      </c>
      <c r="K127" s="16">
        <v>1126.22</v>
      </c>
      <c r="L127" s="16">
        <v>1170.68</v>
      </c>
      <c r="M127" s="16">
        <v>1237.89</v>
      </c>
      <c r="N127" s="16">
        <v>1190.64</v>
      </c>
      <c r="O127" s="16">
        <v>1219.45</v>
      </c>
      <c r="P127" s="16">
        <v>1188.67</v>
      </c>
      <c r="Q127" s="16">
        <v>1182.67</v>
      </c>
      <c r="R127" s="16">
        <v>1179.87</v>
      </c>
      <c r="S127" s="16">
        <v>1164.04</v>
      </c>
      <c r="T127" s="16">
        <v>1168.08</v>
      </c>
      <c r="U127" s="16">
        <v>1157.5</v>
      </c>
      <c r="V127" s="16">
        <v>1169.84</v>
      </c>
      <c r="W127" s="16">
        <v>1149.49</v>
      </c>
      <c r="X127" s="16">
        <v>1150.26</v>
      </c>
      <c r="Y127" s="17">
        <v>1090.15</v>
      </c>
    </row>
    <row r="128" spans="1:25" ht="15.75">
      <c r="A128" s="14">
        <f t="shared" si="2"/>
        <v>42542</v>
      </c>
      <c r="B128" s="15">
        <v>998.51</v>
      </c>
      <c r="C128" s="16">
        <v>852.45</v>
      </c>
      <c r="D128" s="16">
        <v>839.65</v>
      </c>
      <c r="E128" s="16">
        <v>810.51</v>
      </c>
      <c r="F128" s="16">
        <v>769.1</v>
      </c>
      <c r="G128" s="16">
        <v>768.74</v>
      </c>
      <c r="H128" s="16">
        <v>791.21</v>
      </c>
      <c r="I128" s="16">
        <v>875.77</v>
      </c>
      <c r="J128" s="16">
        <v>999.56</v>
      </c>
      <c r="K128" s="16">
        <v>1120.06</v>
      </c>
      <c r="L128" s="16">
        <v>1182.21</v>
      </c>
      <c r="M128" s="16">
        <v>1181.58</v>
      </c>
      <c r="N128" s="16">
        <v>1182.63</v>
      </c>
      <c r="O128" s="16">
        <v>1188.36</v>
      </c>
      <c r="P128" s="16">
        <v>1127.72</v>
      </c>
      <c r="Q128" s="16">
        <v>1120.57</v>
      </c>
      <c r="R128" s="16">
        <v>1117.26</v>
      </c>
      <c r="S128" s="16">
        <v>1111.24</v>
      </c>
      <c r="T128" s="16">
        <v>1107.35</v>
      </c>
      <c r="U128" s="16">
        <v>1102.31</v>
      </c>
      <c r="V128" s="16">
        <v>1096.71</v>
      </c>
      <c r="W128" s="16">
        <v>1089.33</v>
      </c>
      <c r="X128" s="16">
        <v>1081.72</v>
      </c>
      <c r="Y128" s="17">
        <v>1062.86</v>
      </c>
    </row>
    <row r="129" spans="1:25" ht="15.75">
      <c r="A129" s="14">
        <f t="shared" si="2"/>
        <v>42543</v>
      </c>
      <c r="B129" s="15">
        <v>1024.91</v>
      </c>
      <c r="C129" s="16">
        <v>904.89</v>
      </c>
      <c r="D129" s="16">
        <v>896.59</v>
      </c>
      <c r="E129" s="16">
        <v>835.11</v>
      </c>
      <c r="F129" s="16">
        <v>822.78</v>
      </c>
      <c r="G129" s="16">
        <v>768.54</v>
      </c>
      <c r="H129" s="16">
        <v>796.4</v>
      </c>
      <c r="I129" s="16">
        <v>885.42</v>
      </c>
      <c r="J129" s="16">
        <v>1031.93</v>
      </c>
      <c r="K129" s="16">
        <v>1185.66</v>
      </c>
      <c r="L129" s="16">
        <v>1185.54</v>
      </c>
      <c r="M129" s="16">
        <v>1189.25</v>
      </c>
      <c r="N129" s="16">
        <v>1190.18</v>
      </c>
      <c r="O129" s="16">
        <v>1199.06</v>
      </c>
      <c r="P129" s="16">
        <v>1186.81</v>
      </c>
      <c r="Q129" s="16">
        <v>1184.12</v>
      </c>
      <c r="R129" s="16">
        <v>1180.94</v>
      </c>
      <c r="S129" s="16">
        <v>1181.11</v>
      </c>
      <c r="T129" s="16">
        <v>1169.89</v>
      </c>
      <c r="U129" s="16">
        <v>1160.48</v>
      </c>
      <c r="V129" s="16">
        <v>1151.94</v>
      </c>
      <c r="W129" s="16">
        <v>1169.49</v>
      </c>
      <c r="X129" s="16">
        <v>1158.97</v>
      </c>
      <c r="Y129" s="17">
        <v>1058.04</v>
      </c>
    </row>
    <row r="130" spans="1:25" ht="15.75">
      <c r="A130" s="14">
        <f t="shared" si="2"/>
        <v>42544</v>
      </c>
      <c r="B130" s="15">
        <v>1059.56</v>
      </c>
      <c r="C130" s="16">
        <v>1025.87</v>
      </c>
      <c r="D130" s="16">
        <v>874.63</v>
      </c>
      <c r="E130" s="16">
        <v>838.6</v>
      </c>
      <c r="F130" s="16">
        <v>822.3</v>
      </c>
      <c r="G130" s="16">
        <v>782.07</v>
      </c>
      <c r="H130" s="16">
        <v>826.68</v>
      </c>
      <c r="I130" s="16">
        <v>901.44</v>
      </c>
      <c r="J130" s="16">
        <v>1011.14</v>
      </c>
      <c r="K130" s="16">
        <v>1128.83</v>
      </c>
      <c r="L130" s="16">
        <v>1106.17</v>
      </c>
      <c r="M130" s="16">
        <v>1143.83</v>
      </c>
      <c r="N130" s="16">
        <v>1147.89</v>
      </c>
      <c r="O130" s="16">
        <v>1183.15</v>
      </c>
      <c r="P130" s="16">
        <v>1133.77</v>
      </c>
      <c r="Q130" s="16">
        <v>1132.27</v>
      </c>
      <c r="R130" s="16">
        <v>1125.31</v>
      </c>
      <c r="S130" s="16">
        <v>1124.49</v>
      </c>
      <c r="T130" s="16">
        <v>1125.83</v>
      </c>
      <c r="U130" s="16">
        <v>1119.82</v>
      </c>
      <c r="V130" s="16">
        <v>1109.26</v>
      </c>
      <c r="W130" s="16">
        <v>1109.2</v>
      </c>
      <c r="X130" s="16">
        <v>1098.22</v>
      </c>
      <c r="Y130" s="17">
        <v>1045.01</v>
      </c>
    </row>
    <row r="131" spans="1:25" ht="15.75">
      <c r="A131" s="14">
        <f t="shared" si="2"/>
        <v>42545</v>
      </c>
      <c r="B131" s="15">
        <v>1039.84</v>
      </c>
      <c r="C131" s="16">
        <v>933.93</v>
      </c>
      <c r="D131" s="16">
        <v>906.66</v>
      </c>
      <c r="E131" s="16">
        <v>879.62</v>
      </c>
      <c r="F131" s="16">
        <v>866.52</v>
      </c>
      <c r="G131" s="16">
        <v>865.74</v>
      </c>
      <c r="H131" s="16">
        <v>872.82</v>
      </c>
      <c r="I131" s="16">
        <v>930.85</v>
      </c>
      <c r="J131" s="16">
        <v>1133.6</v>
      </c>
      <c r="K131" s="16">
        <v>1250.76</v>
      </c>
      <c r="L131" s="16">
        <v>1315.47</v>
      </c>
      <c r="M131" s="16">
        <v>1322.69</v>
      </c>
      <c r="N131" s="16">
        <v>1316.31</v>
      </c>
      <c r="O131" s="16">
        <v>1332.17</v>
      </c>
      <c r="P131" s="16">
        <v>1319.55</v>
      </c>
      <c r="Q131" s="16">
        <v>1309.24</v>
      </c>
      <c r="R131" s="16">
        <v>1303.07</v>
      </c>
      <c r="S131" s="16">
        <v>1264.52</v>
      </c>
      <c r="T131" s="16">
        <v>1252.27</v>
      </c>
      <c r="U131" s="16">
        <v>1236.4</v>
      </c>
      <c r="V131" s="16">
        <v>1225.82</v>
      </c>
      <c r="W131" s="16">
        <v>1237.12</v>
      </c>
      <c r="X131" s="16">
        <v>1187.55</v>
      </c>
      <c r="Y131" s="17">
        <v>1172.97</v>
      </c>
    </row>
    <row r="132" spans="1:25" ht="15.75">
      <c r="A132" s="14">
        <f t="shared" si="2"/>
        <v>42546</v>
      </c>
      <c r="B132" s="15">
        <v>1180.76</v>
      </c>
      <c r="C132" s="16">
        <v>1172.52</v>
      </c>
      <c r="D132" s="16">
        <v>1005.35</v>
      </c>
      <c r="E132" s="16">
        <v>811.78</v>
      </c>
      <c r="F132" s="16">
        <v>779.06</v>
      </c>
      <c r="G132" s="16">
        <v>799.91</v>
      </c>
      <c r="H132" s="16">
        <v>775.7</v>
      </c>
      <c r="I132" s="16">
        <v>826.07</v>
      </c>
      <c r="J132" s="16">
        <v>1095.81</v>
      </c>
      <c r="K132" s="16">
        <v>1200.89</v>
      </c>
      <c r="L132" s="16">
        <v>1247.27</v>
      </c>
      <c r="M132" s="16">
        <v>1284.27</v>
      </c>
      <c r="N132" s="16">
        <v>1245.06</v>
      </c>
      <c r="O132" s="16">
        <v>1237.87</v>
      </c>
      <c r="P132" s="16">
        <v>1239.9</v>
      </c>
      <c r="Q132" s="16">
        <v>1256.03</v>
      </c>
      <c r="R132" s="16">
        <v>1231.11</v>
      </c>
      <c r="S132" s="16">
        <v>1235.1</v>
      </c>
      <c r="T132" s="16">
        <v>1273.81</v>
      </c>
      <c r="U132" s="16">
        <v>1254.21</v>
      </c>
      <c r="V132" s="16">
        <v>1249.63</v>
      </c>
      <c r="W132" s="16">
        <v>1224.97</v>
      </c>
      <c r="X132" s="16">
        <v>1185.92</v>
      </c>
      <c r="Y132" s="17">
        <v>1178.12</v>
      </c>
    </row>
    <row r="133" spans="1:25" ht="15.75">
      <c r="A133" s="14">
        <f t="shared" si="2"/>
        <v>42547</v>
      </c>
      <c r="B133" s="15">
        <v>1126.62</v>
      </c>
      <c r="C133" s="16">
        <v>1022.49</v>
      </c>
      <c r="D133" s="16">
        <v>905.84</v>
      </c>
      <c r="E133" s="16">
        <v>868.41</v>
      </c>
      <c r="F133" s="16">
        <v>855.56</v>
      </c>
      <c r="G133" s="16">
        <v>857.05</v>
      </c>
      <c r="H133" s="16">
        <v>864.94</v>
      </c>
      <c r="I133" s="16">
        <v>879.67</v>
      </c>
      <c r="J133" s="16">
        <v>943.68</v>
      </c>
      <c r="K133" s="16">
        <v>1116.82</v>
      </c>
      <c r="L133" s="16">
        <v>1181.59</v>
      </c>
      <c r="M133" s="16">
        <v>1188.53</v>
      </c>
      <c r="N133" s="16">
        <v>1187.96</v>
      </c>
      <c r="O133" s="16">
        <v>1187.77</v>
      </c>
      <c r="P133" s="16">
        <v>1186.43</v>
      </c>
      <c r="Q133" s="16">
        <v>1183.38</v>
      </c>
      <c r="R133" s="16">
        <v>1183.12</v>
      </c>
      <c r="S133" s="16">
        <v>1185.6</v>
      </c>
      <c r="T133" s="16">
        <v>1187.56</v>
      </c>
      <c r="U133" s="16">
        <v>1184.51</v>
      </c>
      <c r="V133" s="16">
        <v>1187.49</v>
      </c>
      <c r="W133" s="16">
        <v>1188.57</v>
      </c>
      <c r="X133" s="16">
        <v>1184.84</v>
      </c>
      <c r="Y133" s="17">
        <v>983.35</v>
      </c>
    </row>
    <row r="134" spans="1:25" ht="15.75">
      <c r="A134" s="14">
        <f t="shared" si="2"/>
        <v>42548</v>
      </c>
      <c r="B134" s="15">
        <v>1000.84</v>
      </c>
      <c r="C134" s="16">
        <v>987.38</v>
      </c>
      <c r="D134" s="16">
        <v>884.93</v>
      </c>
      <c r="E134" s="16">
        <v>864.09</v>
      </c>
      <c r="F134" s="16">
        <v>862.31</v>
      </c>
      <c r="G134" s="16">
        <v>898.86</v>
      </c>
      <c r="H134" s="16">
        <v>913.13</v>
      </c>
      <c r="I134" s="16">
        <v>1016.15</v>
      </c>
      <c r="J134" s="16">
        <v>1144.23</v>
      </c>
      <c r="K134" s="16">
        <v>1226.05</v>
      </c>
      <c r="L134" s="16">
        <v>1285.01</v>
      </c>
      <c r="M134" s="16">
        <v>1291.14</v>
      </c>
      <c r="N134" s="16">
        <v>1298.42</v>
      </c>
      <c r="O134" s="16">
        <v>1304.01</v>
      </c>
      <c r="P134" s="16">
        <v>1288.65</v>
      </c>
      <c r="Q134" s="16">
        <v>1286.44</v>
      </c>
      <c r="R134" s="16">
        <v>1297.98</v>
      </c>
      <c r="S134" s="16">
        <v>1275.18</v>
      </c>
      <c r="T134" s="16">
        <v>1244.71</v>
      </c>
      <c r="U134" s="16">
        <v>1220.72</v>
      </c>
      <c r="V134" s="16">
        <v>1211.04</v>
      </c>
      <c r="W134" s="16">
        <v>1193.47</v>
      </c>
      <c r="X134" s="16">
        <v>1186.14</v>
      </c>
      <c r="Y134" s="17">
        <v>1177.53</v>
      </c>
    </row>
    <row r="135" spans="1:25" ht="15.75">
      <c r="A135" s="14">
        <f t="shared" si="2"/>
        <v>42549</v>
      </c>
      <c r="B135" s="15">
        <v>1116.78</v>
      </c>
      <c r="C135" s="16">
        <v>1032.7</v>
      </c>
      <c r="D135" s="16">
        <v>1044.78</v>
      </c>
      <c r="E135" s="16">
        <v>971.94</v>
      </c>
      <c r="F135" s="16">
        <v>904.04</v>
      </c>
      <c r="G135" s="16">
        <v>892.31</v>
      </c>
      <c r="H135" s="16">
        <v>923.96</v>
      </c>
      <c r="I135" s="16">
        <v>1021.3</v>
      </c>
      <c r="J135" s="16">
        <v>1145.06</v>
      </c>
      <c r="K135" s="16">
        <v>1199.29</v>
      </c>
      <c r="L135" s="16">
        <v>1287.36</v>
      </c>
      <c r="M135" s="16">
        <v>1321.55</v>
      </c>
      <c r="N135" s="16">
        <v>1322</v>
      </c>
      <c r="O135" s="16">
        <v>1289.55</v>
      </c>
      <c r="P135" s="16">
        <v>1278.11</v>
      </c>
      <c r="Q135" s="16">
        <v>1254.22</v>
      </c>
      <c r="R135" s="16">
        <v>1253.37</v>
      </c>
      <c r="S135" s="16">
        <v>1209.01</v>
      </c>
      <c r="T135" s="16">
        <v>1194.73</v>
      </c>
      <c r="U135" s="16">
        <v>1191.45</v>
      </c>
      <c r="V135" s="16">
        <v>1189.55</v>
      </c>
      <c r="W135" s="16">
        <v>1188.16</v>
      </c>
      <c r="X135" s="16">
        <v>1157.9</v>
      </c>
      <c r="Y135" s="17">
        <v>1107.75</v>
      </c>
    </row>
    <row r="136" spans="1:25" ht="15.75">
      <c r="A136" s="14">
        <f t="shared" si="2"/>
        <v>42550</v>
      </c>
      <c r="B136" s="15">
        <v>1059.35</v>
      </c>
      <c r="C136" s="16">
        <v>1035.93</v>
      </c>
      <c r="D136" s="16">
        <v>1002.51</v>
      </c>
      <c r="E136" s="16">
        <v>940.58</v>
      </c>
      <c r="F136" s="16">
        <v>877.58</v>
      </c>
      <c r="G136" s="16">
        <v>860.71</v>
      </c>
      <c r="H136" s="16">
        <v>886.86</v>
      </c>
      <c r="I136" s="16">
        <v>982.36</v>
      </c>
      <c r="J136" s="16">
        <v>1087.78</v>
      </c>
      <c r="K136" s="16">
        <v>1194.62</v>
      </c>
      <c r="L136" s="16">
        <v>1214.87</v>
      </c>
      <c r="M136" s="16">
        <v>1241.09</v>
      </c>
      <c r="N136" s="16">
        <v>1236.6</v>
      </c>
      <c r="O136" s="16">
        <v>1235.35</v>
      </c>
      <c r="P136" s="16">
        <v>1230.54</v>
      </c>
      <c r="Q136" s="16">
        <v>1224.84</v>
      </c>
      <c r="R136" s="16">
        <v>1222.99</v>
      </c>
      <c r="S136" s="16">
        <v>1201.14</v>
      </c>
      <c r="T136" s="16">
        <v>1203.58</v>
      </c>
      <c r="U136" s="16">
        <v>1209.82</v>
      </c>
      <c r="V136" s="16">
        <v>1198.47</v>
      </c>
      <c r="W136" s="16">
        <v>1190.86</v>
      </c>
      <c r="X136" s="16">
        <v>1173.04</v>
      </c>
      <c r="Y136" s="17">
        <v>1127.74</v>
      </c>
    </row>
    <row r="137" spans="1:25" ht="16.5" thickBot="1">
      <c r="A137" s="18">
        <f t="shared" si="2"/>
        <v>42551</v>
      </c>
      <c r="B137" s="19">
        <v>1065.1</v>
      </c>
      <c r="C137" s="20">
        <v>1039.87</v>
      </c>
      <c r="D137" s="20">
        <v>992.98</v>
      </c>
      <c r="E137" s="20">
        <v>935.22</v>
      </c>
      <c r="F137" s="20">
        <v>882.02</v>
      </c>
      <c r="G137" s="20">
        <v>871.11</v>
      </c>
      <c r="H137" s="20">
        <v>901.86</v>
      </c>
      <c r="I137" s="20">
        <v>1003.72</v>
      </c>
      <c r="J137" s="20">
        <v>1076.12</v>
      </c>
      <c r="K137" s="20">
        <v>1190.68</v>
      </c>
      <c r="L137" s="20">
        <v>1251.46</v>
      </c>
      <c r="M137" s="20">
        <v>1262.25</v>
      </c>
      <c r="N137" s="20">
        <v>1259.33</v>
      </c>
      <c r="O137" s="20">
        <v>1261.24</v>
      </c>
      <c r="P137" s="20">
        <v>1254.59</v>
      </c>
      <c r="Q137" s="20">
        <v>1245.06</v>
      </c>
      <c r="R137" s="20">
        <v>1248.21</v>
      </c>
      <c r="S137" s="20">
        <v>1257.07</v>
      </c>
      <c r="T137" s="20">
        <v>1255.36</v>
      </c>
      <c r="U137" s="20">
        <v>1252.39</v>
      </c>
      <c r="V137" s="20">
        <v>1246.62</v>
      </c>
      <c r="W137" s="20">
        <v>1236.11</v>
      </c>
      <c r="X137" s="20">
        <v>1184.42</v>
      </c>
      <c r="Y137" s="21">
        <v>1077.34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395993.19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854.03</v>
      </c>
      <c r="C9" s="11">
        <v>832.56</v>
      </c>
      <c r="D9" s="11">
        <v>827.37</v>
      </c>
      <c r="E9" s="11">
        <v>631.17</v>
      </c>
      <c r="F9" s="11">
        <v>532.3</v>
      </c>
      <c r="G9" s="11">
        <v>30.01</v>
      </c>
      <c r="H9" s="11">
        <v>37.95</v>
      </c>
      <c r="I9" s="11">
        <v>784.41</v>
      </c>
      <c r="J9" s="11">
        <v>851.82</v>
      </c>
      <c r="K9" s="11">
        <v>1529.01</v>
      </c>
      <c r="L9" s="11">
        <v>1635.45</v>
      </c>
      <c r="M9" s="11">
        <v>1739.11</v>
      </c>
      <c r="N9" s="11">
        <v>1726.49</v>
      </c>
      <c r="O9" s="11">
        <v>1674.36</v>
      </c>
      <c r="P9" s="11">
        <v>1670.84</v>
      </c>
      <c r="Q9" s="11">
        <v>1698.52</v>
      </c>
      <c r="R9" s="11">
        <v>1680.32</v>
      </c>
      <c r="S9" s="11">
        <v>1663.68</v>
      </c>
      <c r="T9" s="11">
        <v>1625.85</v>
      </c>
      <c r="U9" s="11">
        <v>1475.64</v>
      </c>
      <c r="V9" s="11">
        <v>1391.88</v>
      </c>
      <c r="W9" s="11">
        <v>1264.43</v>
      </c>
      <c r="X9" s="11">
        <v>1237.82</v>
      </c>
      <c r="Y9" s="12">
        <v>1477.13</v>
      </c>
      <c r="Z9" s="13"/>
    </row>
    <row r="10" spans="1:25" ht="15.75">
      <c r="A10" s="14">
        <v>42523</v>
      </c>
      <c r="B10" s="15">
        <v>1469.57</v>
      </c>
      <c r="C10" s="16">
        <v>1190.36</v>
      </c>
      <c r="D10" s="16">
        <v>854.16</v>
      </c>
      <c r="E10" s="16">
        <v>790.61</v>
      </c>
      <c r="F10" s="16">
        <v>742.97</v>
      </c>
      <c r="G10" s="16">
        <v>277.87</v>
      </c>
      <c r="H10" s="16">
        <v>627.89</v>
      </c>
      <c r="I10" s="16">
        <v>815.16</v>
      </c>
      <c r="J10" s="16">
        <v>860.96</v>
      </c>
      <c r="K10" s="16">
        <v>1192.58</v>
      </c>
      <c r="L10" s="16">
        <v>1199.65</v>
      </c>
      <c r="M10" s="16">
        <v>1241.96</v>
      </c>
      <c r="N10" s="16">
        <v>1278.56</v>
      </c>
      <c r="O10" s="16">
        <v>1276.22</v>
      </c>
      <c r="P10" s="16">
        <v>1396.36</v>
      </c>
      <c r="Q10" s="16">
        <v>1412.87</v>
      </c>
      <c r="R10" s="16">
        <v>1464.35</v>
      </c>
      <c r="S10" s="16">
        <v>1399.21</v>
      </c>
      <c r="T10" s="16">
        <v>1286.85</v>
      </c>
      <c r="U10" s="16">
        <v>1232.85</v>
      </c>
      <c r="V10" s="16">
        <v>1212.59</v>
      </c>
      <c r="W10" s="16">
        <v>1201.38</v>
      </c>
      <c r="X10" s="16">
        <v>1208.22</v>
      </c>
      <c r="Y10" s="17">
        <v>1222.25</v>
      </c>
    </row>
    <row r="11" spans="1:25" ht="15.75">
      <c r="A11" s="14">
        <v>42524</v>
      </c>
      <c r="B11" s="15">
        <v>1077.13</v>
      </c>
      <c r="C11" s="16">
        <v>943.11</v>
      </c>
      <c r="D11" s="16">
        <v>852.55</v>
      </c>
      <c r="E11" s="16">
        <v>828.95</v>
      </c>
      <c r="F11" s="16">
        <v>822.92</v>
      </c>
      <c r="G11" s="16">
        <v>768.16</v>
      </c>
      <c r="H11" s="16">
        <v>783.61</v>
      </c>
      <c r="I11" s="16">
        <v>832.55</v>
      </c>
      <c r="J11" s="16">
        <v>951.35</v>
      </c>
      <c r="K11" s="16">
        <v>1178.64</v>
      </c>
      <c r="L11" s="16">
        <v>1258.85</v>
      </c>
      <c r="M11" s="16">
        <v>1295.7</v>
      </c>
      <c r="N11" s="16">
        <v>1286.64</v>
      </c>
      <c r="O11" s="16">
        <v>1285.58</v>
      </c>
      <c r="P11" s="16">
        <v>1279.14</v>
      </c>
      <c r="Q11" s="16">
        <v>1276.75</v>
      </c>
      <c r="R11" s="16">
        <v>1274.9</v>
      </c>
      <c r="S11" s="16">
        <v>1270.84</v>
      </c>
      <c r="T11" s="16">
        <v>1262.4</v>
      </c>
      <c r="U11" s="16">
        <v>1263.04</v>
      </c>
      <c r="V11" s="16">
        <v>1273.5</v>
      </c>
      <c r="W11" s="16">
        <v>1256.55</v>
      </c>
      <c r="X11" s="16">
        <v>1273.14</v>
      </c>
      <c r="Y11" s="17">
        <v>1276.13</v>
      </c>
    </row>
    <row r="12" spans="1:25" ht="15.75">
      <c r="A12" s="14">
        <v>42525</v>
      </c>
      <c r="B12" s="15">
        <v>1270.75</v>
      </c>
      <c r="C12" s="16">
        <v>1202.92</v>
      </c>
      <c r="D12" s="16">
        <v>1082.25</v>
      </c>
      <c r="E12" s="16">
        <v>986.01</v>
      </c>
      <c r="F12" s="16">
        <v>927.03</v>
      </c>
      <c r="G12" s="16">
        <v>901.1</v>
      </c>
      <c r="H12" s="16">
        <v>883.66</v>
      </c>
      <c r="I12" s="16">
        <v>917.67</v>
      </c>
      <c r="J12" s="16">
        <v>983.76</v>
      </c>
      <c r="K12" s="16">
        <v>1214.73</v>
      </c>
      <c r="L12" s="16">
        <v>1331.2</v>
      </c>
      <c r="M12" s="16">
        <v>1333.45</v>
      </c>
      <c r="N12" s="16">
        <v>1341.82</v>
      </c>
      <c r="O12" s="16">
        <v>1340.34</v>
      </c>
      <c r="P12" s="16">
        <v>1325.99</v>
      </c>
      <c r="Q12" s="16">
        <v>1324.82</v>
      </c>
      <c r="R12" s="16">
        <v>1317.25</v>
      </c>
      <c r="S12" s="16">
        <v>1316.79</v>
      </c>
      <c r="T12" s="16">
        <v>1305.52</v>
      </c>
      <c r="U12" s="16">
        <v>1273.55</v>
      </c>
      <c r="V12" s="16">
        <v>1272.29</v>
      </c>
      <c r="W12" s="16">
        <v>1249</v>
      </c>
      <c r="X12" s="16">
        <v>1183.65</v>
      </c>
      <c r="Y12" s="17">
        <v>1117.97</v>
      </c>
    </row>
    <row r="13" spans="1:25" ht="15.75">
      <c r="A13" s="14">
        <v>42526</v>
      </c>
      <c r="B13" s="15">
        <v>1065.13</v>
      </c>
      <c r="C13" s="16">
        <v>950.49</v>
      </c>
      <c r="D13" s="16">
        <v>896.93</v>
      </c>
      <c r="E13" s="16">
        <v>840.82</v>
      </c>
      <c r="F13" s="16">
        <v>804.9</v>
      </c>
      <c r="G13" s="16">
        <v>765.37</v>
      </c>
      <c r="H13" s="16">
        <v>758.41</v>
      </c>
      <c r="I13" s="16">
        <v>769.65</v>
      </c>
      <c r="J13" s="16">
        <v>829.94</v>
      </c>
      <c r="K13" s="16">
        <v>910.32</v>
      </c>
      <c r="L13" s="16">
        <v>1071.52</v>
      </c>
      <c r="M13" s="16">
        <v>1120.07</v>
      </c>
      <c r="N13" s="16">
        <v>1151.54</v>
      </c>
      <c r="O13" s="16">
        <v>1164.92</v>
      </c>
      <c r="P13" s="16">
        <v>1155.57</v>
      </c>
      <c r="Q13" s="16">
        <v>1154.75</v>
      </c>
      <c r="R13" s="16">
        <v>1161.62</v>
      </c>
      <c r="S13" s="16">
        <v>1168.37</v>
      </c>
      <c r="T13" s="16">
        <v>1138.49</v>
      </c>
      <c r="U13" s="16">
        <v>1111.69</v>
      </c>
      <c r="V13" s="16">
        <v>1117.07</v>
      </c>
      <c r="W13" s="16">
        <v>1128.38</v>
      </c>
      <c r="X13" s="16">
        <v>1172.31</v>
      </c>
      <c r="Y13" s="17">
        <v>1084.17</v>
      </c>
    </row>
    <row r="14" spans="1:25" ht="15.75">
      <c r="A14" s="14">
        <v>42527</v>
      </c>
      <c r="B14" s="15">
        <v>1067.33</v>
      </c>
      <c r="C14" s="16">
        <v>1010.99</v>
      </c>
      <c r="D14" s="16">
        <v>893.01</v>
      </c>
      <c r="E14" s="16">
        <v>881.07</v>
      </c>
      <c r="F14" s="16">
        <v>866.25</v>
      </c>
      <c r="G14" s="16">
        <v>846.22</v>
      </c>
      <c r="H14" s="16">
        <v>851.12</v>
      </c>
      <c r="I14" s="16">
        <v>926.88</v>
      </c>
      <c r="J14" s="16">
        <v>976.64</v>
      </c>
      <c r="K14" s="16">
        <v>1190.29</v>
      </c>
      <c r="L14" s="16">
        <v>1338.22</v>
      </c>
      <c r="M14" s="16">
        <v>1323.91</v>
      </c>
      <c r="N14" s="16">
        <v>1320.03</v>
      </c>
      <c r="O14" s="16">
        <v>1325.07</v>
      </c>
      <c r="P14" s="16">
        <v>1297.67</v>
      </c>
      <c r="Q14" s="16">
        <v>1291.44</v>
      </c>
      <c r="R14" s="16">
        <v>1224.34</v>
      </c>
      <c r="S14" s="16">
        <v>1226.56</v>
      </c>
      <c r="T14" s="16">
        <v>1185.11</v>
      </c>
      <c r="U14" s="16">
        <v>1177.92</v>
      </c>
      <c r="V14" s="16">
        <v>1170.16</v>
      </c>
      <c r="W14" s="16">
        <v>1169.74</v>
      </c>
      <c r="X14" s="16">
        <v>1183.19</v>
      </c>
      <c r="Y14" s="17">
        <v>1047.11</v>
      </c>
    </row>
    <row r="15" spans="1:25" ht="15.75">
      <c r="A15" s="14">
        <v>42528</v>
      </c>
      <c r="B15" s="15">
        <v>1024.88</v>
      </c>
      <c r="C15" s="16">
        <v>953.63</v>
      </c>
      <c r="D15" s="16">
        <v>886.28</v>
      </c>
      <c r="E15" s="16">
        <v>851.56</v>
      </c>
      <c r="F15" s="16">
        <v>827.21</v>
      </c>
      <c r="G15" s="16">
        <v>822.98</v>
      </c>
      <c r="H15" s="16">
        <v>831.9</v>
      </c>
      <c r="I15" s="16">
        <v>884.57</v>
      </c>
      <c r="J15" s="16">
        <v>925.51</v>
      </c>
      <c r="K15" s="16">
        <v>1061.62</v>
      </c>
      <c r="L15" s="16">
        <v>1170.59</v>
      </c>
      <c r="M15" s="16">
        <v>1171.62</v>
      </c>
      <c r="N15" s="16">
        <v>1055.03</v>
      </c>
      <c r="O15" s="16">
        <v>1068.07</v>
      </c>
      <c r="P15" s="16">
        <v>1045.75</v>
      </c>
      <c r="Q15" s="16">
        <v>1031.45</v>
      </c>
      <c r="R15" s="16">
        <v>938.73</v>
      </c>
      <c r="S15" s="16">
        <v>913.29</v>
      </c>
      <c r="T15" s="16">
        <v>1089.02</v>
      </c>
      <c r="U15" s="16">
        <v>1078.29</v>
      </c>
      <c r="V15" s="16">
        <v>1082.17</v>
      </c>
      <c r="W15" s="16">
        <v>1079.52</v>
      </c>
      <c r="X15" s="16">
        <v>1088.65</v>
      </c>
      <c r="Y15" s="17">
        <v>1034.57</v>
      </c>
    </row>
    <row r="16" spans="1:25" ht="15.75">
      <c r="A16" s="14">
        <v>42529</v>
      </c>
      <c r="B16" s="15">
        <v>987</v>
      </c>
      <c r="C16" s="16">
        <v>952.41</v>
      </c>
      <c r="D16" s="16">
        <v>884.67</v>
      </c>
      <c r="E16" s="16">
        <v>871.2</v>
      </c>
      <c r="F16" s="16">
        <v>861.4</v>
      </c>
      <c r="G16" s="16">
        <v>826.45</v>
      </c>
      <c r="H16" s="16">
        <v>858.67</v>
      </c>
      <c r="I16" s="16">
        <v>912.22</v>
      </c>
      <c r="J16" s="16">
        <v>946.83</v>
      </c>
      <c r="K16" s="16">
        <v>1224.56</v>
      </c>
      <c r="L16" s="16">
        <v>1305.32</v>
      </c>
      <c r="M16" s="16">
        <v>1422.25</v>
      </c>
      <c r="N16" s="16">
        <v>1426.87</v>
      </c>
      <c r="O16" s="16">
        <v>1426.61</v>
      </c>
      <c r="P16" s="16">
        <v>1487.19</v>
      </c>
      <c r="Q16" s="16">
        <v>1433.83</v>
      </c>
      <c r="R16" s="16">
        <v>1417.66</v>
      </c>
      <c r="S16" s="16">
        <v>1419.73</v>
      </c>
      <c r="T16" s="16">
        <v>1415</v>
      </c>
      <c r="U16" s="16">
        <v>1421.79</v>
      </c>
      <c r="V16" s="16">
        <v>1407.2</v>
      </c>
      <c r="W16" s="16">
        <v>1401.46</v>
      </c>
      <c r="X16" s="16">
        <v>1401.42</v>
      </c>
      <c r="Y16" s="17">
        <v>1402.01</v>
      </c>
    </row>
    <row r="17" spans="1:25" ht="15.75">
      <c r="A17" s="14">
        <v>42530</v>
      </c>
      <c r="B17" s="15">
        <v>1238.95</v>
      </c>
      <c r="C17" s="16">
        <v>1172.09</v>
      </c>
      <c r="D17" s="16">
        <v>875.51</v>
      </c>
      <c r="E17" s="16">
        <v>851.99</v>
      </c>
      <c r="F17" s="16">
        <v>823.11</v>
      </c>
      <c r="G17" s="16">
        <v>818.69</v>
      </c>
      <c r="H17" s="16">
        <v>830.57</v>
      </c>
      <c r="I17" s="16">
        <v>866.34</v>
      </c>
      <c r="J17" s="16">
        <v>920.97</v>
      </c>
      <c r="K17" s="16">
        <v>1142.05</v>
      </c>
      <c r="L17" s="16">
        <v>1226.5</v>
      </c>
      <c r="M17" s="16">
        <v>1270.13</v>
      </c>
      <c r="N17" s="16">
        <v>1309.19</v>
      </c>
      <c r="O17" s="16">
        <v>1319.26</v>
      </c>
      <c r="P17" s="16">
        <v>1266.9</v>
      </c>
      <c r="Q17" s="16">
        <v>1287.13</v>
      </c>
      <c r="R17" s="16">
        <v>1013.94</v>
      </c>
      <c r="S17" s="16">
        <v>1010.3</v>
      </c>
      <c r="T17" s="16">
        <v>1003.37</v>
      </c>
      <c r="U17" s="16">
        <v>1002.81</v>
      </c>
      <c r="V17" s="16">
        <v>761.55</v>
      </c>
      <c r="W17" s="16">
        <v>880.02</v>
      </c>
      <c r="X17" s="16">
        <v>890.8</v>
      </c>
      <c r="Y17" s="17">
        <v>744.87</v>
      </c>
    </row>
    <row r="18" spans="1:25" ht="15.75">
      <c r="A18" s="14">
        <v>42531</v>
      </c>
      <c r="B18" s="15">
        <v>979.17</v>
      </c>
      <c r="C18" s="16">
        <v>946.45</v>
      </c>
      <c r="D18" s="16">
        <v>901.32</v>
      </c>
      <c r="E18" s="16">
        <v>859.87</v>
      </c>
      <c r="F18" s="16">
        <v>874.91</v>
      </c>
      <c r="G18" s="16">
        <v>859.3</v>
      </c>
      <c r="H18" s="16">
        <v>898.37</v>
      </c>
      <c r="I18" s="16">
        <v>954.73</v>
      </c>
      <c r="J18" s="16">
        <v>1091.87</v>
      </c>
      <c r="K18" s="16">
        <v>1201.7</v>
      </c>
      <c r="L18" s="16">
        <v>1287.94</v>
      </c>
      <c r="M18" s="16">
        <v>1295.66</v>
      </c>
      <c r="N18" s="16">
        <v>1305.66</v>
      </c>
      <c r="O18" s="16">
        <v>1323.65</v>
      </c>
      <c r="P18" s="16">
        <v>1310.17</v>
      </c>
      <c r="Q18" s="16">
        <v>1323.72</v>
      </c>
      <c r="R18" s="16">
        <v>1291.01</v>
      </c>
      <c r="S18" s="16">
        <v>1270.79</v>
      </c>
      <c r="T18" s="16">
        <v>1258.62</v>
      </c>
      <c r="U18" s="16">
        <v>1208.18</v>
      </c>
      <c r="V18" s="16">
        <v>1185.37</v>
      </c>
      <c r="W18" s="16">
        <v>1179.22</v>
      </c>
      <c r="X18" s="16">
        <v>1191.3</v>
      </c>
      <c r="Y18" s="17">
        <v>1171.93</v>
      </c>
    </row>
    <row r="19" spans="1:25" ht="15.75">
      <c r="A19" s="14">
        <v>42532</v>
      </c>
      <c r="B19" s="15">
        <v>1124.06</v>
      </c>
      <c r="C19" s="16">
        <v>1092.6</v>
      </c>
      <c r="D19" s="16">
        <v>1148.22</v>
      </c>
      <c r="E19" s="16">
        <v>1088.34</v>
      </c>
      <c r="F19" s="16">
        <v>1066.17</v>
      </c>
      <c r="G19" s="16">
        <v>993.1</v>
      </c>
      <c r="H19" s="16">
        <v>1020.49</v>
      </c>
      <c r="I19" s="16">
        <v>1074.15</v>
      </c>
      <c r="J19" s="16">
        <v>1099.97</v>
      </c>
      <c r="K19" s="16">
        <v>1197.74</v>
      </c>
      <c r="L19" s="16">
        <v>1254.05</v>
      </c>
      <c r="M19" s="16">
        <v>1338.46</v>
      </c>
      <c r="N19" s="16">
        <v>1342.8</v>
      </c>
      <c r="O19" s="16">
        <v>1337.08</v>
      </c>
      <c r="P19" s="16">
        <v>1338.73</v>
      </c>
      <c r="Q19" s="16">
        <v>1326.59</v>
      </c>
      <c r="R19" s="16">
        <v>1305.72</v>
      </c>
      <c r="S19" s="16">
        <v>1323.76</v>
      </c>
      <c r="T19" s="16">
        <v>1324.43</v>
      </c>
      <c r="U19" s="16">
        <v>1323.17</v>
      </c>
      <c r="V19" s="16">
        <v>1341.1</v>
      </c>
      <c r="W19" s="16">
        <v>1311.89</v>
      </c>
      <c r="X19" s="16">
        <v>1308.56</v>
      </c>
      <c r="Y19" s="17">
        <v>1292.29</v>
      </c>
    </row>
    <row r="20" spans="1:25" ht="15.75">
      <c r="A20" s="14">
        <v>42533</v>
      </c>
      <c r="B20" s="15">
        <v>1267.2</v>
      </c>
      <c r="C20" s="16">
        <v>1154.9</v>
      </c>
      <c r="D20" s="16">
        <v>1177.34</v>
      </c>
      <c r="E20" s="16">
        <v>1079.09</v>
      </c>
      <c r="F20" s="16">
        <v>1005.91</v>
      </c>
      <c r="G20" s="16">
        <v>941.07</v>
      </c>
      <c r="H20" s="16">
        <v>960.46</v>
      </c>
      <c r="I20" s="16">
        <v>974.73</v>
      </c>
      <c r="J20" s="16">
        <v>1083.47</v>
      </c>
      <c r="K20" s="16">
        <v>1102.97</v>
      </c>
      <c r="L20" s="16">
        <v>1259.01</v>
      </c>
      <c r="M20" s="16">
        <v>1299.09</v>
      </c>
      <c r="N20" s="16">
        <v>1293.87</v>
      </c>
      <c r="O20" s="16">
        <v>1303.47</v>
      </c>
      <c r="P20" s="16">
        <v>1294.66</v>
      </c>
      <c r="Q20" s="16">
        <v>1298.41</v>
      </c>
      <c r="R20" s="16">
        <v>1296.41</v>
      </c>
      <c r="S20" s="16">
        <v>1291.77</v>
      </c>
      <c r="T20" s="16">
        <v>1281.34</v>
      </c>
      <c r="U20" s="16">
        <v>1254.27</v>
      </c>
      <c r="V20" s="16">
        <v>1231.4</v>
      </c>
      <c r="W20" s="16">
        <v>1200.88</v>
      </c>
      <c r="X20" s="16">
        <v>1224.05</v>
      </c>
      <c r="Y20" s="17">
        <v>1191.6</v>
      </c>
    </row>
    <row r="21" spans="1:25" ht="15.75">
      <c r="A21" s="14">
        <v>42534</v>
      </c>
      <c r="B21" s="15">
        <v>1076.32</v>
      </c>
      <c r="C21" s="16">
        <v>1064.9</v>
      </c>
      <c r="D21" s="16">
        <v>1073.23</v>
      </c>
      <c r="E21" s="16">
        <v>1058.2</v>
      </c>
      <c r="F21" s="16">
        <v>959.98</v>
      </c>
      <c r="G21" s="16">
        <v>913.21</v>
      </c>
      <c r="H21" s="16">
        <v>928.79</v>
      </c>
      <c r="I21" s="16">
        <v>1012.56</v>
      </c>
      <c r="J21" s="16">
        <v>1072.06</v>
      </c>
      <c r="K21" s="16">
        <v>1096.07</v>
      </c>
      <c r="L21" s="16">
        <v>1212.88</v>
      </c>
      <c r="M21" s="16">
        <v>1269.36</v>
      </c>
      <c r="N21" s="16">
        <v>1287.76</v>
      </c>
      <c r="O21" s="16">
        <v>1287.62</v>
      </c>
      <c r="P21" s="16">
        <v>1280.07</v>
      </c>
      <c r="Q21" s="16">
        <v>1277.73</v>
      </c>
      <c r="R21" s="16">
        <v>1267.83</v>
      </c>
      <c r="S21" s="16">
        <v>1262.66</v>
      </c>
      <c r="T21" s="16">
        <v>1254.69</v>
      </c>
      <c r="U21" s="16">
        <v>1240.49</v>
      </c>
      <c r="V21" s="16">
        <v>1219.18</v>
      </c>
      <c r="W21" s="16">
        <v>1217.94</v>
      </c>
      <c r="X21" s="16">
        <v>1256.33</v>
      </c>
      <c r="Y21" s="17">
        <v>1184.52</v>
      </c>
    </row>
    <row r="22" spans="1:25" ht="15.75">
      <c r="A22" s="14">
        <v>42535</v>
      </c>
      <c r="B22" s="15">
        <v>1099.82</v>
      </c>
      <c r="C22" s="16">
        <v>1070.28</v>
      </c>
      <c r="D22" s="16">
        <v>1070.5</v>
      </c>
      <c r="E22" s="16">
        <v>991.27</v>
      </c>
      <c r="F22" s="16">
        <v>937.37</v>
      </c>
      <c r="G22" s="16">
        <v>895.82</v>
      </c>
      <c r="H22" s="16">
        <v>934.49</v>
      </c>
      <c r="I22" s="16">
        <v>1047.08</v>
      </c>
      <c r="J22" s="16">
        <v>1123.42</v>
      </c>
      <c r="K22" s="16">
        <v>1185.8</v>
      </c>
      <c r="L22" s="16">
        <v>1336.47</v>
      </c>
      <c r="M22" s="16">
        <v>1337.2</v>
      </c>
      <c r="N22" s="16">
        <v>1322.74</v>
      </c>
      <c r="O22" s="16">
        <v>1324.14</v>
      </c>
      <c r="P22" s="16">
        <v>1312.59</v>
      </c>
      <c r="Q22" s="16">
        <v>1274.1</v>
      </c>
      <c r="R22" s="16">
        <v>1270.39</v>
      </c>
      <c r="S22" s="16">
        <v>1267.23</v>
      </c>
      <c r="T22" s="16">
        <v>1240.97</v>
      </c>
      <c r="U22" s="16">
        <v>1235.1</v>
      </c>
      <c r="V22" s="16">
        <v>1226.38</v>
      </c>
      <c r="W22" s="16">
        <v>1206.92</v>
      </c>
      <c r="X22" s="16">
        <v>1182.14</v>
      </c>
      <c r="Y22" s="17">
        <v>1151.73</v>
      </c>
    </row>
    <row r="23" spans="1:25" ht="15.75">
      <c r="A23" s="14">
        <v>42536</v>
      </c>
      <c r="B23" s="15">
        <v>1074.99</v>
      </c>
      <c r="C23" s="16">
        <v>1069.98</v>
      </c>
      <c r="D23" s="16">
        <v>992.59</v>
      </c>
      <c r="E23" s="16">
        <v>899.53</v>
      </c>
      <c r="F23" s="16">
        <v>887.97</v>
      </c>
      <c r="G23" s="16">
        <v>890.15</v>
      </c>
      <c r="H23" s="16">
        <v>909.4</v>
      </c>
      <c r="I23" s="16">
        <v>1011.29</v>
      </c>
      <c r="J23" s="16">
        <v>1084.22</v>
      </c>
      <c r="K23" s="16">
        <v>1161.44</v>
      </c>
      <c r="L23" s="16">
        <v>1234.91</v>
      </c>
      <c r="M23" s="16">
        <v>1314.59</v>
      </c>
      <c r="N23" s="16">
        <v>1324.47</v>
      </c>
      <c r="O23" s="16">
        <v>1325.36</v>
      </c>
      <c r="P23" s="16">
        <v>1308.68</v>
      </c>
      <c r="Q23" s="16">
        <v>1301.36</v>
      </c>
      <c r="R23" s="16">
        <v>1290.83</v>
      </c>
      <c r="S23" s="16">
        <v>1277.51</v>
      </c>
      <c r="T23" s="16">
        <v>1265.13</v>
      </c>
      <c r="U23" s="16">
        <v>1263.84</v>
      </c>
      <c r="V23" s="16">
        <v>1262.81</v>
      </c>
      <c r="W23" s="16">
        <v>1221.03</v>
      </c>
      <c r="X23" s="16">
        <v>1200.33</v>
      </c>
      <c r="Y23" s="17">
        <v>1177.59</v>
      </c>
    </row>
    <row r="24" spans="1:25" ht="15.75">
      <c r="A24" s="14">
        <v>42537</v>
      </c>
      <c r="B24" s="15">
        <v>1098.67</v>
      </c>
      <c r="C24" s="16">
        <v>1056.48</v>
      </c>
      <c r="D24" s="16">
        <v>934.19</v>
      </c>
      <c r="E24" s="16">
        <v>871.92</v>
      </c>
      <c r="F24" s="16">
        <v>828.72</v>
      </c>
      <c r="G24" s="16">
        <v>828.89</v>
      </c>
      <c r="H24" s="16">
        <v>842.12</v>
      </c>
      <c r="I24" s="16">
        <v>935.19</v>
      </c>
      <c r="J24" s="16">
        <v>993.83</v>
      </c>
      <c r="K24" s="16">
        <v>1046.74</v>
      </c>
      <c r="L24" s="16">
        <v>1148.19</v>
      </c>
      <c r="M24" s="16">
        <v>1161.89</v>
      </c>
      <c r="N24" s="16">
        <v>1048.68</v>
      </c>
      <c r="O24" s="16">
        <v>1172.86</v>
      </c>
      <c r="P24" s="16">
        <v>1018.42</v>
      </c>
      <c r="Q24" s="16">
        <v>1034.54</v>
      </c>
      <c r="R24" s="16">
        <v>1020.69</v>
      </c>
      <c r="S24" s="16">
        <v>1270.64</v>
      </c>
      <c r="T24" s="16">
        <v>1249.27</v>
      </c>
      <c r="U24" s="16">
        <v>1236.5</v>
      </c>
      <c r="V24" s="16">
        <v>1205.97</v>
      </c>
      <c r="W24" s="16">
        <v>1160.35</v>
      </c>
      <c r="X24" s="16">
        <v>1161.73</v>
      </c>
      <c r="Y24" s="17">
        <v>1147.8</v>
      </c>
    </row>
    <row r="25" spans="1:25" ht="15.75">
      <c r="A25" s="14">
        <v>42538</v>
      </c>
      <c r="B25" s="15">
        <v>1101.11</v>
      </c>
      <c r="C25" s="16">
        <v>1033.14</v>
      </c>
      <c r="D25" s="16">
        <v>955.31</v>
      </c>
      <c r="E25" s="16">
        <v>892.16</v>
      </c>
      <c r="F25" s="16">
        <v>861.7</v>
      </c>
      <c r="G25" s="16">
        <v>836.33</v>
      </c>
      <c r="H25" s="16">
        <v>884.44</v>
      </c>
      <c r="I25" s="16">
        <v>924.78</v>
      </c>
      <c r="J25" s="16">
        <v>1024.82</v>
      </c>
      <c r="K25" s="16">
        <v>1152.88</v>
      </c>
      <c r="L25" s="16">
        <v>1251.23</v>
      </c>
      <c r="M25" s="16">
        <v>1264.03</v>
      </c>
      <c r="N25" s="16">
        <v>1179.66</v>
      </c>
      <c r="O25" s="16">
        <v>1179.64</v>
      </c>
      <c r="P25" s="16">
        <v>1172.03</v>
      </c>
      <c r="Q25" s="16">
        <v>1156.79</v>
      </c>
      <c r="R25" s="16">
        <v>1160.32</v>
      </c>
      <c r="S25" s="16">
        <v>1135.86</v>
      </c>
      <c r="T25" s="16">
        <v>1129.88</v>
      </c>
      <c r="U25" s="16">
        <v>1008.87</v>
      </c>
      <c r="V25" s="16">
        <v>1016.99</v>
      </c>
      <c r="W25" s="16">
        <v>1106.76</v>
      </c>
      <c r="X25" s="16">
        <v>1110.23</v>
      </c>
      <c r="Y25" s="17">
        <v>1106.19</v>
      </c>
    </row>
    <row r="26" spans="1:25" ht="15.75">
      <c r="A26" s="14">
        <v>42539</v>
      </c>
      <c r="B26" s="15">
        <v>1090.47</v>
      </c>
      <c r="C26" s="16">
        <v>1011.9</v>
      </c>
      <c r="D26" s="16">
        <v>1078.71</v>
      </c>
      <c r="E26" s="16">
        <v>1006.73</v>
      </c>
      <c r="F26" s="16">
        <v>919.5</v>
      </c>
      <c r="G26" s="16">
        <v>898.84</v>
      </c>
      <c r="H26" s="16">
        <v>897.44</v>
      </c>
      <c r="I26" s="16">
        <v>917.78</v>
      </c>
      <c r="J26" s="16">
        <v>979.3</v>
      </c>
      <c r="K26" s="16">
        <v>1144.84</v>
      </c>
      <c r="L26" s="16">
        <v>1209.6</v>
      </c>
      <c r="M26" s="16">
        <v>1215.17</v>
      </c>
      <c r="N26" s="16">
        <v>1199.11</v>
      </c>
      <c r="O26" s="16">
        <v>1195.49</v>
      </c>
      <c r="P26" s="16">
        <v>1170.28</v>
      </c>
      <c r="Q26" s="16">
        <v>1167.82</v>
      </c>
      <c r="R26" s="16">
        <v>1168.61</v>
      </c>
      <c r="S26" s="16">
        <v>1168.96</v>
      </c>
      <c r="T26" s="16">
        <v>1168.98</v>
      </c>
      <c r="U26" s="16">
        <v>1123.61</v>
      </c>
      <c r="V26" s="16">
        <v>1218.72</v>
      </c>
      <c r="W26" s="16">
        <v>1221.16</v>
      </c>
      <c r="X26" s="16">
        <v>1202.09</v>
      </c>
      <c r="Y26" s="17">
        <v>1179.35</v>
      </c>
    </row>
    <row r="27" spans="1:25" ht="15.75">
      <c r="A27" s="14">
        <v>42540</v>
      </c>
      <c r="B27" s="15">
        <v>1123.8</v>
      </c>
      <c r="C27" s="16">
        <v>1047.5</v>
      </c>
      <c r="D27" s="16">
        <v>996.84</v>
      </c>
      <c r="E27" s="16">
        <v>927.06</v>
      </c>
      <c r="F27" s="16">
        <v>894.68</v>
      </c>
      <c r="G27" s="16">
        <v>895.44</v>
      </c>
      <c r="H27" s="16">
        <v>891.21</v>
      </c>
      <c r="I27" s="16">
        <v>910.62</v>
      </c>
      <c r="J27" s="16">
        <v>1009.57</v>
      </c>
      <c r="K27" s="16">
        <v>1064.75</v>
      </c>
      <c r="L27" s="16">
        <v>1172.8</v>
      </c>
      <c r="M27" s="16">
        <v>1175.27</v>
      </c>
      <c r="N27" s="16">
        <v>1177.95</v>
      </c>
      <c r="O27" s="16">
        <v>1175.41</v>
      </c>
      <c r="P27" s="16">
        <v>1174.39</v>
      </c>
      <c r="Q27" s="16">
        <v>1172.78</v>
      </c>
      <c r="R27" s="16">
        <v>1173.07</v>
      </c>
      <c r="S27" s="16">
        <v>1168.99</v>
      </c>
      <c r="T27" s="16">
        <v>1080.08</v>
      </c>
      <c r="U27" s="16">
        <v>1042.6</v>
      </c>
      <c r="V27" s="16">
        <v>1188.28</v>
      </c>
      <c r="W27" s="16">
        <v>1184.49</v>
      </c>
      <c r="X27" s="16">
        <v>1180.34</v>
      </c>
      <c r="Y27" s="17">
        <v>1113.85</v>
      </c>
    </row>
    <row r="28" spans="1:25" ht="15.75">
      <c r="A28" s="14">
        <v>42541</v>
      </c>
      <c r="B28" s="15">
        <v>1073.36</v>
      </c>
      <c r="C28" s="16">
        <v>1058.92</v>
      </c>
      <c r="D28" s="16">
        <v>943.93</v>
      </c>
      <c r="E28" s="16">
        <v>818.36</v>
      </c>
      <c r="F28" s="16">
        <v>818.4</v>
      </c>
      <c r="G28" s="16">
        <v>755.64</v>
      </c>
      <c r="H28" s="16">
        <v>766.13</v>
      </c>
      <c r="I28" s="16">
        <v>846.05</v>
      </c>
      <c r="J28" s="16">
        <v>975.92</v>
      </c>
      <c r="K28" s="16">
        <v>1122.76</v>
      </c>
      <c r="L28" s="16">
        <v>1167.08</v>
      </c>
      <c r="M28" s="16">
        <v>1234.08</v>
      </c>
      <c r="N28" s="16">
        <v>1186.98</v>
      </c>
      <c r="O28" s="16">
        <v>1215.7</v>
      </c>
      <c r="P28" s="16">
        <v>1185.02</v>
      </c>
      <c r="Q28" s="16">
        <v>1179.03</v>
      </c>
      <c r="R28" s="16">
        <v>1176.24</v>
      </c>
      <c r="S28" s="16">
        <v>1160.46</v>
      </c>
      <c r="T28" s="16">
        <v>1164.49</v>
      </c>
      <c r="U28" s="16">
        <v>1153.95</v>
      </c>
      <c r="V28" s="16">
        <v>1166.24</v>
      </c>
      <c r="W28" s="16">
        <v>1145.95</v>
      </c>
      <c r="X28" s="16">
        <v>1146.72</v>
      </c>
      <c r="Y28" s="17">
        <v>1086.8</v>
      </c>
    </row>
    <row r="29" spans="1:25" ht="15.75">
      <c r="A29" s="14">
        <v>42542</v>
      </c>
      <c r="B29" s="15">
        <v>995.44</v>
      </c>
      <c r="C29" s="16">
        <v>849.83</v>
      </c>
      <c r="D29" s="16">
        <v>837.07</v>
      </c>
      <c r="E29" s="16">
        <v>808.02</v>
      </c>
      <c r="F29" s="16">
        <v>766.74</v>
      </c>
      <c r="G29" s="16">
        <v>766.38</v>
      </c>
      <c r="H29" s="16">
        <v>788.78</v>
      </c>
      <c r="I29" s="16">
        <v>873.08</v>
      </c>
      <c r="J29" s="16">
        <v>996.49</v>
      </c>
      <c r="K29" s="16">
        <v>1116.62</v>
      </c>
      <c r="L29" s="16">
        <v>1178.58</v>
      </c>
      <c r="M29" s="16">
        <v>1177.95</v>
      </c>
      <c r="N29" s="16">
        <v>1178.99</v>
      </c>
      <c r="O29" s="16">
        <v>1184.71</v>
      </c>
      <c r="P29" s="16">
        <v>1124.26</v>
      </c>
      <c r="Q29" s="16">
        <v>1117.13</v>
      </c>
      <c r="R29" s="16">
        <v>1113.83</v>
      </c>
      <c r="S29" s="16">
        <v>1107.82</v>
      </c>
      <c r="T29" s="16">
        <v>1103.95</v>
      </c>
      <c r="U29" s="16">
        <v>1098.92</v>
      </c>
      <c r="V29" s="16">
        <v>1093.34</v>
      </c>
      <c r="W29" s="16">
        <v>1085.98</v>
      </c>
      <c r="X29" s="16">
        <v>1078.39</v>
      </c>
      <c r="Y29" s="17">
        <v>1059.59</v>
      </c>
    </row>
    <row r="30" spans="1:25" ht="15.75">
      <c r="A30" s="14">
        <v>42543</v>
      </c>
      <c r="B30" s="15">
        <v>1021.76</v>
      </c>
      <c r="C30" s="16">
        <v>902.11</v>
      </c>
      <c r="D30" s="16">
        <v>893.83</v>
      </c>
      <c r="E30" s="16">
        <v>832.55</v>
      </c>
      <c r="F30" s="16">
        <v>820.26</v>
      </c>
      <c r="G30" s="16">
        <v>766.18</v>
      </c>
      <c r="H30" s="16">
        <v>793.95</v>
      </c>
      <c r="I30" s="16">
        <v>882.71</v>
      </c>
      <c r="J30" s="16">
        <v>1028.76</v>
      </c>
      <c r="K30" s="16">
        <v>1182.01</v>
      </c>
      <c r="L30" s="16">
        <v>1181.9</v>
      </c>
      <c r="M30" s="16">
        <v>1185.59</v>
      </c>
      <c r="N30" s="16">
        <v>1186.52</v>
      </c>
      <c r="O30" s="16">
        <v>1195.38</v>
      </c>
      <c r="P30" s="16">
        <v>1183.16</v>
      </c>
      <c r="Q30" s="16">
        <v>1180.48</v>
      </c>
      <c r="R30" s="16">
        <v>1177.31</v>
      </c>
      <c r="S30" s="16">
        <v>1177.48</v>
      </c>
      <c r="T30" s="16">
        <v>1166.29</v>
      </c>
      <c r="U30" s="16">
        <v>1156.91</v>
      </c>
      <c r="V30" s="16">
        <v>1148.4</v>
      </c>
      <c r="W30" s="16">
        <v>1165.9</v>
      </c>
      <c r="X30" s="16">
        <v>1155.4</v>
      </c>
      <c r="Y30" s="17">
        <v>1054.79</v>
      </c>
    </row>
    <row r="31" spans="1:25" ht="15.75">
      <c r="A31" s="14">
        <v>42544</v>
      </c>
      <c r="B31" s="15">
        <v>1056.3</v>
      </c>
      <c r="C31" s="16">
        <v>1022.72</v>
      </c>
      <c r="D31" s="16">
        <v>871.94</v>
      </c>
      <c r="E31" s="16">
        <v>836.03</v>
      </c>
      <c r="F31" s="16">
        <v>819.78</v>
      </c>
      <c r="G31" s="16">
        <v>779.67</v>
      </c>
      <c r="H31" s="16">
        <v>824.14</v>
      </c>
      <c r="I31" s="16">
        <v>898.67</v>
      </c>
      <c r="J31" s="16">
        <v>1008.03</v>
      </c>
      <c r="K31" s="16">
        <v>1125.36</v>
      </c>
      <c r="L31" s="16">
        <v>1102.77</v>
      </c>
      <c r="M31" s="16">
        <v>1140.31</v>
      </c>
      <c r="N31" s="16">
        <v>1144.36</v>
      </c>
      <c r="O31" s="16">
        <v>1179.51</v>
      </c>
      <c r="P31" s="16">
        <v>1130.28</v>
      </c>
      <c r="Q31" s="16">
        <v>1128.79</v>
      </c>
      <c r="R31" s="16">
        <v>1121.85</v>
      </c>
      <c r="S31" s="16">
        <v>1121.03</v>
      </c>
      <c r="T31" s="16">
        <v>1122.37</v>
      </c>
      <c r="U31" s="16">
        <v>1116.38</v>
      </c>
      <c r="V31" s="16">
        <v>1105.85</v>
      </c>
      <c r="W31" s="16">
        <v>1105.79</v>
      </c>
      <c r="X31" s="16">
        <v>1094.85</v>
      </c>
      <c r="Y31" s="17">
        <v>1041.8</v>
      </c>
    </row>
    <row r="32" spans="1:25" ht="15.75">
      <c r="A32" s="14">
        <v>42545</v>
      </c>
      <c r="B32" s="15">
        <v>1036.65</v>
      </c>
      <c r="C32" s="16">
        <v>931.06</v>
      </c>
      <c r="D32" s="16">
        <v>903.88</v>
      </c>
      <c r="E32" s="16">
        <v>876.92</v>
      </c>
      <c r="F32" s="16">
        <v>863.86</v>
      </c>
      <c r="G32" s="16">
        <v>863.08</v>
      </c>
      <c r="H32" s="16">
        <v>870.14</v>
      </c>
      <c r="I32" s="16">
        <v>927.99</v>
      </c>
      <c r="J32" s="16">
        <v>1130.12</v>
      </c>
      <c r="K32" s="16">
        <v>1246.92</v>
      </c>
      <c r="L32" s="16">
        <v>1311.43</v>
      </c>
      <c r="M32" s="16">
        <v>1318.62</v>
      </c>
      <c r="N32" s="16">
        <v>1312.26</v>
      </c>
      <c r="O32" s="16">
        <v>1328.07</v>
      </c>
      <c r="P32" s="16">
        <v>1315.49</v>
      </c>
      <c r="Q32" s="16">
        <v>1305.21</v>
      </c>
      <c r="R32" s="16">
        <v>1299.06</v>
      </c>
      <c r="S32" s="16">
        <v>1260.63</v>
      </c>
      <c r="T32" s="16">
        <v>1248.42</v>
      </c>
      <c r="U32" s="16">
        <v>1232.59</v>
      </c>
      <c r="V32" s="16">
        <v>1222.05</v>
      </c>
      <c r="W32" s="16">
        <v>1233.31</v>
      </c>
      <c r="X32" s="16">
        <v>1183.9</v>
      </c>
      <c r="Y32" s="17">
        <v>1169.36</v>
      </c>
    </row>
    <row r="33" spans="1:25" ht="15.75">
      <c r="A33" s="14">
        <v>42546</v>
      </c>
      <c r="B33" s="15">
        <v>1177.13</v>
      </c>
      <c r="C33" s="16">
        <v>1168.92</v>
      </c>
      <c r="D33" s="16">
        <v>1002.26</v>
      </c>
      <c r="E33" s="16">
        <v>809.28</v>
      </c>
      <c r="F33" s="16">
        <v>776.67</v>
      </c>
      <c r="G33" s="16">
        <v>797.46</v>
      </c>
      <c r="H33" s="16">
        <v>773.32</v>
      </c>
      <c r="I33" s="16">
        <v>823.54</v>
      </c>
      <c r="J33" s="16">
        <v>1092.44</v>
      </c>
      <c r="K33" s="16">
        <v>1197.2</v>
      </c>
      <c r="L33" s="16">
        <v>1243.43</v>
      </c>
      <c r="M33" s="16">
        <v>1280.32</v>
      </c>
      <c r="N33" s="16">
        <v>1241.23</v>
      </c>
      <c r="O33" s="16">
        <v>1234.06</v>
      </c>
      <c r="P33" s="16">
        <v>1236.09</v>
      </c>
      <c r="Q33" s="16">
        <v>1252.16</v>
      </c>
      <c r="R33" s="16">
        <v>1227.33</v>
      </c>
      <c r="S33" s="16">
        <v>1231.3</v>
      </c>
      <c r="T33" s="16">
        <v>1269.89</v>
      </c>
      <c r="U33" s="16">
        <v>1250.35</v>
      </c>
      <c r="V33" s="16">
        <v>1245.78</v>
      </c>
      <c r="W33" s="16">
        <v>1221.2</v>
      </c>
      <c r="X33" s="16">
        <v>1182.27</v>
      </c>
      <c r="Y33" s="17">
        <v>1174.5</v>
      </c>
    </row>
    <row r="34" spans="1:25" ht="15.75">
      <c r="A34" s="14">
        <v>42547</v>
      </c>
      <c r="B34" s="15">
        <v>1123.15</v>
      </c>
      <c r="C34" s="16">
        <v>1019.35</v>
      </c>
      <c r="D34" s="16">
        <v>903.06</v>
      </c>
      <c r="E34" s="16">
        <v>865.75</v>
      </c>
      <c r="F34" s="16">
        <v>852.93</v>
      </c>
      <c r="G34" s="16">
        <v>854.42</v>
      </c>
      <c r="H34" s="16">
        <v>862.28</v>
      </c>
      <c r="I34" s="16">
        <v>876.97</v>
      </c>
      <c r="J34" s="16">
        <v>940.78</v>
      </c>
      <c r="K34" s="16">
        <v>1113.39</v>
      </c>
      <c r="L34" s="16">
        <v>1177.96</v>
      </c>
      <c r="M34" s="16">
        <v>1184.87</v>
      </c>
      <c r="N34" s="16">
        <v>1184.31</v>
      </c>
      <c r="O34" s="16">
        <v>1184.11</v>
      </c>
      <c r="P34" s="16">
        <v>1182.78</v>
      </c>
      <c r="Q34" s="16">
        <v>1179.74</v>
      </c>
      <c r="R34" s="16">
        <v>1179.48</v>
      </c>
      <c r="S34" s="16">
        <v>1181.96</v>
      </c>
      <c r="T34" s="16">
        <v>1183.91</v>
      </c>
      <c r="U34" s="16">
        <v>1180.87</v>
      </c>
      <c r="V34" s="16">
        <v>1183.84</v>
      </c>
      <c r="W34" s="16">
        <v>1184.92</v>
      </c>
      <c r="X34" s="16">
        <v>1181.2</v>
      </c>
      <c r="Y34" s="17">
        <v>980.33</v>
      </c>
    </row>
    <row r="35" spans="1:25" ht="15.75">
      <c r="A35" s="14">
        <v>42548</v>
      </c>
      <c r="B35" s="15">
        <v>997.77</v>
      </c>
      <c r="C35" s="16">
        <v>984.35</v>
      </c>
      <c r="D35" s="16">
        <v>882.22</v>
      </c>
      <c r="E35" s="16">
        <v>861.44</v>
      </c>
      <c r="F35" s="16">
        <v>859.66</v>
      </c>
      <c r="G35" s="16">
        <v>896.1</v>
      </c>
      <c r="H35" s="16">
        <v>910.32</v>
      </c>
      <c r="I35" s="16">
        <v>1013.03</v>
      </c>
      <c r="J35" s="16">
        <v>1140.71</v>
      </c>
      <c r="K35" s="16">
        <v>1222.28</v>
      </c>
      <c r="L35" s="16">
        <v>1281.06</v>
      </c>
      <c r="M35" s="16">
        <v>1287.17</v>
      </c>
      <c r="N35" s="16">
        <v>1294.43</v>
      </c>
      <c r="O35" s="16">
        <v>1300</v>
      </c>
      <c r="P35" s="16">
        <v>1284.68</v>
      </c>
      <c r="Q35" s="16">
        <v>1282.49</v>
      </c>
      <c r="R35" s="16">
        <v>1293.99</v>
      </c>
      <c r="S35" s="16">
        <v>1271.26</v>
      </c>
      <c r="T35" s="16">
        <v>1240.88</v>
      </c>
      <c r="U35" s="16">
        <v>1216.97</v>
      </c>
      <c r="V35" s="16">
        <v>1207.32</v>
      </c>
      <c r="W35" s="16">
        <v>1189.8</v>
      </c>
      <c r="X35" s="16">
        <v>1182.49</v>
      </c>
      <c r="Y35" s="17">
        <v>1173.91</v>
      </c>
    </row>
    <row r="36" spans="1:25" ht="15.75">
      <c r="A36" s="14">
        <v>42549</v>
      </c>
      <c r="B36" s="15">
        <v>1113.35</v>
      </c>
      <c r="C36" s="16">
        <v>1029.53</v>
      </c>
      <c r="D36" s="16">
        <v>1041.57</v>
      </c>
      <c r="E36" s="16">
        <v>968.95</v>
      </c>
      <c r="F36" s="16">
        <v>901.27</v>
      </c>
      <c r="G36" s="16">
        <v>889.57</v>
      </c>
      <c r="H36" s="16">
        <v>921.12</v>
      </c>
      <c r="I36" s="16">
        <v>1018.16</v>
      </c>
      <c r="J36" s="16">
        <v>1141.54</v>
      </c>
      <c r="K36" s="16">
        <v>1195.61</v>
      </c>
      <c r="L36" s="16">
        <v>1283.4</v>
      </c>
      <c r="M36" s="16">
        <v>1317.49</v>
      </c>
      <c r="N36" s="16">
        <v>1317.93</v>
      </c>
      <c r="O36" s="16">
        <v>1285.58</v>
      </c>
      <c r="P36" s="16">
        <v>1274.18</v>
      </c>
      <c r="Q36" s="16">
        <v>1250.36</v>
      </c>
      <c r="R36" s="16">
        <v>1249.52</v>
      </c>
      <c r="S36" s="16">
        <v>1205.29</v>
      </c>
      <c r="T36" s="16">
        <v>1191.06</v>
      </c>
      <c r="U36" s="16">
        <v>1187.79</v>
      </c>
      <c r="V36" s="16">
        <v>1185.89</v>
      </c>
      <c r="W36" s="16">
        <v>1184.51</v>
      </c>
      <c r="X36" s="16">
        <v>1154.34</v>
      </c>
      <c r="Y36" s="17">
        <v>1104.34</v>
      </c>
    </row>
    <row r="37" spans="1:25" ht="15.75">
      <c r="A37" s="14">
        <v>42550</v>
      </c>
      <c r="B37" s="15">
        <v>1056.09</v>
      </c>
      <c r="C37" s="16">
        <v>1032.74</v>
      </c>
      <c r="D37" s="16">
        <v>999.43</v>
      </c>
      <c r="E37" s="16">
        <v>937.69</v>
      </c>
      <c r="F37" s="16">
        <v>874.89</v>
      </c>
      <c r="G37" s="16">
        <v>858.06</v>
      </c>
      <c r="H37" s="16">
        <v>884.13</v>
      </c>
      <c r="I37" s="16">
        <v>979.34</v>
      </c>
      <c r="J37" s="16">
        <v>1084.44</v>
      </c>
      <c r="K37" s="16">
        <v>1190.94</v>
      </c>
      <c r="L37" s="16">
        <v>1211.14</v>
      </c>
      <c r="M37" s="16">
        <v>1237.28</v>
      </c>
      <c r="N37" s="16">
        <v>1232.8</v>
      </c>
      <c r="O37" s="16">
        <v>1231.55</v>
      </c>
      <c r="P37" s="16">
        <v>1226.75</v>
      </c>
      <c r="Q37" s="16">
        <v>1221.07</v>
      </c>
      <c r="R37" s="16">
        <v>1219.23</v>
      </c>
      <c r="S37" s="16">
        <v>1197.45</v>
      </c>
      <c r="T37" s="16">
        <v>1199.87</v>
      </c>
      <c r="U37" s="16">
        <v>1206.1</v>
      </c>
      <c r="V37" s="16">
        <v>1194.78</v>
      </c>
      <c r="W37" s="16">
        <v>1187.2</v>
      </c>
      <c r="X37" s="16">
        <v>1169.44</v>
      </c>
      <c r="Y37" s="17">
        <v>1124.28</v>
      </c>
    </row>
    <row r="38" spans="1:25" ht="16.5" thickBot="1">
      <c r="A38" s="18">
        <v>42551</v>
      </c>
      <c r="B38" s="19">
        <v>1061.83</v>
      </c>
      <c r="C38" s="20">
        <v>1036.68</v>
      </c>
      <c r="D38" s="20">
        <v>989.93</v>
      </c>
      <c r="E38" s="20">
        <v>932.35</v>
      </c>
      <c r="F38" s="20">
        <v>879.31</v>
      </c>
      <c r="G38" s="20">
        <v>868.43</v>
      </c>
      <c r="H38" s="20">
        <v>899.09</v>
      </c>
      <c r="I38" s="20">
        <v>1000.64</v>
      </c>
      <c r="J38" s="20">
        <v>1072.81</v>
      </c>
      <c r="K38" s="20">
        <v>1187.02</v>
      </c>
      <c r="L38" s="20">
        <v>1247.61</v>
      </c>
      <c r="M38" s="20">
        <v>1258.37</v>
      </c>
      <c r="N38" s="20">
        <v>1255.45</v>
      </c>
      <c r="O38" s="20">
        <v>1257.36</v>
      </c>
      <c r="P38" s="20">
        <v>1250.73</v>
      </c>
      <c r="Q38" s="20">
        <v>1241.23</v>
      </c>
      <c r="R38" s="20">
        <v>1244.37</v>
      </c>
      <c r="S38" s="20">
        <v>1253.2</v>
      </c>
      <c r="T38" s="20">
        <v>1251.5</v>
      </c>
      <c r="U38" s="20">
        <v>1248.54</v>
      </c>
      <c r="V38" s="20">
        <v>1242.78</v>
      </c>
      <c r="W38" s="20">
        <v>1232.31</v>
      </c>
      <c r="X38" s="20">
        <v>1180.78</v>
      </c>
      <c r="Y38" s="21">
        <v>1074.03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854.03</v>
      </c>
      <c r="C42" s="11">
        <v>832.56</v>
      </c>
      <c r="D42" s="11">
        <v>827.37</v>
      </c>
      <c r="E42" s="11">
        <v>631.17</v>
      </c>
      <c r="F42" s="11">
        <v>532.3</v>
      </c>
      <c r="G42" s="11">
        <v>30.01</v>
      </c>
      <c r="H42" s="11">
        <v>37.95</v>
      </c>
      <c r="I42" s="11">
        <v>784.41</v>
      </c>
      <c r="J42" s="11">
        <v>851.82</v>
      </c>
      <c r="K42" s="11">
        <v>1529.01</v>
      </c>
      <c r="L42" s="11">
        <v>1635.45</v>
      </c>
      <c r="M42" s="11">
        <v>1739.11</v>
      </c>
      <c r="N42" s="11">
        <v>1726.49</v>
      </c>
      <c r="O42" s="11">
        <v>1674.36</v>
      </c>
      <c r="P42" s="11">
        <v>1670.84</v>
      </c>
      <c r="Q42" s="11">
        <v>1698.52</v>
      </c>
      <c r="R42" s="11">
        <v>1680.32</v>
      </c>
      <c r="S42" s="11">
        <v>1663.68</v>
      </c>
      <c r="T42" s="11">
        <v>1625.85</v>
      </c>
      <c r="U42" s="11">
        <v>1475.64</v>
      </c>
      <c r="V42" s="11">
        <v>1391.88</v>
      </c>
      <c r="W42" s="11">
        <v>1264.43</v>
      </c>
      <c r="X42" s="11">
        <v>1237.82</v>
      </c>
      <c r="Y42" s="12">
        <v>1477.13</v>
      </c>
      <c r="Z42" s="13"/>
    </row>
    <row r="43" spans="1:25" ht="15.75">
      <c r="A43" s="14">
        <f t="shared" si="0"/>
        <v>42523</v>
      </c>
      <c r="B43" s="15">
        <v>1469.57</v>
      </c>
      <c r="C43" s="16">
        <v>1190.36</v>
      </c>
      <c r="D43" s="16">
        <v>854.16</v>
      </c>
      <c r="E43" s="16">
        <v>790.61</v>
      </c>
      <c r="F43" s="16">
        <v>742.97</v>
      </c>
      <c r="G43" s="16">
        <v>277.87</v>
      </c>
      <c r="H43" s="16">
        <v>627.89</v>
      </c>
      <c r="I43" s="16">
        <v>815.16</v>
      </c>
      <c r="J43" s="16">
        <v>860.96</v>
      </c>
      <c r="K43" s="16">
        <v>1192.58</v>
      </c>
      <c r="L43" s="16">
        <v>1199.65</v>
      </c>
      <c r="M43" s="16">
        <v>1241.96</v>
      </c>
      <c r="N43" s="16">
        <v>1278.56</v>
      </c>
      <c r="O43" s="16">
        <v>1276.22</v>
      </c>
      <c r="P43" s="16">
        <v>1396.36</v>
      </c>
      <c r="Q43" s="16">
        <v>1412.87</v>
      </c>
      <c r="R43" s="16">
        <v>1464.35</v>
      </c>
      <c r="S43" s="16">
        <v>1399.21</v>
      </c>
      <c r="T43" s="16">
        <v>1286.85</v>
      </c>
      <c r="U43" s="16">
        <v>1232.85</v>
      </c>
      <c r="V43" s="16">
        <v>1212.59</v>
      </c>
      <c r="W43" s="16">
        <v>1201.38</v>
      </c>
      <c r="X43" s="16">
        <v>1208.22</v>
      </c>
      <c r="Y43" s="17">
        <v>1222.25</v>
      </c>
    </row>
    <row r="44" spans="1:25" ht="15.75">
      <c r="A44" s="14">
        <f t="shared" si="0"/>
        <v>42524</v>
      </c>
      <c r="B44" s="15">
        <v>1077.13</v>
      </c>
      <c r="C44" s="16">
        <v>943.11</v>
      </c>
      <c r="D44" s="16">
        <v>852.55</v>
      </c>
      <c r="E44" s="16">
        <v>828.95</v>
      </c>
      <c r="F44" s="16">
        <v>822.92</v>
      </c>
      <c r="G44" s="16">
        <v>768.16</v>
      </c>
      <c r="H44" s="16">
        <v>783.61</v>
      </c>
      <c r="I44" s="16">
        <v>832.55</v>
      </c>
      <c r="J44" s="16">
        <v>951.35</v>
      </c>
      <c r="K44" s="16">
        <v>1178.64</v>
      </c>
      <c r="L44" s="16">
        <v>1258.85</v>
      </c>
      <c r="M44" s="16">
        <v>1295.7</v>
      </c>
      <c r="N44" s="16">
        <v>1286.64</v>
      </c>
      <c r="O44" s="16">
        <v>1285.58</v>
      </c>
      <c r="P44" s="16">
        <v>1279.14</v>
      </c>
      <c r="Q44" s="16">
        <v>1276.75</v>
      </c>
      <c r="R44" s="16">
        <v>1274.9</v>
      </c>
      <c r="S44" s="16">
        <v>1270.84</v>
      </c>
      <c r="T44" s="16">
        <v>1262.4</v>
      </c>
      <c r="U44" s="16">
        <v>1263.04</v>
      </c>
      <c r="V44" s="16">
        <v>1273.5</v>
      </c>
      <c r="W44" s="16">
        <v>1256.55</v>
      </c>
      <c r="X44" s="16">
        <v>1273.14</v>
      </c>
      <c r="Y44" s="17">
        <v>1276.13</v>
      </c>
    </row>
    <row r="45" spans="1:25" ht="15.75">
      <c r="A45" s="14">
        <f t="shared" si="0"/>
        <v>42525</v>
      </c>
      <c r="B45" s="15">
        <v>1270.75</v>
      </c>
      <c r="C45" s="16">
        <v>1202.92</v>
      </c>
      <c r="D45" s="16">
        <v>1082.25</v>
      </c>
      <c r="E45" s="16">
        <v>986.01</v>
      </c>
      <c r="F45" s="16">
        <v>927.03</v>
      </c>
      <c r="G45" s="16">
        <v>901.1</v>
      </c>
      <c r="H45" s="16">
        <v>883.66</v>
      </c>
      <c r="I45" s="16">
        <v>917.67</v>
      </c>
      <c r="J45" s="16">
        <v>983.76</v>
      </c>
      <c r="K45" s="16">
        <v>1214.73</v>
      </c>
      <c r="L45" s="16">
        <v>1331.2</v>
      </c>
      <c r="M45" s="16">
        <v>1333.45</v>
      </c>
      <c r="N45" s="16">
        <v>1341.82</v>
      </c>
      <c r="O45" s="16">
        <v>1340.34</v>
      </c>
      <c r="P45" s="16">
        <v>1325.99</v>
      </c>
      <c r="Q45" s="16">
        <v>1324.82</v>
      </c>
      <c r="R45" s="16">
        <v>1317.25</v>
      </c>
      <c r="S45" s="16">
        <v>1316.79</v>
      </c>
      <c r="T45" s="16">
        <v>1305.52</v>
      </c>
      <c r="U45" s="16">
        <v>1273.55</v>
      </c>
      <c r="V45" s="16">
        <v>1272.29</v>
      </c>
      <c r="W45" s="16">
        <v>1249</v>
      </c>
      <c r="X45" s="16">
        <v>1183.65</v>
      </c>
      <c r="Y45" s="17">
        <v>1117.97</v>
      </c>
    </row>
    <row r="46" spans="1:25" ht="15.75">
      <c r="A46" s="14">
        <f t="shared" si="0"/>
        <v>42526</v>
      </c>
      <c r="B46" s="15">
        <v>1065.13</v>
      </c>
      <c r="C46" s="16">
        <v>950.49</v>
      </c>
      <c r="D46" s="16">
        <v>896.93</v>
      </c>
      <c r="E46" s="16">
        <v>840.82</v>
      </c>
      <c r="F46" s="16">
        <v>804.9</v>
      </c>
      <c r="G46" s="16">
        <v>765.37</v>
      </c>
      <c r="H46" s="16">
        <v>758.41</v>
      </c>
      <c r="I46" s="16">
        <v>769.65</v>
      </c>
      <c r="J46" s="16">
        <v>829.94</v>
      </c>
      <c r="K46" s="16">
        <v>910.32</v>
      </c>
      <c r="L46" s="16">
        <v>1071.52</v>
      </c>
      <c r="M46" s="16">
        <v>1120.07</v>
      </c>
      <c r="N46" s="16">
        <v>1151.54</v>
      </c>
      <c r="O46" s="16">
        <v>1164.92</v>
      </c>
      <c r="P46" s="16">
        <v>1155.57</v>
      </c>
      <c r="Q46" s="16">
        <v>1154.75</v>
      </c>
      <c r="R46" s="16">
        <v>1161.62</v>
      </c>
      <c r="S46" s="16">
        <v>1168.37</v>
      </c>
      <c r="T46" s="16">
        <v>1138.49</v>
      </c>
      <c r="U46" s="16">
        <v>1111.69</v>
      </c>
      <c r="V46" s="16">
        <v>1117.07</v>
      </c>
      <c r="W46" s="16">
        <v>1128.38</v>
      </c>
      <c r="X46" s="16">
        <v>1172.31</v>
      </c>
      <c r="Y46" s="17">
        <v>1084.17</v>
      </c>
    </row>
    <row r="47" spans="1:25" ht="15.75">
      <c r="A47" s="14">
        <f t="shared" si="0"/>
        <v>42527</v>
      </c>
      <c r="B47" s="15">
        <v>1067.33</v>
      </c>
      <c r="C47" s="16">
        <v>1010.99</v>
      </c>
      <c r="D47" s="16">
        <v>893.01</v>
      </c>
      <c r="E47" s="16">
        <v>881.07</v>
      </c>
      <c r="F47" s="16">
        <v>866.25</v>
      </c>
      <c r="G47" s="16">
        <v>846.22</v>
      </c>
      <c r="H47" s="16">
        <v>851.12</v>
      </c>
      <c r="I47" s="16">
        <v>926.88</v>
      </c>
      <c r="J47" s="16">
        <v>976.64</v>
      </c>
      <c r="K47" s="16">
        <v>1190.29</v>
      </c>
      <c r="L47" s="16">
        <v>1338.22</v>
      </c>
      <c r="M47" s="16">
        <v>1323.91</v>
      </c>
      <c r="N47" s="16">
        <v>1320.03</v>
      </c>
      <c r="O47" s="16">
        <v>1325.07</v>
      </c>
      <c r="P47" s="16">
        <v>1297.67</v>
      </c>
      <c r="Q47" s="16">
        <v>1291.44</v>
      </c>
      <c r="R47" s="16">
        <v>1224.34</v>
      </c>
      <c r="S47" s="16">
        <v>1226.56</v>
      </c>
      <c r="T47" s="16">
        <v>1185.11</v>
      </c>
      <c r="U47" s="16">
        <v>1177.92</v>
      </c>
      <c r="V47" s="16">
        <v>1170.16</v>
      </c>
      <c r="W47" s="16">
        <v>1169.74</v>
      </c>
      <c r="X47" s="16">
        <v>1183.19</v>
      </c>
      <c r="Y47" s="17">
        <v>1047.11</v>
      </c>
    </row>
    <row r="48" spans="1:25" ht="15.75">
      <c r="A48" s="14">
        <f t="shared" si="0"/>
        <v>42528</v>
      </c>
      <c r="B48" s="15">
        <v>1024.88</v>
      </c>
      <c r="C48" s="16">
        <v>953.63</v>
      </c>
      <c r="D48" s="16">
        <v>886.28</v>
      </c>
      <c r="E48" s="16">
        <v>851.56</v>
      </c>
      <c r="F48" s="16">
        <v>827.21</v>
      </c>
      <c r="G48" s="16">
        <v>822.98</v>
      </c>
      <c r="H48" s="16">
        <v>831.9</v>
      </c>
      <c r="I48" s="16">
        <v>884.57</v>
      </c>
      <c r="J48" s="16">
        <v>925.51</v>
      </c>
      <c r="K48" s="16">
        <v>1061.62</v>
      </c>
      <c r="L48" s="16">
        <v>1170.59</v>
      </c>
      <c r="M48" s="16">
        <v>1171.62</v>
      </c>
      <c r="N48" s="16">
        <v>1055.03</v>
      </c>
      <c r="O48" s="16">
        <v>1068.07</v>
      </c>
      <c r="P48" s="16">
        <v>1045.75</v>
      </c>
      <c r="Q48" s="16">
        <v>1031.45</v>
      </c>
      <c r="R48" s="16">
        <v>938.73</v>
      </c>
      <c r="S48" s="16">
        <v>913.29</v>
      </c>
      <c r="T48" s="16">
        <v>1089.02</v>
      </c>
      <c r="U48" s="16">
        <v>1078.29</v>
      </c>
      <c r="V48" s="16">
        <v>1082.17</v>
      </c>
      <c r="W48" s="16">
        <v>1079.52</v>
      </c>
      <c r="X48" s="16">
        <v>1088.65</v>
      </c>
      <c r="Y48" s="17">
        <v>1034.57</v>
      </c>
    </row>
    <row r="49" spans="1:25" ht="15.75">
      <c r="A49" s="14">
        <f t="shared" si="0"/>
        <v>42529</v>
      </c>
      <c r="B49" s="15">
        <v>987</v>
      </c>
      <c r="C49" s="16">
        <v>952.41</v>
      </c>
      <c r="D49" s="16">
        <v>884.67</v>
      </c>
      <c r="E49" s="16">
        <v>871.2</v>
      </c>
      <c r="F49" s="16">
        <v>861.4</v>
      </c>
      <c r="G49" s="16">
        <v>826.45</v>
      </c>
      <c r="H49" s="16">
        <v>858.67</v>
      </c>
      <c r="I49" s="16">
        <v>912.22</v>
      </c>
      <c r="J49" s="16">
        <v>946.83</v>
      </c>
      <c r="K49" s="16">
        <v>1224.56</v>
      </c>
      <c r="L49" s="16">
        <v>1305.32</v>
      </c>
      <c r="M49" s="16">
        <v>1422.25</v>
      </c>
      <c r="N49" s="16">
        <v>1426.87</v>
      </c>
      <c r="O49" s="16">
        <v>1426.61</v>
      </c>
      <c r="P49" s="16">
        <v>1487.19</v>
      </c>
      <c r="Q49" s="16">
        <v>1433.83</v>
      </c>
      <c r="R49" s="16">
        <v>1417.66</v>
      </c>
      <c r="S49" s="16">
        <v>1419.73</v>
      </c>
      <c r="T49" s="16">
        <v>1415</v>
      </c>
      <c r="U49" s="16">
        <v>1421.79</v>
      </c>
      <c r="V49" s="16">
        <v>1407.2</v>
      </c>
      <c r="W49" s="16">
        <v>1401.46</v>
      </c>
      <c r="X49" s="16">
        <v>1401.42</v>
      </c>
      <c r="Y49" s="17">
        <v>1402.01</v>
      </c>
    </row>
    <row r="50" spans="1:25" ht="15.75">
      <c r="A50" s="14">
        <f t="shared" si="0"/>
        <v>42530</v>
      </c>
      <c r="B50" s="15">
        <v>1238.95</v>
      </c>
      <c r="C50" s="16">
        <v>1172.09</v>
      </c>
      <c r="D50" s="16">
        <v>875.51</v>
      </c>
      <c r="E50" s="16">
        <v>851.99</v>
      </c>
      <c r="F50" s="16">
        <v>823.11</v>
      </c>
      <c r="G50" s="16">
        <v>818.69</v>
      </c>
      <c r="H50" s="16">
        <v>830.57</v>
      </c>
      <c r="I50" s="16">
        <v>866.34</v>
      </c>
      <c r="J50" s="16">
        <v>920.97</v>
      </c>
      <c r="K50" s="16">
        <v>1142.05</v>
      </c>
      <c r="L50" s="16">
        <v>1226.5</v>
      </c>
      <c r="M50" s="16">
        <v>1270.13</v>
      </c>
      <c r="N50" s="16">
        <v>1309.19</v>
      </c>
      <c r="O50" s="16">
        <v>1319.26</v>
      </c>
      <c r="P50" s="16">
        <v>1266.9</v>
      </c>
      <c r="Q50" s="16">
        <v>1287.13</v>
      </c>
      <c r="R50" s="16">
        <v>1013.94</v>
      </c>
      <c r="S50" s="16">
        <v>1010.3</v>
      </c>
      <c r="T50" s="16">
        <v>1003.37</v>
      </c>
      <c r="U50" s="16">
        <v>1002.81</v>
      </c>
      <c r="V50" s="16">
        <v>761.55</v>
      </c>
      <c r="W50" s="16">
        <v>880.02</v>
      </c>
      <c r="X50" s="16">
        <v>890.8</v>
      </c>
      <c r="Y50" s="17">
        <v>744.87</v>
      </c>
    </row>
    <row r="51" spans="1:25" ht="15.75">
      <c r="A51" s="14">
        <f t="shared" si="0"/>
        <v>42531</v>
      </c>
      <c r="B51" s="15">
        <v>979.17</v>
      </c>
      <c r="C51" s="16">
        <v>946.45</v>
      </c>
      <c r="D51" s="16">
        <v>901.32</v>
      </c>
      <c r="E51" s="16">
        <v>859.87</v>
      </c>
      <c r="F51" s="16">
        <v>874.91</v>
      </c>
      <c r="G51" s="16">
        <v>859.3</v>
      </c>
      <c r="H51" s="16">
        <v>898.37</v>
      </c>
      <c r="I51" s="16">
        <v>954.73</v>
      </c>
      <c r="J51" s="16">
        <v>1091.87</v>
      </c>
      <c r="K51" s="16">
        <v>1201.7</v>
      </c>
      <c r="L51" s="16">
        <v>1287.94</v>
      </c>
      <c r="M51" s="16">
        <v>1295.66</v>
      </c>
      <c r="N51" s="16">
        <v>1305.66</v>
      </c>
      <c r="O51" s="16">
        <v>1323.65</v>
      </c>
      <c r="P51" s="16">
        <v>1310.17</v>
      </c>
      <c r="Q51" s="16">
        <v>1323.72</v>
      </c>
      <c r="R51" s="16">
        <v>1291.01</v>
      </c>
      <c r="S51" s="16">
        <v>1270.79</v>
      </c>
      <c r="T51" s="16">
        <v>1258.62</v>
      </c>
      <c r="U51" s="16">
        <v>1208.18</v>
      </c>
      <c r="V51" s="16">
        <v>1185.37</v>
      </c>
      <c r="W51" s="16">
        <v>1179.22</v>
      </c>
      <c r="X51" s="16">
        <v>1191.3</v>
      </c>
      <c r="Y51" s="17">
        <v>1171.93</v>
      </c>
    </row>
    <row r="52" spans="1:25" ht="15.75">
      <c r="A52" s="14">
        <f t="shared" si="0"/>
        <v>42532</v>
      </c>
      <c r="B52" s="15">
        <v>1124.06</v>
      </c>
      <c r="C52" s="16">
        <v>1092.6</v>
      </c>
      <c r="D52" s="16">
        <v>1148.22</v>
      </c>
      <c r="E52" s="16">
        <v>1088.34</v>
      </c>
      <c r="F52" s="16">
        <v>1066.17</v>
      </c>
      <c r="G52" s="16">
        <v>993.1</v>
      </c>
      <c r="H52" s="16">
        <v>1020.49</v>
      </c>
      <c r="I52" s="16">
        <v>1074.15</v>
      </c>
      <c r="J52" s="16">
        <v>1099.97</v>
      </c>
      <c r="K52" s="16">
        <v>1197.74</v>
      </c>
      <c r="L52" s="16">
        <v>1254.05</v>
      </c>
      <c r="M52" s="16">
        <v>1338.46</v>
      </c>
      <c r="N52" s="16">
        <v>1342.8</v>
      </c>
      <c r="O52" s="16">
        <v>1337.08</v>
      </c>
      <c r="P52" s="16">
        <v>1338.73</v>
      </c>
      <c r="Q52" s="16">
        <v>1326.59</v>
      </c>
      <c r="R52" s="16">
        <v>1305.72</v>
      </c>
      <c r="S52" s="16">
        <v>1323.76</v>
      </c>
      <c r="T52" s="16">
        <v>1324.43</v>
      </c>
      <c r="U52" s="16">
        <v>1323.17</v>
      </c>
      <c r="V52" s="16">
        <v>1341.1</v>
      </c>
      <c r="W52" s="16">
        <v>1311.89</v>
      </c>
      <c r="X52" s="16">
        <v>1308.56</v>
      </c>
      <c r="Y52" s="17">
        <v>1292.29</v>
      </c>
    </row>
    <row r="53" spans="1:25" ht="15.75">
      <c r="A53" s="14">
        <f t="shared" si="0"/>
        <v>42533</v>
      </c>
      <c r="B53" s="15">
        <v>1267.2</v>
      </c>
      <c r="C53" s="16">
        <v>1154.9</v>
      </c>
      <c r="D53" s="16">
        <v>1177.34</v>
      </c>
      <c r="E53" s="16">
        <v>1079.09</v>
      </c>
      <c r="F53" s="16">
        <v>1005.91</v>
      </c>
      <c r="G53" s="16">
        <v>941.07</v>
      </c>
      <c r="H53" s="16">
        <v>960.46</v>
      </c>
      <c r="I53" s="16">
        <v>974.73</v>
      </c>
      <c r="J53" s="16">
        <v>1083.47</v>
      </c>
      <c r="K53" s="16">
        <v>1102.97</v>
      </c>
      <c r="L53" s="16">
        <v>1259.01</v>
      </c>
      <c r="M53" s="16">
        <v>1299.09</v>
      </c>
      <c r="N53" s="16">
        <v>1293.87</v>
      </c>
      <c r="O53" s="16">
        <v>1303.47</v>
      </c>
      <c r="P53" s="16">
        <v>1294.66</v>
      </c>
      <c r="Q53" s="16">
        <v>1298.41</v>
      </c>
      <c r="R53" s="16">
        <v>1296.41</v>
      </c>
      <c r="S53" s="16">
        <v>1291.77</v>
      </c>
      <c r="T53" s="16">
        <v>1281.34</v>
      </c>
      <c r="U53" s="16">
        <v>1254.27</v>
      </c>
      <c r="V53" s="16">
        <v>1231.4</v>
      </c>
      <c r="W53" s="16">
        <v>1200.88</v>
      </c>
      <c r="X53" s="16">
        <v>1224.05</v>
      </c>
      <c r="Y53" s="17">
        <v>1191.6</v>
      </c>
    </row>
    <row r="54" spans="1:25" ht="15.75">
      <c r="A54" s="14">
        <f t="shared" si="0"/>
        <v>42534</v>
      </c>
      <c r="B54" s="15">
        <v>1076.32</v>
      </c>
      <c r="C54" s="16">
        <v>1064.9</v>
      </c>
      <c r="D54" s="16">
        <v>1073.23</v>
      </c>
      <c r="E54" s="16">
        <v>1058.2</v>
      </c>
      <c r="F54" s="16">
        <v>959.98</v>
      </c>
      <c r="G54" s="16">
        <v>913.21</v>
      </c>
      <c r="H54" s="16">
        <v>928.79</v>
      </c>
      <c r="I54" s="16">
        <v>1012.56</v>
      </c>
      <c r="J54" s="16">
        <v>1072.06</v>
      </c>
      <c r="K54" s="16">
        <v>1096.07</v>
      </c>
      <c r="L54" s="16">
        <v>1212.88</v>
      </c>
      <c r="M54" s="16">
        <v>1269.36</v>
      </c>
      <c r="N54" s="16">
        <v>1287.76</v>
      </c>
      <c r="O54" s="16">
        <v>1287.62</v>
      </c>
      <c r="P54" s="16">
        <v>1280.07</v>
      </c>
      <c r="Q54" s="16">
        <v>1277.73</v>
      </c>
      <c r="R54" s="16">
        <v>1267.83</v>
      </c>
      <c r="S54" s="16">
        <v>1262.66</v>
      </c>
      <c r="T54" s="16">
        <v>1254.69</v>
      </c>
      <c r="U54" s="16">
        <v>1240.49</v>
      </c>
      <c r="V54" s="16">
        <v>1219.18</v>
      </c>
      <c r="W54" s="16">
        <v>1217.94</v>
      </c>
      <c r="X54" s="16">
        <v>1256.33</v>
      </c>
      <c r="Y54" s="17">
        <v>1184.52</v>
      </c>
    </row>
    <row r="55" spans="1:25" ht="15.75">
      <c r="A55" s="14">
        <f t="shared" si="0"/>
        <v>42535</v>
      </c>
      <c r="B55" s="15">
        <v>1099.82</v>
      </c>
      <c r="C55" s="16">
        <v>1070.28</v>
      </c>
      <c r="D55" s="16">
        <v>1070.5</v>
      </c>
      <c r="E55" s="16">
        <v>991.27</v>
      </c>
      <c r="F55" s="16">
        <v>937.37</v>
      </c>
      <c r="G55" s="16">
        <v>895.82</v>
      </c>
      <c r="H55" s="16">
        <v>934.49</v>
      </c>
      <c r="I55" s="16">
        <v>1047.08</v>
      </c>
      <c r="J55" s="16">
        <v>1123.42</v>
      </c>
      <c r="K55" s="16">
        <v>1185.8</v>
      </c>
      <c r="L55" s="16">
        <v>1336.47</v>
      </c>
      <c r="M55" s="16">
        <v>1337.2</v>
      </c>
      <c r="N55" s="16">
        <v>1322.74</v>
      </c>
      <c r="O55" s="16">
        <v>1324.14</v>
      </c>
      <c r="P55" s="16">
        <v>1312.59</v>
      </c>
      <c r="Q55" s="16">
        <v>1274.1</v>
      </c>
      <c r="R55" s="16">
        <v>1270.39</v>
      </c>
      <c r="S55" s="16">
        <v>1267.23</v>
      </c>
      <c r="T55" s="16">
        <v>1240.97</v>
      </c>
      <c r="U55" s="16">
        <v>1235.1</v>
      </c>
      <c r="V55" s="16">
        <v>1226.38</v>
      </c>
      <c r="W55" s="16">
        <v>1206.92</v>
      </c>
      <c r="X55" s="16">
        <v>1182.14</v>
      </c>
      <c r="Y55" s="17">
        <v>1151.73</v>
      </c>
    </row>
    <row r="56" spans="1:25" ht="15.75">
      <c r="A56" s="14">
        <f t="shared" si="0"/>
        <v>42536</v>
      </c>
      <c r="B56" s="15">
        <v>1074.99</v>
      </c>
      <c r="C56" s="16">
        <v>1069.98</v>
      </c>
      <c r="D56" s="16">
        <v>992.59</v>
      </c>
      <c r="E56" s="16">
        <v>899.53</v>
      </c>
      <c r="F56" s="16">
        <v>887.97</v>
      </c>
      <c r="G56" s="16">
        <v>890.15</v>
      </c>
      <c r="H56" s="16">
        <v>909.4</v>
      </c>
      <c r="I56" s="16">
        <v>1011.29</v>
      </c>
      <c r="J56" s="16">
        <v>1084.22</v>
      </c>
      <c r="K56" s="16">
        <v>1161.44</v>
      </c>
      <c r="L56" s="16">
        <v>1234.91</v>
      </c>
      <c r="M56" s="16">
        <v>1314.59</v>
      </c>
      <c r="N56" s="16">
        <v>1324.47</v>
      </c>
      <c r="O56" s="16">
        <v>1325.36</v>
      </c>
      <c r="P56" s="16">
        <v>1308.68</v>
      </c>
      <c r="Q56" s="16">
        <v>1301.36</v>
      </c>
      <c r="R56" s="16">
        <v>1290.83</v>
      </c>
      <c r="S56" s="16">
        <v>1277.51</v>
      </c>
      <c r="T56" s="16">
        <v>1265.13</v>
      </c>
      <c r="U56" s="16">
        <v>1263.84</v>
      </c>
      <c r="V56" s="16">
        <v>1262.81</v>
      </c>
      <c r="W56" s="16">
        <v>1221.03</v>
      </c>
      <c r="X56" s="16">
        <v>1200.33</v>
      </c>
      <c r="Y56" s="17">
        <v>1177.59</v>
      </c>
    </row>
    <row r="57" spans="1:25" ht="15.75">
      <c r="A57" s="14">
        <f t="shared" si="0"/>
        <v>42537</v>
      </c>
      <c r="B57" s="15">
        <v>1098.67</v>
      </c>
      <c r="C57" s="16">
        <v>1056.48</v>
      </c>
      <c r="D57" s="16">
        <v>934.19</v>
      </c>
      <c r="E57" s="16">
        <v>871.92</v>
      </c>
      <c r="F57" s="16">
        <v>828.72</v>
      </c>
      <c r="G57" s="16">
        <v>828.89</v>
      </c>
      <c r="H57" s="16">
        <v>842.12</v>
      </c>
      <c r="I57" s="16">
        <v>935.19</v>
      </c>
      <c r="J57" s="16">
        <v>993.83</v>
      </c>
      <c r="K57" s="16">
        <v>1046.74</v>
      </c>
      <c r="L57" s="16">
        <v>1148.19</v>
      </c>
      <c r="M57" s="16">
        <v>1161.89</v>
      </c>
      <c r="N57" s="16">
        <v>1048.68</v>
      </c>
      <c r="O57" s="16">
        <v>1172.86</v>
      </c>
      <c r="P57" s="16">
        <v>1018.42</v>
      </c>
      <c r="Q57" s="16">
        <v>1034.54</v>
      </c>
      <c r="R57" s="16">
        <v>1020.69</v>
      </c>
      <c r="S57" s="16">
        <v>1270.64</v>
      </c>
      <c r="T57" s="16">
        <v>1249.27</v>
      </c>
      <c r="U57" s="16">
        <v>1236.5</v>
      </c>
      <c r="V57" s="16">
        <v>1205.97</v>
      </c>
      <c r="W57" s="16">
        <v>1160.35</v>
      </c>
      <c r="X57" s="16">
        <v>1161.73</v>
      </c>
      <c r="Y57" s="17">
        <v>1147.8</v>
      </c>
    </row>
    <row r="58" spans="1:25" ht="15.75">
      <c r="A58" s="14">
        <f t="shared" si="0"/>
        <v>42538</v>
      </c>
      <c r="B58" s="15">
        <v>1101.11</v>
      </c>
      <c r="C58" s="16">
        <v>1033.14</v>
      </c>
      <c r="D58" s="16">
        <v>955.31</v>
      </c>
      <c r="E58" s="16">
        <v>892.16</v>
      </c>
      <c r="F58" s="16">
        <v>861.7</v>
      </c>
      <c r="G58" s="16">
        <v>836.33</v>
      </c>
      <c r="H58" s="16">
        <v>884.44</v>
      </c>
      <c r="I58" s="16">
        <v>924.78</v>
      </c>
      <c r="J58" s="16">
        <v>1024.82</v>
      </c>
      <c r="K58" s="16">
        <v>1152.88</v>
      </c>
      <c r="L58" s="16">
        <v>1251.23</v>
      </c>
      <c r="M58" s="16">
        <v>1264.03</v>
      </c>
      <c r="N58" s="16">
        <v>1179.66</v>
      </c>
      <c r="O58" s="16">
        <v>1179.64</v>
      </c>
      <c r="P58" s="16">
        <v>1172.03</v>
      </c>
      <c r="Q58" s="16">
        <v>1156.79</v>
      </c>
      <c r="R58" s="16">
        <v>1160.32</v>
      </c>
      <c r="S58" s="16">
        <v>1135.86</v>
      </c>
      <c r="T58" s="16">
        <v>1129.88</v>
      </c>
      <c r="U58" s="16">
        <v>1008.87</v>
      </c>
      <c r="V58" s="16">
        <v>1016.99</v>
      </c>
      <c r="W58" s="16">
        <v>1106.76</v>
      </c>
      <c r="X58" s="16">
        <v>1110.23</v>
      </c>
      <c r="Y58" s="17">
        <v>1106.19</v>
      </c>
    </row>
    <row r="59" spans="1:25" ht="15.75">
      <c r="A59" s="14">
        <f t="shared" si="0"/>
        <v>42539</v>
      </c>
      <c r="B59" s="15">
        <v>1090.47</v>
      </c>
      <c r="C59" s="16">
        <v>1011.9</v>
      </c>
      <c r="D59" s="16">
        <v>1078.71</v>
      </c>
      <c r="E59" s="16">
        <v>1006.73</v>
      </c>
      <c r="F59" s="16">
        <v>919.5</v>
      </c>
      <c r="G59" s="16">
        <v>898.84</v>
      </c>
      <c r="H59" s="16">
        <v>897.44</v>
      </c>
      <c r="I59" s="16">
        <v>917.78</v>
      </c>
      <c r="J59" s="16">
        <v>979.3</v>
      </c>
      <c r="K59" s="16">
        <v>1144.84</v>
      </c>
      <c r="L59" s="16">
        <v>1209.6</v>
      </c>
      <c r="M59" s="16">
        <v>1215.17</v>
      </c>
      <c r="N59" s="16">
        <v>1199.11</v>
      </c>
      <c r="O59" s="16">
        <v>1195.49</v>
      </c>
      <c r="P59" s="16">
        <v>1170.28</v>
      </c>
      <c r="Q59" s="16">
        <v>1167.82</v>
      </c>
      <c r="R59" s="16">
        <v>1168.61</v>
      </c>
      <c r="S59" s="16">
        <v>1168.96</v>
      </c>
      <c r="T59" s="16">
        <v>1168.98</v>
      </c>
      <c r="U59" s="16">
        <v>1123.61</v>
      </c>
      <c r="V59" s="16">
        <v>1218.72</v>
      </c>
      <c r="W59" s="16">
        <v>1221.16</v>
      </c>
      <c r="X59" s="16">
        <v>1202.09</v>
      </c>
      <c r="Y59" s="17">
        <v>1179.35</v>
      </c>
    </row>
    <row r="60" spans="1:25" ht="15.75">
      <c r="A60" s="14">
        <f t="shared" si="0"/>
        <v>42540</v>
      </c>
      <c r="B60" s="15">
        <v>1123.8</v>
      </c>
      <c r="C60" s="16">
        <v>1047.5</v>
      </c>
      <c r="D60" s="16">
        <v>996.84</v>
      </c>
      <c r="E60" s="16">
        <v>927.06</v>
      </c>
      <c r="F60" s="16">
        <v>894.68</v>
      </c>
      <c r="G60" s="16">
        <v>895.44</v>
      </c>
      <c r="H60" s="16">
        <v>891.21</v>
      </c>
      <c r="I60" s="16">
        <v>910.62</v>
      </c>
      <c r="J60" s="16">
        <v>1009.57</v>
      </c>
      <c r="K60" s="16">
        <v>1064.75</v>
      </c>
      <c r="L60" s="16">
        <v>1172.8</v>
      </c>
      <c r="M60" s="16">
        <v>1175.27</v>
      </c>
      <c r="N60" s="16">
        <v>1177.95</v>
      </c>
      <c r="O60" s="16">
        <v>1175.41</v>
      </c>
      <c r="P60" s="16">
        <v>1174.39</v>
      </c>
      <c r="Q60" s="16">
        <v>1172.78</v>
      </c>
      <c r="R60" s="16">
        <v>1173.07</v>
      </c>
      <c r="S60" s="16">
        <v>1168.99</v>
      </c>
      <c r="T60" s="16">
        <v>1080.08</v>
      </c>
      <c r="U60" s="16">
        <v>1042.6</v>
      </c>
      <c r="V60" s="16">
        <v>1188.28</v>
      </c>
      <c r="W60" s="16">
        <v>1184.49</v>
      </c>
      <c r="X60" s="16">
        <v>1180.34</v>
      </c>
      <c r="Y60" s="17">
        <v>1113.85</v>
      </c>
    </row>
    <row r="61" spans="1:25" ht="15.75">
      <c r="A61" s="14">
        <f t="shared" si="0"/>
        <v>42541</v>
      </c>
      <c r="B61" s="15">
        <v>1073.36</v>
      </c>
      <c r="C61" s="16">
        <v>1058.92</v>
      </c>
      <c r="D61" s="16">
        <v>943.93</v>
      </c>
      <c r="E61" s="16">
        <v>818.36</v>
      </c>
      <c r="F61" s="16">
        <v>818.4</v>
      </c>
      <c r="G61" s="16">
        <v>755.64</v>
      </c>
      <c r="H61" s="16">
        <v>766.13</v>
      </c>
      <c r="I61" s="16">
        <v>846.05</v>
      </c>
      <c r="J61" s="16">
        <v>975.92</v>
      </c>
      <c r="K61" s="16">
        <v>1122.76</v>
      </c>
      <c r="L61" s="16">
        <v>1167.08</v>
      </c>
      <c r="M61" s="16">
        <v>1234.08</v>
      </c>
      <c r="N61" s="16">
        <v>1186.98</v>
      </c>
      <c r="O61" s="16">
        <v>1215.7</v>
      </c>
      <c r="P61" s="16">
        <v>1185.02</v>
      </c>
      <c r="Q61" s="16">
        <v>1179.03</v>
      </c>
      <c r="R61" s="16">
        <v>1176.24</v>
      </c>
      <c r="S61" s="16">
        <v>1160.46</v>
      </c>
      <c r="T61" s="16">
        <v>1164.49</v>
      </c>
      <c r="U61" s="16">
        <v>1153.95</v>
      </c>
      <c r="V61" s="16">
        <v>1166.24</v>
      </c>
      <c r="W61" s="16">
        <v>1145.95</v>
      </c>
      <c r="X61" s="16">
        <v>1146.72</v>
      </c>
      <c r="Y61" s="17">
        <v>1086.8</v>
      </c>
    </row>
    <row r="62" spans="1:25" ht="15.75">
      <c r="A62" s="14">
        <f t="shared" si="0"/>
        <v>42542</v>
      </c>
      <c r="B62" s="15">
        <v>995.44</v>
      </c>
      <c r="C62" s="16">
        <v>849.83</v>
      </c>
      <c r="D62" s="16">
        <v>837.07</v>
      </c>
      <c r="E62" s="16">
        <v>808.02</v>
      </c>
      <c r="F62" s="16">
        <v>766.74</v>
      </c>
      <c r="G62" s="16">
        <v>766.38</v>
      </c>
      <c r="H62" s="16">
        <v>788.78</v>
      </c>
      <c r="I62" s="16">
        <v>873.08</v>
      </c>
      <c r="J62" s="16">
        <v>996.49</v>
      </c>
      <c r="K62" s="16">
        <v>1116.62</v>
      </c>
      <c r="L62" s="16">
        <v>1178.58</v>
      </c>
      <c r="M62" s="16">
        <v>1177.95</v>
      </c>
      <c r="N62" s="16">
        <v>1178.99</v>
      </c>
      <c r="O62" s="16">
        <v>1184.71</v>
      </c>
      <c r="P62" s="16">
        <v>1124.26</v>
      </c>
      <c r="Q62" s="16">
        <v>1117.13</v>
      </c>
      <c r="R62" s="16">
        <v>1113.83</v>
      </c>
      <c r="S62" s="16">
        <v>1107.82</v>
      </c>
      <c r="T62" s="16">
        <v>1103.95</v>
      </c>
      <c r="U62" s="16">
        <v>1098.92</v>
      </c>
      <c r="V62" s="16">
        <v>1093.34</v>
      </c>
      <c r="W62" s="16">
        <v>1085.98</v>
      </c>
      <c r="X62" s="16">
        <v>1078.39</v>
      </c>
      <c r="Y62" s="17">
        <v>1059.59</v>
      </c>
    </row>
    <row r="63" spans="1:25" ht="15.75">
      <c r="A63" s="14">
        <f t="shared" si="0"/>
        <v>42543</v>
      </c>
      <c r="B63" s="15">
        <v>1021.76</v>
      </c>
      <c r="C63" s="16">
        <v>902.11</v>
      </c>
      <c r="D63" s="16">
        <v>893.83</v>
      </c>
      <c r="E63" s="16">
        <v>832.55</v>
      </c>
      <c r="F63" s="16">
        <v>820.26</v>
      </c>
      <c r="G63" s="16">
        <v>766.18</v>
      </c>
      <c r="H63" s="16">
        <v>793.95</v>
      </c>
      <c r="I63" s="16">
        <v>882.71</v>
      </c>
      <c r="J63" s="16">
        <v>1028.76</v>
      </c>
      <c r="K63" s="16">
        <v>1182.01</v>
      </c>
      <c r="L63" s="16">
        <v>1181.9</v>
      </c>
      <c r="M63" s="16">
        <v>1185.59</v>
      </c>
      <c r="N63" s="16">
        <v>1186.52</v>
      </c>
      <c r="O63" s="16">
        <v>1195.38</v>
      </c>
      <c r="P63" s="16">
        <v>1183.16</v>
      </c>
      <c r="Q63" s="16">
        <v>1180.48</v>
      </c>
      <c r="R63" s="16">
        <v>1177.31</v>
      </c>
      <c r="S63" s="16">
        <v>1177.48</v>
      </c>
      <c r="T63" s="16">
        <v>1166.29</v>
      </c>
      <c r="U63" s="16">
        <v>1156.91</v>
      </c>
      <c r="V63" s="16">
        <v>1148.4</v>
      </c>
      <c r="W63" s="16">
        <v>1165.9</v>
      </c>
      <c r="X63" s="16">
        <v>1155.4</v>
      </c>
      <c r="Y63" s="17">
        <v>1054.79</v>
      </c>
    </row>
    <row r="64" spans="1:25" ht="15.75">
      <c r="A64" s="14">
        <f t="shared" si="0"/>
        <v>42544</v>
      </c>
      <c r="B64" s="15">
        <v>1056.3</v>
      </c>
      <c r="C64" s="16">
        <v>1022.72</v>
      </c>
      <c r="D64" s="16">
        <v>871.94</v>
      </c>
      <c r="E64" s="16">
        <v>836.03</v>
      </c>
      <c r="F64" s="16">
        <v>819.78</v>
      </c>
      <c r="G64" s="16">
        <v>779.67</v>
      </c>
      <c r="H64" s="16">
        <v>824.14</v>
      </c>
      <c r="I64" s="16">
        <v>898.67</v>
      </c>
      <c r="J64" s="16">
        <v>1008.03</v>
      </c>
      <c r="K64" s="16">
        <v>1125.36</v>
      </c>
      <c r="L64" s="16">
        <v>1102.77</v>
      </c>
      <c r="M64" s="16">
        <v>1140.31</v>
      </c>
      <c r="N64" s="16">
        <v>1144.36</v>
      </c>
      <c r="O64" s="16">
        <v>1179.51</v>
      </c>
      <c r="P64" s="16">
        <v>1130.28</v>
      </c>
      <c r="Q64" s="16">
        <v>1128.79</v>
      </c>
      <c r="R64" s="16">
        <v>1121.85</v>
      </c>
      <c r="S64" s="16">
        <v>1121.03</v>
      </c>
      <c r="T64" s="16">
        <v>1122.37</v>
      </c>
      <c r="U64" s="16">
        <v>1116.38</v>
      </c>
      <c r="V64" s="16">
        <v>1105.85</v>
      </c>
      <c r="W64" s="16">
        <v>1105.79</v>
      </c>
      <c r="X64" s="16">
        <v>1094.85</v>
      </c>
      <c r="Y64" s="17">
        <v>1041.8</v>
      </c>
    </row>
    <row r="65" spans="1:25" ht="15.75">
      <c r="A65" s="14">
        <f t="shared" si="0"/>
        <v>42545</v>
      </c>
      <c r="B65" s="15">
        <v>1036.65</v>
      </c>
      <c r="C65" s="16">
        <v>931.06</v>
      </c>
      <c r="D65" s="16">
        <v>903.88</v>
      </c>
      <c r="E65" s="16">
        <v>876.92</v>
      </c>
      <c r="F65" s="16">
        <v>863.86</v>
      </c>
      <c r="G65" s="16">
        <v>863.08</v>
      </c>
      <c r="H65" s="16">
        <v>870.14</v>
      </c>
      <c r="I65" s="16">
        <v>927.99</v>
      </c>
      <c r="J65" s="16">
        <v>1130.12</v>
      </c>
      <c r="K65" s="16">
        <v>1246.92</v>
      </c>
      <c r="L65" s="16">
        <v>1311.43</v>
      </c>
      <c r="M65" s="16">
        <v>1318.62</v>
      </c>
      <c r="N65" s="16">
        <v>1312.26</v>
      </c>
      <c r="O65" s="16">
        <v>1328.07</v>
      </c>
      <c r="P65" s="16">
        <v>1315.49</v>
      </c>
      <c r="Q65" s="16">
        <v>1305.21</v>
      </c>
      <c r="R65" s="16">
        <v>1299.06</v>
      </c>
      <c r="S65" s="16">
        <v>1260.63</v>
      </c>
      <c r="T65" s="16">
        <v>1248.42</v>
      </c>
      <c r="U65" s="16">
        <v>1232.59</v>
      </c>
      <c r="V65" s="16">
        <v>1222.05</v>
      </c>
      <c r="W65" s="16">
        <v>1233.31</v>
      </c>
      <c r="X65" s="16">
        <v>1183.9</v>
      </c>
      <c r="Y65" s="17">
        <v>1169.36</v>
      </c>
    </row>
    <row r="66" spans="1:25" ht="15.75">
      <c r="A66" s="14">
        <f t="shared" si="0"/>
        <v>42546</v>
      </c>
      <c r="B66" s="15">
        <v>1177.13</v>
      </c>
      <c r="C66" s="16">
        <v>1168.92</v>
      </c>
      <c r="D66" s="16">
        <v>1002.26</v>
      </c>
      <c r="E66" s="16">
        <v>809.28</v>
      </c>
      <c r="F66" s="16">
        <v>776.67</v>
      </c>
      <c r="G66" s="16">
        <v>797.46</v>
      </c>
      <c r="H66" s="16">
        <v>773.32</v>
      </c>
      <c r="I66" s="16">
        <v>823.54</v>
      </c>
      <c r="J66" s="16">
        <v>1092.44</v>
      </c>
      <c r="K66" s="16">
        <v>1197.2</v>
      </c>
      <c r="L66" s="16">
        <v>1243.43</v>
      </c>
      <c r="M66" s="16">
        <v>1280.32</v>
      </c>
      <c r="N66" s="16">
        <v>1241.23</v>
      </c>
      <c r="O66" s="16">
        <v>1234.06</v>
      </c>
      <c r="P66" s="16">
        <v>1236.09</v>
      </c>
      <c r="Q66" s="16">
        <v>1252.16</v>
      </c>
      <c r="R66" s="16">
        <v>1227.33</v>
      </c>
      <c r="S66" s="16">
        <v>1231.3</v>
      </c>
      <c r="T66" s="16">
        <v>1269.89</v>
      </c>
      <c r="U66" s="16">
        <v>1250.35</v>
      </c>
      <c r="V66" s="16">
        <v>1245.78</v>
      </c>
      <c r="W66" s="16">
        <v>1221.2</v>
      </c>
      <c r="X66" s="16">
        <v>1182.27</v>
      </c>
      <c r="Y66" s="17">
        <v>1174.5</v>
      </c>
    </row>
    <row r="67" spans="1:25" ht="15.75">
      <c r="A67" s="14">
        <f t="shared" si="0"/>
        <v>42547</v>
      </c>
      <c r="B67" s="15">
        <v>1123.15</v>
      </c>
      <c r="C67" s="16">
        <v>1019.35</v>
      </c>
      <c r="D67" s="16">
        <v>903.06</v>
      </c>
      <c r="E67" s="16">
        <v>865.75</v>
      </c>
      <c r="F67" s="16">
        <v>852.93</v>
      </c>
      <c r="G67" s="16">
        <v>854.42</v>
      </c>
      <c r="H67" s="16">
        <v>862.28</v>
      </c>
      <c r="I67" s="16">
        <v>876.97</v>
      </c>
      <c r="J67" s="16">
        <v>940.78</v>
      </c>
      <c r="K67" s="16">
        <v>1113.39</v>
      </c>
      <c r="L67" s="16">
        <v>1177.96</v>
      </c>
      <c r="M67" s="16">
        <v>1184.87</v>
      </c>
      <c r="N67" s="16">
        <v>1184.31</v>
      </c>
      <c r="O67" s="16">
        <v>1184.11</v>
      </c>
      <c r="P67" s="16">
        <v>1182.78</v>
      </c>
      <c r="Q67" s="16">
        <v>1179.74</v>
      </c>
      <c r="R67" s="16">
        <v>1179.48</v>
      </c>
      <c r="S67" s="16">
        <v>1181.96</v>
      </c>
      <c r="T67" s="16">
        <v>1183.91</v>
      </c>
      <c r="U67" s="16">
        <v>1180.87</v>
      </c>
      <c r="V67" s="16">
        <v>1183.84</v>
      </c>
      <c r="W67" s="16">
        <v>1184.92</v>
      </c>
      <c r="X67" s="16">
        <v>1181.2</v>
      </c>
      <c r="Y67" s="17">
        <v>980.33</v>
      </c>
    </row>
    <row r="68" spans="1:25" ht="15.75">
      <c r="A68" s="14">
        <f t="shared" si="0"/>
        <v>42548</v>
      </c>
      <c r="B68" s="15">
        <v>997.77</v>
      </c>
      <c r="C68" s="16">
        <v>984.35</v>
      </c>
      <c r="D68" s="16">
        <v>882.22</v>
      </c>
      <c r="E68" s="16">
        <v>861.44</v>
      </c>
      <c r="F68" s="16">
        <v>859.66</v>
      </c>
      <c r="G68" s="16">
        <v>896.1</v>
      </c>
      <c r="H68" s="16">
        <v>910.32</v>
      </c>
      <c r="I68" s="16">
        <v>1013.03</v>
      </c>
      <c r="J68" s="16">
        <v>1140.71</v>
      </c>
      <c r="K68" s="16">
        <v>1222.28</v>
      </c>
      <c r="L68" s="16">
        <v>1281.06</v>
      </c>
      <c r="M68" s="16">
        <v>1287.17</v>
      </c>
      <c r="N68" s="16">
        <v>1294.43</v>
      </c>
      <c r="O68" s="16">
        <v>1300</v>
      </c>
      <c r="P68" s="16">
        <v>1284.68</v>
      </c>
      <c r="Q68" s="16">
        <v>1282.49</v>
      </c>
      <c r="R68" s="16">
        <v>1293.99</v>
      </c>
      <c r="S68" s="16">
        <v>1271.26</v>
      </c>
      <c r="T68" s="16">
        <v>1240.88</v>
      </c>
      <c r="U68" s="16">
        <v>1216.97</v>
      </c>
      <c r="V68" s="16">
        <v>1207.32</v>
      </c>
      <c r="W68" s="16">
        <v>1189.8</v>
      </c>
      <c r="X68" s="16">
        <v>1182.49</v>
      </c>
      <c r="Y68" s="17">
        <v>1173.91</v>
      </c>
    </row>
    <row r="69" spans="1:25" ht="15.75">
      <c r="A69" s="14">
        <f t="shared" si="0"/>
        <v>42549</v>
      </c>
      <c r="B69" s="15">
        <v>1113.35</v>
      </c>
      <c r="C69" s="16">
        <v>1029.53</v>
      </c>
      <c r="D69" s="16">
        <v>1041.57</v>
      </c>
      <c r="E69" s="16">
        <v>968.95</v>
      </c>
      <c r="F69" s="16">
        <v>901.27</v>
      </c>
      <c r="G69" s="16">
        <v>889.57</v>
      </c>
      <c r="H69" s="16">
        <v>921.12</v>
      </c>
      <c r="I69" s="16">
        <v>1018.16</v>
      </c>
      <c r="J69" s="16">
        <v>1141.54</v>
      </c>
      <c r="K69" s="16">
        <v>1195.61</v>
      </c>
      <c r="L69" s="16">
        <v>1283.4</v>
      </c>
      <c r="M69" s="16">
        <v>1317.49</v>
      </c>
      <c r="N69" s="16">
        <v>1317.93</v>
      </c>
      <c r="O69" s="16">
        <v>1285.58</v>
      </c>
      <c r="P69" s="16">
        <v>1274.18</v>
      </c>
      <c r="Q69" s="16">
        <v>1250.36</v>
      </c>
      <c r="R69" s="16">
        <v>1249.52</v>
      </c>
      <c r="S69" s="16">
        <v>1205.29</v>
      </c>
      <c r="T69" s="16">
        <v>1191.06</v>
      </c>
      <c r="U69" s="16">
        <v>1187.79</v>
      </c>
      <c r="V69" s="16">
        <v>1185.89</v>
      </c>
      <c r="W69" s="16">
        <v>1184.51</v>
      </c>
      <c r="X69" s="16">
        <v>1154.34</v>
      </c>
      <c r="Y69" s="17">
        <v>1104.34</v>
      </c>
    </row>
    <row r="70" spans="1:25" ht="15.75">
      <c r="A70" s="14">
        <f t="shared" si="0"/>
        <v>42550</v>
      </c>
      <c r="B70" s="15">
        <v>1056.09</v>
      </c>
      <c r="C70" s="16">
        <v>1032.74</v>
      </c>
      <c r="D70" s="16">
        <v>999.43</v>
      </c>
      <c r="E70" s="16">
        <v>937.69</v>
      </c>
      <c r="F70" s="16">
        <v>874.89</v>
      </c>
      <c r="G70" s="16">
        <v>858.06</v>
      </c>
      <c r="H70" s="16">
        <v>884.13</v>
      </c>
      <c r="I70" s="16">
        <v>979.34</v>
      </c>
      <c r="J70" s="16">
        <v>1084.44</v>
      </c>
      <c r="K70" s="16">
        <v>1190.94</v>
      </c>
      <c r="L70" s="16">
        <v>1211.14</v>
      </c>
      <c r="M70" s="16">
        <v>1237.28</v>
      </c>
      <c r="N70" s="16">
        <v>1232.8</v>
      </c>
      <c r="O70" s="16">
        <v>1231.55</v>
      </c>
      <c r="P70" s="16">
        <v>1226.75</v>
      </c>
      <c r="Q70" s="16">
        <v>1221.07</v>
      </c>
      <c r="R70" s="16">
        <v>1219.23</v>
      </c>
      <c r="S70" s="16">
        <v>1197.45</v>
      </c>
      <c r="T70" s="16">
        <v>1199.87</v>
      </c>
      <c r="U70" s="16">
        <v>1206.1</v>
      </c>
      <c r="V70" s="16">
        <v>1194.78</v>
      </c>
      <c r="W70" s="16">
        <v>1187.2</v>
      </c>
      <c r="X70" s="16">
        <v>1169.44</v>
      </c>
      <c r="Y70" s="17">
        <v>1124.28</v>
      </c>
    </row>
    <row r="71" spans="1:25" ht="16.5" thickBot="1">
      <c r="A71" s="18">
        <f t="shared" si="0"/>
        <v>42551</v>
      </c>
      <c r="B71" s="19">
        <v>1061.83</v>
      </c>
      <c r="C71" s="20">
        <v>1036.68</v>
      </c>
      <c r="D71" s="20">
        <v>989.93</v>
      </c>
      <c r="E71" s="20">
        <v>932.35</v>
      </c>
      <c r="F71" s="20">
        <v>879.31</v>
      </c>
      <c r="G71" s="20">
        <v>868.43</v>
      </c>
      <c r="H71" s="20">
        <v>899.09</v>
      </c>
      <c r="I71" s="20">
        <v>1000.64</v>
      </c>
      <c r="J71" s="20">
        <v>1072.81</v>
      </c>
      <c r="K71" s="20">
        <v>1187.02</v>
      </c>
      <c r="L71" s="20">
        <v>1247.61</v>
      </c>
      <c r="M71" s="20">
        <v>1258.37</v>
      </c>
      <c r="N71" s="20">
        <v>1255.45</v>
      </c>
      <c r="O71" s="20">
        <v>1257.36</v>
      </c>
      <c r="P71" s="20">
        <v>1250.73</v>
      </c>
      <c r="Q71" s="20">
        <v>1241.23</v>
      </c>
      <c r="R71" s="20">
        <v>1244.37</v>
      </c>
      <c r="S71" s="20">
        <v>1253.2</v>
      </c>
      <c r="T71" s="20">
        <v>1251.5</v>
      </c>
      <c r="U71" s="20">
        <v>1248.54</v>
      </c>
      <c r="V71" s="20">
        <v>1242.78</v>
      </c>
      <c r="W71" s="20">
        <v>1232.31</v>
      </c>
      <c r="X71" s="20">
        <v>1180.78</v>
      </c>
      <c r="Y71" s="21">
        <v>1074.03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854.03</v>
      </c>
      <c r="C75" s="11">
        <v>832.56</v>
      </c>
      <c r="D75" s="11">
        <v>827.37</v>
      </c>
      <c r="E75" s="11">
        <v>631.17</v>
      </c>
      <c r="F75" s="11">
        <v>532.3</v>
      </c>
      <c r="G75" s="11">
        <v>30.01</v>
      </c>
      <c r="H75" s="11">
        <v>37.95</v>
      </c>
      <c r="I75" s="11">
        <v>784.41</v>
      </c>
      <c r="J75" s="11">
        <v>851.82</v>
      </c>
      <c r="K75" s="11">
        <v>1529.01</v>
      </c>
      <c r="L75" s="11">
        <v>1635.45</v>
      </c>
      <c r="M75" s="11">
        <v>1739.11</v>
      </c>
      <c r="N75" s="11">
        <v>1726.49</v>
      </c>
      <c r="O75" s="11">
        <v>1674.36</v>
      </c>
      <c r="P75" s="11">
        <v>1670.84</v>
      </c>
      <c r="Q75" s="11">
        <v>1698.52</v>
      </c>
      <c r="R75" s="11">
        <v>1680.32</v>
      </c>
      <c r="S75" s="11">
        <v>1663.68</v>
      </c>
      <c r="T75" s="11">
        <v>1625.85</v>
      </c>
      <c r="U75" s="11">
        <v>1475.64</v>
      </c>
      <c r="V75" s="11">
        <v>1391.88</v>
      </c>
      <c r="W75" s="11">
        <v>1264.43</v>
      </c>
      <c r="X75" s="11">
        <v>1237.82</v>
      </c>
      <c r="Y75" s="12">
        <v>1477.13</v>
      </c>
      <c r="Z75" s="13"/>
    </row>
    <row r="76" spans="1:25" ht="15.75">
      <c r="A76" s="14">
        <f t="shared" si="1"/>
        <v>42523</v>
      </c>
      <c r="B76" s="15">
        <v>1469.57</v>
      </c>
      <c r="C76" s="16">
        <v>1190.36</v>
      </c>
      <c r="D76" s="16">
        <v>854.16</v>
      </c>
      <c r="E76" s="16">
        <v>790.61</v>
      </c>
      <c r="F76" s="16">
        <v>742.97</v>
      </c>
      <c r="G76" s="16">
        <v>277.87</v>
      </c>
      <c r="H76" s="16">
        <v>627.89</v>
      </c>
      <c r="I76" s="16">
        <v>815.16</v>
      </c>
      <c r="J76" s="16">
        <v>860.96</v>
      </c>
      <c r="K76" s="16">
        <v>1192.58</v>
      </c>
      <c r="L76" s="16">
        <v>1199.65</v>
      </c>
      <c r="M76" s="16">
        <v>1241.96</v>
      </c>
      <c r="N76" s="16">
        <v>1278.56</v>
      </c>
      <c r="O76" s="16">
        <v>1276.22</v>
      </c>
      <c r="P76" s="16">
        <v>1396.36</v>
      </c>
      <c r="Q76" s="16">
        <v>1412.87</v>
      </c>
      <c r="R76" s="16">
        <v>1464.35</v>
      </c>
      <c r="S76" s="16">
        <v>1399.21</v>
      </c>
      <c r="T76" s="16">
        <v>1286.85</v>
      </c>
      <c r="U76" s="16">
        <v>1232.85</v>
      </c>
      <c r="V76" s="16">
        <v>1212.59</v>
      </c>
      <c r="W76" s="16">
        <v>1201.38</v>
      </c>
      <c r="X76" s="16">
        <v>1208.22</v>
      </c>
      <c r="Y76" s="17">
        <v>1222.25</v>
      </c>
    </row>
    <row r="77" spans="1:25" ht="15.75">
      <c r="A77" s="14">
        <f t="shared" si="1"/>
        <v>42524</v>
      </c>
      <c r="B77" s="15">
        <v>1077.13</v>
      </c>
      <c r="C77" s="16">
        <v>943.11</v>
      </c>
      <c r="D77" s="16">
        <v>852.55</v>
      </c>
      <c r="E77" s="16">
        <v>828.95</v>
      </c>
      <c r="F77" s="16">
        <v>822.92</v>
      </c>
      <c r="G77" s="16">
        <v>768.16</v>
      </c>
      <c r="H77" s="16">
        <v>783.61</v>
      </c>
      <c r="I77" s="16">
        <v>832.55</v>
      </c>
      <c r="J77" s="16">
        <v>951.35</v>
      </c>
      <c r="K77" s="16">
        <v>1178.64</v>
      </c>
      <c r="L77" s="16">
        <v>1258.85</v>
      </c>
      <c r="M77" s="16">
        <v>1295.7</v>
      </c>
      <c r="N77" s="16">
        <v>1286.64</v>
      </c>
      <c r="O77" s="16">
        <v>1285.58</v>
      </c>
      <c r="P77" s="16">
        <v>1279.14</v>
      </c>
      <c r="Q77" s="16">
        <v>1276.75</v>
      </c>
      <c r="R77" s="16">
        <v>1274.9</v>
      </c>
      <c r="S77" s="16">
        <v>1270.84</v>
      </c>
      <c r="T77" s="16">
        <v>1262.4</v>
      </c>
      <c r="U77" s="16">
        <v>1263.04</v>
      </c>
      <c r="V77" s="16">
        <v>1273.5</v>
      </c>
      <c r="W77" s="16">
        <v>1256.55</v>
      </c>
      <c r="X77" s="16">
        <v>1273.14</v>
      </c>
      <c r="Y77" s="17">
        <v>1276.13</v>
      </c>
    </row>
    <row r="78" spans="1:25" ht="15.75">
      <c r="A78" s="14">
        <f t="shared" si="1"/>
        <v>42525</v>
      </c>
      <c r="B78" s="15">
        <v>1270.75</v>
      </c>
      <c r="C78" s="16">
        <v>1202.92</v>
      </c>
      <c r="D78" s="16">
        <v>1082.25</v>
      </c>
      <c r="E78" s="16">
        <v>986.01</v>
      </c>
      <c r="F78" s="16">
        <v>927.03</v>
      </c>
      <c r="G78" s="16">
        <v>901.1</v>
      </c>
      <c r="H78" s="16">
        <v>883.66</v>
      </c>
      <c r="I78" s="16">
        <v>917.67</v>
      </c>
      <c r="J78" s="16">
        <v>983.76</v>
      </c>
      <c r="K78" s="16">
        <v>1214.73</v>
      </c>
      <c r="L78" s="16">
        <v>1331.2</v>
      </c>
      <c r="M78" s="16">
        <v>1333.45</v>
      </c>
      <c r="N78" s="16">
        <v>1341.82</v>
      </c>
      <c r="O78" s="16">
        <v>1340.34</v>
      </c>
      <c r="P78" s="16">
        <v>1325.99</v>
      </c>
      <c r="Q78" s="16">
        <v>1324.82</v>
      </c>
      <c r="R78" s="16">
        <v>1317.25</v>
      </c>
      <c r="S78" s="16">
        <v>1316.79</v>
      </c>
      <c r="T78" s="16">
        <v>1305.52</v>
      </c>
      <c r="U78" s="16">
        <v>1273.55</v>
      </c>
      <c r="V78" s="16">
        <v>1272.29</v>
      </c>
      <c r="W78" s="16">
        <v>1249</v>
      </c>
      <c r="X78" s="16">
        <v>1183.65</v>
      </c>
      <c r="Y78" s="17">
        <v>1117.97</v>
      </c>
    </row>
    <row r="79" spans="1:25" ht="15.75">
      <c r="A79" s="14">
        <f t="shared" si="1"/>
        <v>42526</v>
      </c>
      <c r="B79" s="15">
        <v>1065.13</v>
      </c>
      <c r="C79" s="16">
        <v>950.49</v>
      </c>
      <c r="D79" s="16">
        <v>896.93</v>
      </c>
      <c r="E79" s="16">
        <v>840.82</v>
      </c>
      <c r="F79" s="16">
        <v>804.9</v>
      </c>
      <c r="G79" s="16">
        <v>765.37</v>
      </c>
      <c r="H79" s="16">
        <v>758.41</v>
      </c>
      <c r="I79" s="16">
        <v>769.65</v>
      </c>
      <c r="J79" s="16">
        <v>829.94</v>
      </c>
      <c r="K79" s="16">
        <v>910.32</v>
      </c>
      <c r="L79" s="16">
        <v>1071.52</v>
      </c>
      <c r="M79" s="16">
        <v>1120.07</v>
      </c>
      <c r="N79" s="16">
        <v>1151.54</v>
      </c>
      <c r="O79" s="16">
        <v>1164.92</v>
      </c>
      <c r="P79" s="16">
        <v>1155.57</v>
      </c>
      <c r="Q79" s="16">
        <v>1154.75</v>
      </c>
      <c r="R79" s="16">
        <v>1161.62</v>
      </c>
      <c r="S79" s="16">
        <v>1168.37</v>
      </c>
      <c r="T79" s="16">
        <v>1138.49</v>
      </c>
      <c r="U79" s="16">
        <v>1111.69</v>
      </c>
      <c r="V79" s="16">
        <v>1117.07</v>
      </c>
      <c r="W79" s="16">
        <v>1128.38</v>
      </c>
      <c r="X79" s="16">
        <v>1172.31</v>
      </c>
      <c r="Y79" s="17">
        <v>1084.17</v>
      </c>
    </row>
    <row r="80" spans="1:25" ht="15.75">
      <c r="A80" s="14">
        <f t="shared" si="1"/>
        <v>42527</v>
      </c>
      <c r="B80" s="15">
        <v>1067.33</v>
      </c>
      <c r="C80" s="16">
        <v>1010.99</v>
      </c>
      <c r="D80" s="16">
        <v>893.01</v>
      </c>
      <c r="E80" s="16">
        <v>881.07</v>
      </c>
      <c r="F80" s="16">
        <v>866.25</v>
      </c>
      <c r="G80" s="16">
        <v>846.22</v>
      </c>
      <c r="H80" s="16">
        <v>851.12</v>
      </c>
      <c r="I80" s="16">
        <v>926.88</v>
      </c>
      <c r="J80" s="16">
        <v>976.64</v>
      </c>
      <c r="K80" s="16">
        <v>1190.29</v>
      </c>
      <c r="L80" s="16">
        <v>1338.22</v>
      </c>
      <c r="M80" s="16">
        <v>1323.91</v>
      </c>
      <c r="N80" s="16">
        <v>1320.03</v>
      </c>
      <c r="O80" s="16">
        <v>1325.07</v>
      </c>
      <c r="P80" s="16">
        <v>1297.67</v>
      </c>
      <c r="Q80" s="16">
        <v>1291.44</v>
      </c>
      <c r="R80" s="16">
        <v>1224.34</v>
      </c>
      <c r="S80" s="16">
        <v>1226.56</v>
      </c>
      <c r="T80" s="16">
        <v>1185.11</v>
      </c>
      <c r="U80" s="16">
        <v>1177.92</v>
      </c>
      <c r="V80" s="16">
        <v>1170.16</v>
      </c>
      <c r="W80" s="16">
        <v>1169.74</v>
      </c>
      <c r="X80" s="16">
        <v>1183.19</v>
      </c>
      <c r="Y80" s="17">
        <v>1047.11</v>
      </c>
    </row>
    <row r="81" spans="1:25" ht="15.75">
      <c r="A81" s="14">
        <f t="shared" si="1"/>
        <v>42528</v>
      </c>
      <c r="B81" s="15">
        <v>1024.88</v>
      </c>
      <c r="C81" s="16">
        <v>953.63</v>
      </c>
      <c r="D81" s="16">
        <v>886.28</v>
      </c>
      <c r="E81" s="16">
        <v>851.56</v>
      </c>
      <c r="F81" s="16">
        <v>827.21</v>
      </c>
      <c r="G81" s="16">
        <v>822.98</v>
      </c>
      <c r="H81" s="16">
        <v>831.9</v>
      </c>
      <c r="I81" s="16">
        <v>884.57</v>
      </c>
      <c r="J81" s="16">
        <v>925.51</v>
      </c>
      <c r="K81" s="16">
        <v>1061.62</v>
      </c>
      <c r="L81" s="16">
        <v>1170.59</v>
      </c>
      <c r="M81" s="16">
        <v>1171.62</v>
      </c>
      <c r="N81" s="16">
        <v>1055.03</v>
      </c>
      <c r="O81" s="16">
        <v>1068.07</v>
      </c>
      <c r="P81" s="16">
        <v>1045.75</v>
      </c>
      <c r="Q81" s="16">
        <v>1031.45</v>
      </c>
      <c r="R81" s="16">
        <v>938.73</v>
      </c>
      <c r="S81" s="16">
        <v>913.29</v>
      </c>
      <c r="T81" s="16">
        <v>1089.02</v>
      </c>
      <c r="U81" s="16">
        <v>1078.29</v>
      </c>
      <c r="V81" s="16">
        <v>1082.17</v>
      </c>
      <c r="W81" s="16">
        <v>1079.52</v>
      </c>
      <c r="X81" s="16">
        <v>1088.65</v>
      </c>
      <c r="Y81" s="17">
        <v>1034.57</v>
      </c>
    </row>
    <row r="82" spans="1:25" ht="15.75">
      <c r="A82" s="14">
        <f t="shared" si="1"/>
        <v>42529</v>
      </c>
      <c r="B82" s="15">
        <v>987</v>
      </c>
      <c r="C82" s="16">
        <v>952.41</v>
      </c>
      <c r="D82" s="16">
        <v>884.67</v>
      </c>
      <c r="E82" s="16">
        <v>871.2</v>
      </c>
      <c r="F82" s="16">
        <v>861.4</v>
      </c>
      <c r="G82" s="16">
        <v>826.45</v>
      </c>
      <c r="H82" s="16">
        <v>858.67</v>
      </c>
      <c r="I82" s="16">
        <v>912.22</v>
      </c>
      <c r="J82" s="16">
        <v>946.83</v>
      </c>
      <c r="K82" s="16">
        <v>1224.56</v>
      </c>
      <c r="L82" s="16">
        <v>1305.32</v>
      </c>
      <c r="M82" s="16">
        <v>1422.25</v>
      </c>
      <c r="N82" s="16">
        <v>1426.87</v>
      </c>
      <c r="O82" s="16">
        <v>1426.61</v>
      </c>
      <c r="P82" s="16">
        <v>1487.19</v>
      </c>
      <c r="Q82" s="16">
        <v>1433.83</v>
      </c>
      <c r="R82" s="16">
        <v>1417.66</v>
      </c>
      <c r="S82" s="16">
        <v>1419.73</v>
      </c>
      <c r="T82" s="16">
        <v>1415</v>
      </c>
      <c r="U82" s="16">
        <v>1421.79</v>
      </c>
      <c r="V82" s="16">
        <v>1407.2</v>
      </c>
      <c r="W82" s="16">
        <v>1401.46</v>
      </c>
      <c r="X82" s="16">
        <v>1401.42</v>
      </c>
      <c r="Y82" s="17">
        <v>1402.01</v>
      </c>
    </row>
    <row r="83" spans="1:25" ht="15.75">
      <c r="A83" s="14">
        <f t="shared" si="1"/>
        <v>42530</v>
      </c>
      <c r="B83" s="15">
        <v>1238.95</v>
      </c>
      <c r="C83" s="16">
        <v>1172.09</v>
      </c>
      <c r="D83" s="16">
        <v>875.51</v>
      </c>
      <c r="E83" s="16">
        <v>851.99</v>
      </c>
      <c r="F83" s="16">
        <v>823.11</v>
      </c>
      <c r="G83" s="16">
        <v>818.69</v>
      </c>
      <c r="H83" s="16">
        <v>830.57</v>
      </c>
      <c r="I83" s="16">
        <v>866.34</v>
      </c>
      <c r="J83" s="16">
        <v>920.97</v>
      </c>
      <c r="K83" s="16">
        <v>1142.05</v>
      </c>
      <c r="L83" s="16">
        <v>1226.5</v>
      </c>
      <c r="M83" s="16">
        <v>1270.13</v>
      </c>
      <c r="N83" s="16">
        <v>1309.19</v>
      </c>
      <c r="O83" s="16">
        <v>1319.26</v>
      </c>
      <c r="P83" s="16">
        <v>1266.9</v>
      </c>
      <c r="Q83" s="16">
        <v>1287.13</v>
      </c>
      <c r="R83" s="16">
        <v>1013.94</v>
      </c>
      <c r="S83" s="16">
        <v>1010.3</v>
      </c>
      <c r="T83" s="16">
        <v>1003.37</v>
      </c>
      <c r="U83" s="16">
        <v>1002.81</v>
      </c>
      <c r="V83" s="16">
        <v>761.55</v>
      </c>
      <c r="W83" s="16">
        <v>880.02</v>
      </c>
      <c r="X83" s="16">
        <v>890.8</v>
      </c>
      <c r="Y83" s="17">
        <v>744.87</v>
      </c>
    </row>
    <row r="84" spans="1:25" ht="15.75">
      <c r="A84" s="14">
        <f t="shared" si="1"/>
        <v>42531</v>
      </c>
      <c r="B84" s="15">
        <v>979.17</v>
      </c>
      <c r="C84" s="16">
        <v>946.45</v>
      </c>
      <c r="D84" s="16">
        <v>901.32</v>
      </c>
      <c r="E84" s="16">
        <v>859.87</v>
      </c>
      <c r="F84" s="16">
        <v>874.91</v>
      </c>
      <c r="G84" s="16">
        <v>859.3</v>
      </c>
      <c r="H84" s="16">
        <v>898.37</v>
      </c>
      <c r="I84" s="16">
        <v>954.73</v>
      </c>
      <c r="J84" s="16">
        <v>1091.87</v>
      </c>
      <c r="K84" s="16">
        <v>1201.7</v>
      </c>
      <c r="L84" s="16">
        <v>1287.94</v>
      </c>
      <c r="M84" s="16">
        <v>1295.66</v>
      </c>
      <c r="N84" s="16">
        <v>1305.66</v>
      </c>
      <c r="O84" s="16">
        <v>1323.65</v>
      </c>
      <c r="P84" s="16">
        <v>1310.17</v>
      </c>
      <c r="Q84" s="16">
        <v>1323.72</v>
      </c>
      <c r="R84" s="16">
        <v>1291.01</v>
      </c>
      <c r="S84" s="16">
        <v>1270.79</v>
      </c>
      <c r="T84" s="16">
        <v>1258.62</v>
      </c>
      <c r="U84" s="16">
        <v>1208.18</v>
      </c>
      <c r="V84" s="16">
        <v>1185.37</v>
      </c>
      <c r="W84" s="16">
        <v>1179.22</v>
      </c>
      <c r="X84" s="16">
        <v>1191.3</v>
      </c>
      <c r="Y84" s="17">
        <v>1171.93</v>
      </c>
    </row>
    <row r="85" spans="1:25" ht="15.75">
      <c r="A85" s="14">
        <f t="shared" si="1"/>
        <v>42532</v>
      </c>
      <c r="B85" s="15">
        <v>1124.06</v>
      </c>
      <c r="C85" s="16">
        <v>1092.6</v>
      </c>
      <c r="D85" s="16">
        <v>1148.22</v>
      </c>
      <c r="E85" s="16">
        <v>1088.34</v>
      </c>
      <c r="F85" s="16">
        <v>1066.17</v>
      </c>
      <c r="G85" s="16">
        <v>993.1</v>
      </c>
      <c r="H85" s="16">
        <v>1020.49</v>
      </c>
      <c r="I85" s="16">
        <v>1074.15</v>
      </c>
      <c r="J85" s="16">
        <v>1099.97</v>
      </c>
      <c r="K85" s="16">
        <v>1197.74</v>
      </c>
      <c r="L85" s="16">
        <v>1254.05</v>
      </c>
      <c r="M85" s="16">
        <v>1338.46</v>
      </c>
      <c r="N85" s="16">
        <v>1342.8</v>
      </c>
      <c r="O85" s="16">
        <v>1337.08</v>
      </c>
      <c r="P85" s="16">
        <v>1338.73</v>
      </c>
      <c r="Q85" s="16">
        <v>1326.59</v>
      </c>
      <c r="R85" s="16">
        <v>1305.72</v>
      </c>
      <c r="S85" s="16">
        <v>1323.76</v>
      </c>
      <c r="T85" s="16">
        <v>1324.43</v>
      </c>
      <c r="U85" s="16">
        <v>1323.17</v>
      </c>
      <c r="V85" s="16">
        <v>1341.1</v>
      </c>
      <c r="W85" s="16">
        <v>1311.89</v>
      </c>
      <c r="X85" s="16">
        <v>1308.56</v>
      </c>
      <c r="Y85" s="17">
        <v>1292.29</v>
      </c>
    </row>
    <row r="86" spans="1:25" ht="15.75">
      <c r="A86" s="14">
        <f t="shared" si="1"/>
        <v>42533</v>
      </c>
      <c r="B86" s="15">
        <v>1267.2</v>
      </c>
      <c r="C86" s="16">
        <v>1154.9</v>
      </c>
      <c r="D86" s="16">
        <v>1177.34</v>
      </c>
      <c r="E86" s="16">
        <v>1079.09</v>
      </c>
      <c r="F86" s="16">
        <v>1005.91</v>
      </c>
      <c r="G86" s="16">
        <v>941.07</v>
      </c>
      <c r="H86" s="16">
        <v>960.46</v>
      </c>
      <c r="I86" s="16">
        <v>974.73</v>
      </c>
      <c r="J86" s="16">
        <v>1083.47</v>
      </c>
      <c r="K86" s="16">
        <v>1102.97</v>
      </c>
      <c r="L86" s="16">
        <v>1259.01</v>
      </c>
      <c r="M86" s="16">
        <v>1299.09</v>
      </c>
      <c r="N86" s="16">
        <v>1293.87</v>
      </c>
      <c r="O86" s="16">
        <v>1303.47</v>
      </c>
      <c r="P86" s="16">
        <v>1294.66</v>
      </c>
      <c r="Q86" s="16">
        <v>1298.41</v>
      </c>
      <c r="R86" s="16">
        <v>1296.41</v>
      </c>
      <c r="S86" s="16">
        <v>1291.77</v>
      </c>
      <c r="T86" s="16">
        <v>1281.34</v>
      </c>
      <c r="U86" s="16">
        <v>1254.27</v>
      </c>
      <c r="V86" s="16">
        <v>1231.4</v>
      </c>
      <c r="W86" s="16">
        <v>1200.88</v>
      </c>
      <c r="X86" s="16">
        <v>1224.05</v>
      </c>
      <c r="Y86" s="17">
        <v>1191.6</v>
      </c>
    </row>
    <row r="87" spans="1:25" ht="15.75">
      <c r="A87" s="14">
        <f t="shared" si="1"/>
        <v>42534</v>
      </c>
      <c r="B87" s="15">
        <v>1076.32</v>
      </c>
      <c r="C87" s="16">
        <v>1064.9</v>
      </c>
      <c r="D87" s="16">
        <v>1073.23</v>
      </c>
      <c r="E87" s="16">
        <v>1058.2</v>
      </c>
      <c r="F87" s="16">
        <v>959.98</v>
      </c>
      <c r="G87" s="16">
        <v>913.21</v>
      </c>
      <c r="H87" s="16">
        <v>928.79</v>
      </c>
      <c r="I87" s="16">
        <v>1012.56</v>
      </c>
      <c r="J87" s="16">
        <v>1072.06</v>
      </c>
      <c r="K87" s="16">
        <v>1096.07</v>
      </c>
      <c r="L87" s="16">
        <v>1212.88</v>
      </c>
      <c r="M87" s="16">
        <v>1269.36</v>
      </c>
      <c r="N87" s="16">
        <v>1287.76</v>
      </c>
      <c r="O87" s="16">
        <v>1287.62</v>
      </c>
      <c r="P87" s="16">
        <v>1280.07</v>
      </c>
      <c r="Q87" s="16">
        <v>1277.73</v>
      </c>
      <c r="R87" s="16">
        <v>1267.83</v>
      </c>
      <c r="S87" s="16">
        <v>1262.66</v>
      </c>
      <c r="T87" s="16">
        <v>1254.69</v>
      </c>
      <c r="U87" s="16">
        <v>1240.49</v>
      </c>
      <c r="V87" s="16">
        <v>1219.18</v>
      </c>
      <c r="W87" s="16">
        <v>1217.94</v>
      </c>
      <c r="X87" s="16">
        <v>1256.33</v>
      </c>
      <c r="Y87" s="17">
        <v>1184.52</v>
      </c>
    </row>
    <row r="88" spans="1:25" ht="15.75">
      <c r="A88" s="14">
        <f t="shared" si="1"/>
        <v>42535</v>
      </c>
      <c r="B88" s="15">
        <v>1099.82</v>
      </c>
      <c r="C88" s="16">
        <v>1070.28</v>
      </c>
      <c r="D88" s="16">
        <v>1070.5</v>
      </c>
      <c r="E88" s="16">
        <v>991.27</v>
      </c>
      <c r="F88" s="16">
        <v>937.37</v>
      </c>
      <c r="G88" s="16">
        <v>895.82</v>
      </c>
      <c r="H88" s="16">
        <v>934.49</v>
      </c>
      <c r="I88" s="16">
        <v>1047.08</v>
      </c>
      <c r="J88" s="16">
        <v>1123.42</v>
      </c>
      <c r="K88" s="16">
        <v>1185.8</v>
      </c>
      <c r="L88" s="16">
        <v>1336.47</v>
      </c>
      <c r="M88" s="16">
        <v>1337.2</v>
      </c>
      <c r="N88" s="16">
        <v>1322.74</v>
      </c>
      <c r="O88" s="16">
        <v>1324.14</v>
      </c>
      <c r="P88" s="16">
        <v>1312.59</v>
      </c>
      <c r="Q88" s="16">
        <v>1274.1</v>
      </c>
      <c r="R88" s="16">
        <v>1270.39</v>
      </c>
      <c r="S88" s="16">
        <v>1267.23</v>
      </c>
      <c r="T88" s="16">
        <v>1240.97</v>
      </c>
      <c r="U88" s="16">
        <v>1235.1</v>
      </c>
      <c r="V88" s="16">
        <v>1226.38</v>
      </c>
      <c r="W88" s="16">
        <v>1206.92</v>
      </c>
      <c r="X88" s="16">
        <v>1182.14</v>
      </c>
      <c r="Y88" s="17">
        <v>1151.73</v>
      </c>
    </row>
    <row r="89" spans="1:25" ht="15.75">
      <c r="A89" s="14">
        <f t="shared" si="1"/>
        <v>42536</v>
      </c>
      <c r="B89" s="15">
        <v>1074.99</v>
      </c>
      <c r="C89" s="16">
        <v>1069.98</v>
      </c>
      <c r="D89" s="16">
        <v>992.59</v>
      </c>
      <c r="E89" s="16">
        <v>899.53</v>
      </c>
      <c r="F89" s="16">
        <v>887.97</v>
      </c>
      <c r="G89" s="16">
        <v>890.15</v>
      </c>
      <c r="H89" s="16">
        <v>909.4</v>
      </c>
      <c r="I89" s="16">
        <v>1011.29</v>
      </c>
      <c r="J89" s="16">
        <v>1084.22</v>
      </c>
      <c r="K89" s="16">
        <v>1161.44</v>
      </c>
      <c r="L89" s="16">
        <v>1234.91</v>
      </c>
      <c r="M89" s="16">
        <v>1314.59</v>
      </c>
      <c r="N89" s="16">
        <v>1324.47</v>
      </c>
      <c r="O89" s="16">
        <v>1325.36</v>
      </c>
      <c r="P89" s="16">
        <v>1308.68</v>
      </c>
      <c r="Q89" s="16">
        <v>1301.36</v>
      </c>
      <c r="R89" s="16">
        <v>1290.83</v>
      </c>
      <c r="S89" s="16">
        <v>1277.51</v>
      </c>
      <c r="T89" s="16">
        <v>1265.13</v>
      </c>
      <c r="U89" s="16">
        <v>1263.84</v>
      </c>
      <c r="V89" s="16">
        <v>1262.81</v>
      </c>
      <c r="W89" s="16">
        <v>1221.03</v>
      </c>
      <c r="X89" s="16">
        <v>1200.33</v>
      </c>
      <c r="Y89" s="17">
        <v>1177.59</v>
      </c>
    </row>
    <row r="90" spans="1:25" ht="15.75">
      <c r="A90" s="14">
        <f t="shared" si="1"/>
        <v>42537</v>
      </c>
      <c r="B90" s="15">
        <v>1098.67</v>
      </c>
      <c r="C90" s="16">
        <v>1056.48</v>
      </c>
      <c r="D90" s="16">
        <v>934.19</v>
      </c>
      <c r="E90" s="16">
        <v>871.92</v>
      </c>
      <c r="F90" s="16">
        <v>828.72</v>
      </c>
      <c r="G90" s="16">
        <v>828.89</v>
      </c>
      <c r="H90" s="16">
        <v>842.12</v>
      </c>
      <c r="I90" s="16">
        <v>935.19</v>
      </c>
      <c r="J90" s="16">
        <v>993.83</v>
      </c>
      <c r="K90" s="16">
        <v>1046.74</v>
      </c>
      <c r="L90" s="16">
        <v>1148.19</v>
      </c>
      <c r="M90" s="16">
        <v>1161.89</v>
      </c>
      <c r="N90" s="16">
        <v>1048.68</v>
      </c>
      <c r="O90" s="16">
        <v>1172.86</v>
      </c>
      <c r="P90" s="16">
        <v>1018.42</v>
      </c>
      <c r="Q90" s="16">
        <v>1034.54</v>
      </c>
      <c r="R90" s="16">
        <v>1020.69</v>
      </c>
      <c r="S90" s="16">
        <v>1270.64</v>
      </c>
      <c r="T90" s="16">
        <v>1249.27</v>
      </c>
      <c r="U90" s="16">
        <v>1236.5</v>
      </c>
      <c r="V90" s="16">
        <v>1205.97</v>
      </c>
      <c r="W90" s="16">
        <v>1160.35</v>
      </c>
      <c r="X90" s="16">
        <v>1161.73</v>
      </c>
      <c r="Y90" s="17">
        <v>1147.8</v>
      </c>
    </row>
    <row r="91" spans="1:25" ht="15.75">
      <c r="A91" s="14">
        <f t="shared" si="1"/>
        <v>42538</v>
      </c>
      <c r="B91" s="15">
        <v>1101.11</v>
      </c>
      <c r="C91" s="16">
        <v>1033.14</v>
      </c>
      <c r="D91" s="16">
        <v>955.31</v>
      </c>
      <c r="E91" s="16">
        <v>892.16</v>
      </c>
      <c r="F91" s="16">
        <v>861.7</v>
      </c>
      <c r="G91" s="16">
        <v>836.33</v>
      </c>
      <c r="H91" s="16">
        <v>884.44</v>
      </c>
      <c r="I91" s="16">
        <v>924.78</v>
      </c>
      <c r="J91" s="16">
        <v>1024.82</v>
      </c>
      <c r="K91" s="16">
        <v>1152.88</v>
      </c>
      <c r="L91" s="16">
        <v>1251.23</v>
      </c>
      <c r="M91" s="16">
        <v>1264.03</v>
      </c>
      <c r="N91" s="16">
        <v>1179.66</v>
      </c>
      <c r="O91" s="16">
        <v>1179.64</v>
      </c>
      <c r="P91" s="16">
        <v>1172.03</v>
      </c>
      <c r="Q91" s="16">
        <v>1156.79</v>
      </c>
      <c r="R91" s="16">
        <v>1160.32</v>
      </c>
      <c r="S91" s="16">
        <v>1135.86</v>
      </c>
      <c r="T91" s="16">
        <v>1129.88</v>
      </c>
      <c r="U91" s="16">
        <v>1008.87</v>
      </c>
      <c r="V91" s="16">
        <v>1016.99</v>
      </c>
      <c r="W91" s="16">
        <v>1106.76</v>
      </c>
      <c r="X91" s="16">
        <v>1110.23</v>
      </c>
      <c r="Y91" s="17">
        <v>1106.19</v>
      </c>
    </row>
    <row r="92" spans="1:25" ht="15.75">
      <c r="A92" s="14">
        <f t="shared" si="1"/>
        <v>42539</v>
      </c>
      <c r="B92" s="15">
        <v>1090.47</v>
      </c>
      <c r="C92" s="16">
        <v>1011.9</v>
      </c>
      <c r="D92" s="16">
        <v>1078.71</v>
      </c>
      <c r="E92" s="16">
        <v>1006.73</v>
      </c>
      <c r="F92" s="16">
        <v>919.5</v>
      </c>
      <c r="G92" s="16">
        <v>898.84</v>
      </c>
      <c r="H92" s="16">
        <v>897.44</v>
      </c>
      <c r="I92" s="16">
        <v>917.78</v>
      </c>
      <c r="J92" s="16">
        <v>979.3</v>
      </c>
      <c r="K92" s="16">
        <v>1144.84</v>
      </c>
      <c r="L92" s="16">
        <v>1209.6</v>
      </c>
      <c r="M92" s="16">
        <v>1215.17</v>
      </c>
      <c r="N92" s="16">
        <v>1199.11</v>
      </c>
      <c r="O92" s="16">
        <v>1195.49</v>
      </c>
      <c r="P92" s="16">
        <v>1170.28</v>
      </c>
      <c r="Q92" s="16">
        <v>1167.82</v>
      </c>
      <c r="R92" s="16">
        <v>1168.61</v>
      </c>
      <c r="S92" s="16">
        <v>1168.96</v>
      </c>
      <c r="T92" s="16">
        <v>1168.98</v>
      </c>
      <c r="U92" s="16">
        <v>1123.61</v>
      </c>
      <c r="V92" s="16">
        <v>1218.72</v>
      </c>
      <c r="W92" s="16">
        <v>1221.16</v>
      </c>
      <c r="X92" s="16">
        <v>1202.09</v>
      </c>
      <c r="Y92" s="17">
        <v>1179.35</v>
      </c>
    </row>
    <row r="93" spans="1:25" ht="15.75">
      <c r="A93" s="14">
        <f t="shared" si="1"/>
        <v>42540</v>
      </c>
      <c r="B93" s="15">
        <v>1123.8</v>
      </c>
      <c r="C93" s="16">
        <v>1047.5</v>
      </c>
      <c r="D93" s="16">
        <v>996.84</v>
      </c>
      <c r="E93" s="16">
        <v>927.06</v>
      </c>
      <c r="F93" s="16">
        <v>894.68</v>
      </c>
      <c r="G93" s="16">
        <v>895.44</v>
      </c>
      <c r="H93" s="16">
        <v>891.21</v>
      </c>
      <c r="I93" s="16">
        <v>910.62</v>
      </c>
      <c r="J93" s="16">
        <v>1009.57</v>
      </c>
      <c r="K93" s="16">
        <v>1064.75</v>
      </c>
      <c r="L93" s="16">
        <v>1172.8</v>
      </c>
      <c r="M93" s="16">
        <v>1175.27</v>
      </c>
      <c r="N93" s="16">
        <v>1177.95</v>
      </c>
      <c r="O93" s="16">
        <v>1175.41</v>
      </c>
      <c r="P93" s="16">
        <v>1174.39</v>
      </c>
      <c r="Q93" s="16">
        <v>1172.78</v>
      </c>
      <c r="R93" s="16">
        <v>1173.07</v>
      </c>
      <c r="S93" s="16">
        <v>1168.99</v>
      </c>
      <c r="T93" s="16">
        <v>1080.08</v>
      </c>
      <c r="U93" s="16">
        <v>1042.6</v>
      </c>
      <c r="V93" s="16">
        <v>1188.28</v>
      </c>
      <c r="W93" s="16">
        <v>1184.49</v>
      </c>
      <c r="X93" s="16">
        <v>1180.34</v>
      </c>
      <c r="Y93" s="17">
        <v>1113.85</v>
      </c>
    </row>
    <row r="94" spans="1:25" ht="15.75">
      <c r="A94" s="14">
        <f t="shared" si="1"/>
        <v>42541</v>
      </c>
      <c r="B94" s="15">
        <v>1073.36</v>
      </c>
      <c r="C94" s="16">
        <v>1058.92</v>
      </c>
      <c r="D94" s="16">
        <v>943.93</v>
      </c>
      <c r="E94" s="16">
        <v>818.36</v>
      </c>
      <c r="F94" s="16">
        <v>818.4</v>
      </c>
      <c r="G94" s="16">
        <v>755.64</v>
      </c>
      <c r="H94" s="16">
        <v>766.13</v>
      </c>
      <c r="I94" s="16">
        <v>846.05</v>
      </c>
      <c r="J94" s="16">
        <v>975.92</v>
      </c>
      <c r="K94" s="16">
        <v>1122.76</v>
      </c>
      <c r="L94" s="16">
        <v>1167.08</v>
      </c>
      <c r="M94" s="16">
        <v>1234.08</v>
      </c>
      <c r="N94" s="16">
        <v>1186.98</v>
      </c>
      <c r="O94" s="16">
        <v>1215.7</v>
      </c>
      <c r="P94" s="16">
        <v>1185.02</v>
      </c>
      <c r="Q94" s="16">
        <v>1179.03</v>
      </c>
      <c r="R94" s="16">
        <v>1176.24</v>
      </c>
      <c r="S94" s="16">
        <v>1160.46</v>
      </c>
      <c r="T94" s="16">
        <v>1164.49</v>
      </c>
      <c r="U94" s="16">
        <v>1153.95</v>
      </c>
      <c r="V94" s="16">
        <v>1166.24</v>
      </c>
      <c r="W94" s="16">
        <v>1145.95</v>
      </c>
      <c r="X94" s="16">
        <v>1146.72</v>
      </c>
      <c r="Y94" s="17">
        <v>1086.8</v>
      </c>
    </row>
    <row r="95" spans="1:25" ht="15.75">
      <c r="A95" s="14">
        <f t="shared" si="1"/>
        <v>42542</v>
      </c>
      <c r="B95" s="15">
        <v>995.44</v>
      </c>
      <c r="C95" s="16">
        <v>849.83</v>
      </c>
      <c r="D95" s="16">
        <v>837.07</v>
      </c>
      <c r="E95" s="16">
        <v>808.02</v>
      </c>
      <c r="F95" s="16">
        <v>766.74</v>
      </c>
      <c r="G95" s="16">
        <v>766.38</v>
      </c>
      <c r="H95" s="16">
        <v>788.78</v>
      </c>
      <c r="I95" s="16">
        <v>873.08</v>
      </c>
      <c r="J95" s="16">
        <v>996.49</v>
      </c>
      <c r="K95" s="16">
        <v>1116.62</v>
      </c>
      <c r="L95" s="16">
        <v>1178.58</v>
      </c>
      <c r="M95" s="16">
        <v>1177.95</v>
      </c>
      <c r="N95" s="16">
        <v>1178.99</v>
      </c>
      <c r="O95" s="16">
        <v>1184.71</v>
      </c>
      <c r="P95" s="16">
        <v>1124.26</v>
      </c>
      <c r="Q95" s="16">
        <v>1117.13</v>
      </c>
      <c r="R95" s="16">
        <v>1113.83</v>
      </c>
      <c r="S95" s="16">
        <v>1107.82</v>
      </c>
      <c r="T95" s="16">
        <v>1103.95</v>
      </c>
      <c r="U95" s="16">
        <v>1098.92</v>
      </c>
      <c r="V95" s="16">
        <v>1093.34</v>
      </c>
      <c r="W95" s="16">
        <v>1085.98</v>
      </c>
      <c r="X95" s="16">
        <v>1078.39</v>
      </c>
      <c r="Y95" s="17">
        <v>1059.59</v>
      </c>
    </row>
    <row r="96" spans="1:25" ht="15.75">
      <c r="A96" s="14">
        <f t="shared" si="1"/>
        <v>42543</v>
      </c>
      <c r="B96" s="15">
        <v>1021.76</v>
      </c>
      <c r="C96" s="16">
        <v>902.11</v>
      </c>
      <c r="D96" s="16">
        <v>893.83</v>
      </c>
      <c r="E96" s="16">
        <v>832.55</v>
      </c>
      <c r="F96" s="16">
        <v>820.26</v>
      </c>
      <c r="G96" s="16">
        <v>766.18</v>
      </c>
      <c r="H96" s="16">
        <v>793.95</v>
      </c>
      <c r="I96" s="16">
        <v>882.71</v>
      </c>
      <c r="J96" s="16">
        <v>1028.76</v>
      </c>
      <c r="K96" s="16">
        <v>1182.01</v>
      </c>
      <c r="L96" s="16">
        <v>1181.9</v>
      </c>
      <c r="M96" s="16">
        <v>1185.59</v>
      </c>
      <c r="N96" s="16">
        <v>1186.52</v>
      </c>
      <c r="O96" s="16">
        <v>1195.38</v>
      </c>
      <c r="P96" s="16">
        <v>1183.16</v>
      </c>
      <c r="Q96" s="16">
        <v>1180.48</v>
      </c>
      <c r="R96" s="16">
        <v>1177.31</v>
      </c>
      <c r="S96" s="16">
        <v>1177.48</v>
      </c>
      <c r="T96" s="16">
        <v>1166.29</v>
      </c>
      <c r="U96" s="16">
        <v>1156.91</v>
      </c>
      <c r="V96" s="16">
        <v>1148.4</v>
      </c>
      <c r="W96" s="16">
        <v>1165.9</v>
      </c>
      <c r="X96" s="16">
        <v>1155.4</v>
      </c>
      <c r="Y96" s="17">
        <v>1054.79</v>
      </c>
    </row>
    <row r="97" spans="1:25" ht="15.75">
      <c r="A97" s="14">
        <f t="shared" si="1"/>
        <v>42544</v>
      </c>
      <c r="B97" s="15">
        <v>1056.3</v>
      </c>
      <c r="C97" s="16">
        <v>1022.72</v>
      </c>
      <c r="D97" s="16">
        <v>871.94</v>
      </c>
      <c r="E97" s="16">
        <v>836.03</v>
      </c>
      <c r="F97" s="16">
        <v>819.78</v>
      </c>
      <c r="G97" s="16">
        <v>779.67</v>
      </c>
      <c r="H97" s="16">
        <v>824.14</v>
      </c>
      <c r="I97" s="16">
        <v>898.67</v>
      </c>
      <c r="J97" s="16">
        <v>1008.03</v>
      </c>
      <c r="K97" s="16">
        <v>1125.36</v>
      </c>
      <c r="L97" s="16">
        <v>1102.77</v>
      </c>
      <c r="M97" s="16">
        <v>1140.31</v>
      </c>
      <c r="N97" s="16">
        <v>1144.36</v>
      </c>
      <c r="O97" s="16">
        <v>1179.51</v>
      </c>
      <c r="P97" s="16">
        <v>1130.28</v>
      </c>
      <c r="Q97" s="16">
        <v>1128.79</v>
      </c>
      <c r="R97" s="16">
        <v>1121.85</v>
      </c>
      <c r="S97" s="16">
        <v>1121.03</v>
      </c>
      <c r="T97" s="16">
        <v>1122.37</v>
      </c>
      <c r="U97" s="16">
        <v>1116.38</v>
      </c>
      <c r="V97" s="16">
        <v>1105.85</v>
      </c>
      <c r="W97" s="16">
        <v>1105.79</v>
      </c>
      <c r="X97" s="16">
        <v>1094.85</v>
      </c>
      <c r="Y97" s="17">
        <v>1041.8</v>
      </c>
    </row>
    <row r="98" spans="1:25" ht="15.75">
      <c r="A98" s="14">
        <f t="shared" si="1"/>
        <v>42545</v>
      </c>
      <c r="B98" s="15">
        <v>1036.65</v>
      </c>
      <c r="C98" s="16">
        <v>931.06</v>
      </c>
      <c r="D98" s="16">
        <v>903.88</v>
      </c>
      <c r="E98" s="16">
        <v>876.92</v>
      </c>
      <c r="F98" s="16">
        <v>863.86</v>
      </c>
      <c r="G98" s="16">
        <v>863.08</v>
      </c>
      <c r="H98" s="16">
        <v>870.14</v>
      </c>
      <c r="I98" s="16">
        <v>927.99</v>
      </c>
      <c r="J98" s="16">
        <v>1130.12</v>
      </c>
      <c r="K98" s="16">
        <v>1246.92</v>
      </c>
      <c r="L98" s="16">
        <v>1311.43</v>
      </c>
      <c r="M98" s="16">
        <v>1318.62</v>
      </c>
      <c r="N98" s="16">
        <v>1312.26</v>
      </c>
      <c r="O98" s="16">
        <v>1328.07</v>
      </c>
      <c r="P98" s="16">
        <v>1315.49</v>
      </c>
      <c r="Q98" s="16">
        <v>1305.21</v>
      </c>
      <c r="R98" s="16">
        <v>1299.06</v>
      </c>
      <c r="S98" s="16">
        <v>1260.63</v>
      </c>
      <c r="T98" s="16">
        <v>1248.42</v>
      </c>
      <c r="U98" s="16">
        <v>1232.59</v>
      </c>
      <c r="V98" s="16">
        <v>1222.05</v>
      </c>
      <c r="W98" s="16">
        <v>1233.31</v>
      </c>
      <c r="X98" s="16">
        <v>1183.9</v>
      </c>
      <c r="Y98" s="17">
        <v>1169.36</v>
      </c>
    </row>
    <row r="99" spans="1:25" ht="15.75">
      <c r="A99" s="14">
        <f t="shared" si="1"/>
        <v>42546</v>
      </c>
      <c r="B99" s="15">
        <v>1177.13</v>
      </c>
      <c r="C99" s="16">
        <v>1168.92</v>
      </c>
      <c r="D99" s="16">
        <v>1002.26</v>
      </c>
      <c r="E99" s="16">
        <v>809.28</v>
      </c>
      <c r="F99" s="16">
        <v>776.67</v>
      </c>
      <c r="G99" s="16">
        <v>797.46</v>
      </c>
      <c r="H99" s="16">
        <v>773.32</v>
      </c>
      <c r="I99" s="16">
        <v>823.54</v>
      </c>
      <c r="J99" s="16">
        <v>1092.44</v>
      </c>
      <c r="K99" s="16">
        <v>1197.2</v>
      </c>
      <c r="L99" s="16">
        <v>1243.43</v>
      </c>
      <c r="M99" s="16">
        <v>1280.32</v>
      </c>
      <c r="N99" s="16">
        <v>1241.23</v>
      </c>
      <c r="O99" s="16">
        <v>1234.06</v>
      </c>
      <c r="P99" s="16">
        <v>1236.09</v>
      </c>
      <c r="Q99" s="16">
        <v>1252.16</v>
      </c>
      <c r="R99" s="16">
        <v>1227.33</v>
      </c>
      <c r="S99" s="16">
        <v>1231.3</v>
      </c>
      <c r="T99" s="16">
        <v>1269.89</v>
      </c>
      <c r="U99" s="16">
        <v>1250.35</v>
      </c>
      <c r="V99" s="16">
        <v>1245.78</v>
      </c>
      <c r="W99" s="16">
        <v>1221.2</v>
      </c>
      <c r="X99" s="16">
        <v>1182.27</v>
      </c>
      <c r="Y99" s="17">
        <v>1174.5</v>
      </c>
    </row>
    <row r="100" spans="1:25" ht="15.75">
      <c r="A100" s="14">
        <f t="shared" si="1"/>
        <v>42547</v>
      </c>
      <c r="B100" s="15">
        <v>1123.15</v>
      </c>
      <c r="C100" s="16">
        <v>1019.35</v>
      </c>
      <c r="D100" s="16">
        <v>903.06</v>
      </c>
      <c r="E100" s="16">
        <v>865.75</v>
      </c>
      <c r="F100" s="16">
        <v>852.93</v>
      </c>
      <c r="G100" s="16">
        <v>854.42</v>
      </c>
      <c r="H100" s="16">
        <v>862.28</v>
      </c>
      <c r="I100" s="16">
        <v>876.97</v>
      </c>
      <c r="J100" s="16">
        <v>940.78</v>
      </c>
      <c r="K100" s="16">
        <v>1113.39</v>
      </c>
      <c r="L100" s="16">
        <v>1177.96</v>
      </c>
      <c r="M100" s="16">
        <v>1184.87</v>
      </c>
      <c r="N100" s="16">
        <v>1184.31</v>
      </c>
      <c r="O100" s="16">
        <v>1184.11</v>
      </c>
      <c r="P100" s="16">
        <v>1182.78</v>
      </c>
      <c r="Q100" s="16">
        <v>1179.74</v>
      </c>
      <c r="R100" s="16">
        <v>1179.48</v>
      </c>
      <c r="S100" s="16">
        <v>1181.96</v>
      </c>
      <c r="T100" s="16">
        <v>1183.91</v>
      </c>
      <c r="U100" s="16">
        <v>1180.87</v>
      </c>
      <c r="V100" s="16">
        <v>1183.84</v>
      </c>
      <c r="W100" s="16">
        <v>1184.92</v>
      </c>
      <c r="X100" s="16">
        <v>1181.2</v>
      </c>
      <c r="Y100" s="17">
        <v>980.33</v>
      </c>
    </row>
    <row r="101" spans="1:25" ht="15.75">
      <c r="A101" s="14">
        <f t="shared" si="1"/>
        <v>42548</v>
      </c>
      <c r="B101" s="15">
        <v>997.77</v>
      </c>
      <c r="C101" s="16">
        <v>984.35</v>
      </c>
      <c r="D101" s="16">
        <v>882.22</v>
      </c>
      <c r="E101" s="16">
        <v>861.44</v>
      </c>
      <c r="F101" s="16">
        <v>859.66</v>
      </c>
      <c r="G101" s="16">
        <v>896.1</v>
      </c>
      <c r="H101" s="16">
        <v>910.32</v>
      </c>
      <c r="I101" s="16">
        <v>1013.03</v>
      </c>
      <c r="J101" s="16">
        <v>1140.71</v>
      </c>
      <c r="K101" s="16">
        <v>1222.28</v>
      </c>
      <c r="L101" s="16">
        <v>1281.06</v>
      </c>
      <c r="M101" s="16">
        <v>1287.17</v>
      </c>
      <c r="N101" s="16">
        <v>1294.43</v>
      </c>
      <c r="O101" s="16">
        <v>1300</v>
      </c>
      <c r="P101" s="16">
        <v>1284.68</v>
      </c>
      <c r="Q101" s="16">
        <v>1282.49</v>
      </c>
      <c r="R101" s="16">
        <v>1293.99</v>
      </c>
      <c r="S101" s="16">
        <v>1271.26</v>
      </c>
      <c r="T101" s="16">
        <v>1240.88</v>
      </c>
      <c r="U101" s="16">
        <v>1216.97</v>
      </c>
      <c r="V101" s="16">
        <v>1207.32</v>
      </c>
      <c r="W101" s="16">
        <v>1189.8</v>
      </c>
      <c r="X101" s="16">
        <v>1182.49</v>
      </c>
      <c r="Y101" s="17">
        <v>1173.91</v>
      </c>
    </row>
    <row r="102" spans="1:25" ht="15.75">
      <c r="A102" s="14">
        <f t="shared" si="1"/>
        <v>42549</v>
      </c>
      <c r="B102" s="15">
        <v>1113.35</v>
      </c>
      <c r="C102" s="16">
        <v>1029.53</v>
      </c>
      <c r="D102" s="16">
        <v>1041.57</v>
      </c>
      <c r="E102" s="16">
        <v>968.95</v>
      </c>
      <c r="F102" s="16">
        <v>901.27</v>
      </c>
      <c r="G102" s="16">
        <v>889.57</v>
      </c>
      <c r="H102" s="16">
        <v>921.12</v>
      </c>
      <c r="I102" s="16">
        <v>1018.16</v>
      </c>
      <c r="J102" s="16">
        <v>1141.54</v>
      </c>
      <c r="K102" s="16">
        <v>1195.61</v>
      </c>
      <c r="L102" s="16">
        <v>1283.4</v>
      </c>
      <c r="M102" s="16">
        <v>1317.49</v>
      </c>
      <c r="N102" s="16">
        <v>1317.93</v>
      </c>
      <c r="O102" s="16">
        <v>1285.58</v>
      </c>
      <c r="P102" s="16">
        <v>1274.18</v>
      </c>
      <c r="Q102" s="16">
        <v>1250.36</v>
      </c>
      <c r="R102" s="16">
        <v>1249.52</v>
      </c>
      <c r="S102" s="16">
        <v>1205.29</v>
      </c>
      <c r="T102" s="16">
        <v>1191.06</v>
      </c>
      <c r="U102" s="16">
        <v>1187.79</v>
      </c>
      <c r="V102" s="16">
        <v>1185.89</v>
      </c>
      <c r="W102" s="16">
        <v>1184.51</v>
      </c>
      <c r="X102" s="16">
        <v>1154.34</v>
      </c>
      <c r="Y102" s="17">
        <v>1104.34</v>
      </c>
    </row>
    <row r="103" spans="1:25" ht="15.75">
      <c r="A103" s="14">
        <f t="shared" si="1"/>
        <v>42550</v>
      </c>
      <c r="B103" s="15">
        <v>1056.09</v>
      </c>
      <c r="C103" s="16">
        <v>1032.74</v>
      </c>
      <c r="D103" s="16">
        <v>999.43</v>
      </c>
      <c r="E103" s="16">
        <v>937.69</v>
      </c>
      <c r="F103" s="16">
        <v>874.89</v>
      </c>
      <c r="G103" s="16">
        <v>858.06</v>
      </c>
      <c r="H103" s="16">
        <v>884.13</v>
      </c>
      <c r="I103" s="16">
        <v>979.34</v>
      </c>
      <c r="J103" s="16">
        <v>1084.44</v>
      </c>
      <c r="K103" s="16">
        <v>1190.94</v>
      </c>
      <c r="L103" s="16">
        <v>1211.14</v>
      </c>
      <c r="M103" s="16">
        <v>1237.28</v>
      </c>
      <c r="N103" s="16">
        <v>1232.8</v>
      </c>
      <c r="O103" s="16">
        <v>1231.55</v>
      </c>
      <c r="P103" s="16">
        <v>1226.75</v>
      </c>
      <c r="Q103" s="16">
        <v>1221.07</v>
      </c>
      <c r="R103" s="16">
        <v>1219.23</v>
      </c>
      <c r="S103" s="16">
        <v>1197.45</v>
      </c>
      <c r="T103" s="16">
        <v>1199.87</v>
      </c>
      <c r="U103" s="16">
        <v>1206.1</v>
      </c>
      <c r="V103" s="16">
        <v>1194.78</v>
      </c>
      <c r="W103" s="16">
        <v>1187.2</v>
      </c>
      <c r="X103" s="16">
        <v>1169.44</v>
      </c>
      <c r="Y103" s="17">
        <v>1124.28</v>
      </c>
    </row>
    <row r="104" spans="1:25" ht="16.5" thickBot="1">
      <c r="A104" s="18">
        <f t="shared" si="1"/>
        <v>42551</v>
      </c>
      <c r="B104" s="19">
        <v>1061.83</v>
      </c>
      <c r="C104" s="20">
        <v>1036.68</v>
      </c>
      <c r="D104" s="20">
        <v>989.93</v>
      </c>
      <c r="E104" s="20">
        <v>932.35</v>
      </c>
      <c r="F104" s="20">
        <v>879.31</v>
      </c>
      <c r="G104" s="20">
        <v>868.43</v>
      </c>
      <c r="H104" s="20">
        <v>899.09</v>
      </c>
      <c r="I104" s="20">
        <v>1000.64</v>
      </c>
      <c r="J104" s="20">
        <v>1072.81</v>
      </c>
      <c r="K104" s="20">
        <v>1187.02</v>
      </c>
      <c r="L104" s="20">
        <v>1247.61</v>
      </c>
      <c r="M104" s="20">
        <v>1258.37</v>
      </c>
      <c r="N104" s="20">
        <v>1255.45</v>
      </c>
      <c r="O104" s="20">
        <v>1257.36</v>
      </c>
      <c r="P104" s="20">
        <v>1250.73</v>
      </c>
      <c r="Q104" s="20">
        <v>1241.23</v>
      </c>
      <c r="R104" s="20">
        <v>1244.37</v>
      </c>
      <c r="S104" s="20">
        <v>1253.2</v>
      </c>
      <c r="T104" s="20">
        <v>1251.5</v>
      </c>
      <c r="U104" s="20">
        <v>1248.54</v>
      </c>
      <c r="V104" s="20">
        <v>1242.78</v>
      </c>
      <c r="W104" s="20">
        <v>1232.31</v>
      </c>
      <c r="X104" s="20">
        <v>1180.78</v>
      </c>
      <c r="Y104" s="21">
        <v>1074.03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854.03</v>
      </c>
      <c r="C108" s="11">
        <v>832.56</v>
      </c>
      <c r="D108" s="11">
        <v>827.37</v>
      </c>
      <c r="E108" s="11">
        <v>631.17</v>
      </c>
      <c r="F108" s="11">
        <v>532.3</v>
      </c>
      <c r="G108" s="11">
        <v>30.01</v>
      </c>
      <c r="H108" s="11">
        <v>37.95</v>
      </c>
      <c r="I108" s="11">
        <v>784.41</v>
      </c>
      <c r="J108" s="11">
        <v>851.82</v>
      </c>
      <c r="K108" s="11">
        <v>1529.01</v>
      </c>
      <c r="L108" s="11">
        <v>1635.45</v>
      </c>
      <c r="M108" s="11">
        <v>1739.11</v>
      </c>
      <c r="N108" s="11">
        <v>1726.49</v>
      </c>
      <c r="O108" s="11">
        <v>1674.36</v>
      </c>
      <c r="P108" s="11">
        <v>1670.84</v>
      </c>
      <c r="Q108" s="11">
        <v>1698.52</v>
      </c>
      <c r="R108" s="11">
        <v>1680.32</v>
      </c>
      <c r="S108" s="11">
        <v>1663.68</v>
      </c>
      <c r="T108" s="11">
        <v>1625.85</v>
      </c>
      <c r="U108" s="11">
        <v>1475.64</v>
      </c>
      <c r="V108" s="11">
        <v>1391.88</v>
      </c>
      <c r="W108" s="11">
        <v>1264.43</v>
      </c>
      <c r="X108" s="11">
        <v>1237.82</v>
      </c>
      <c r="Y108" s="12">
        <v>1477.13</v>
      </c>
      <c r="Z108" s="13"/>
    </row>
    <row r="109" spans="1:25" ht="15.75">
      <c r="A109" s="14">
        <f t="shared" si="2"/>
        <v>42523</v>
      </c>
      <c r="B109" s="15">
        <v>1469.57</v>
      </c>
      <c r="C109" s="16">
        <v>1190.36</v>
      </c>
      <c r="D109" s="16">
        <v>854.16</v>
      </c>
      <c r="E109" s="16">
        <v>790.61</v>
      </c>
      <c r="F109" s="16">
        <v>742.97</v>
      </c>
      <c r="G109" s="16">
        <v>277.87</v>
      </c>
      <c r="H109" s="16">
        <v>627.89</v>
      </c>
      <c r="I109" s="16">
        <v>815.16</v>
      </c>
      <c r="J109" s="16">
        <v>860.96</v>
      </c>
      <c r="K109" s="16">
        <v>1192.58</v>
      </c>
      <c r="L109" s="16">
        <v>1199.65</v>
      </c>
      <c r="M109" s="16">
        <v>1241.96</v>
      </c>
      <c r="N109" s="16">
        <v>1278.56</v>
      </c>
      <c r="O109" s="16">
        <v>1276.22</v>
      </c>
      <c r="P109" s="16">
        <v>1396.36</v>
      </c>
      <c r="Q109" s="16">
        <v>1412.87</v>
      </c>
      <c r="R109" s="16">
        <v>1464.35</v>
      </c>
      <c r="S109" s="16">
        <v>1399.21</v>
      </c>
      <c r="T109" s="16">
        <v>1286.85</v>
      </c>
      <c r="U109" s="16">
        <v>1232.85</v>
      </c>
      <c r="V109" s="16">
        <v>1212.59</v>
      </c>
      <c r="W109" s="16">
        <v>1201.38</v>
      </c>
      <c r="X109" s="16">
        <v>1208.22</v>
      </c>
      <c r="Y109" s="17">
        <v>1222.25</v>
      </c>
    </row>
    <row r="110" spans="1:25" ht="15.75">
      <c r="A110" s="14">
        <f t="shared" si="2"/>
        <v>42524</v>
      </c>
      <c r="B110" s="15">
        <v>1077.13</v>
      </c>
      <c r="C110" s="16">
        <v>943.11</v>
      </c>
      <c r="D110" s="16">
        <v>852.55</v>
      </c>
      <c r="E110" s="16">
        <v>828.95</v>
      </c>
      <c r="F110" s="16">
        <v>822.92</v>
      </c>
      <c r="G110" s="16">
        <v>768.16</v>
      </c>
      <c r="H110" s="16">
        <v>783.61</v>
      </c>
      <c r="I110" s="16">
        <v>832.55</v>
      </c>
      <c r="J110" s="16">
        <v>951.35</v>
      </c>
      <c r="K110" s="16">
        <v>1178.64</v>
      </c>
      <c r="L110" s="16">
        <v>1258.85</v>
      </c>
      <c r="M110" s="16">
        <v>1295.7</v>
      </c>
      <c r="N110" s="16">
        <v>1286.64</v>
      </c>
      <c r="O110" s="16">
        <v>1285.58</v>
      </c>
      <c r="P110" s="16">
        <v>1279.14</v>
      </c>
      <c r="Q110" s="16">
        <v>1276.75</v>
      </c>
      <c r="R110" s="16">
        <v>1274.9</v>
      </c>
      <c r="S110" s="16">
        <v>1270.84</v>
      </c>
      <c r="T110" s="16">
        <v>1262.4</v>
      </c>
      <c r="U110" s="16">
        <v>1263.04</v>
      </c>
      <c r="V110" s="16">
        <v>1273.5</v>
      </c>
      <c r="W110" s="16">
        <v>1256.55</v>
      </c>
      <c r="X110" s="16">
        <v>1273.14</v>
      </c>
      <c r="Y110" s="17">
        <v>1276.13</v>
      </c>
    </row>
    <row r="111" spans="1:25" ht="15.75">
      <c r="A111" s="14">
        <f t="shared" si="2"/>
        <v>42525</v>
      </c>
      <c r="B111" s="15">
        <v>1270.75</v>
      </c>
      <c r="C111" s="16">
        <v>1202.92</v>
      </c>
      <c r="D111" s="16">
        <v>1082.25</v>
      </c>
      <c r="E111" s="16">
        <v>986.01</v>
      </c>
      <c r="F111" s="16">
        <v>927.03</v>
      </c>
      <c r="G111" s="16">
        <v>901.1</v>
      </c>
      <c r="H111" s="16">
        <v>883.66</v>
      </c>
      <c r="I111" s="16">
        <v>917.67</v>
      </c>
      <c r="J111" s="16">
        <v>983.76</v>
      </c>
      <c r="K111" s="16">
        <v>1214.73</v>
      </c>
      <c r="L111" s="16">
        <v>1331.2</v>
      </c>
      <c r="M111" s="16">
        <v>1333.45</v>
      </c>
      <c r="N111" s="16">
        <v>1341.82</v>
      </c>
      <c r="O111" s="16">
        <v>1340.34</v>
      </c>
      <c r="P111" s="16">
        <v>1325.99</v>
      </c>
      <c r="Q111" s="16">
        <v>1324.82</v>
      </c>
      <c r="R111" s="16">
        <v>1317.25</v>
      </c>
      <c r="S111" s="16">
        <v>1316.79</v>
      </c>
      <c r="T111" s="16">
        <v>1305.52</v>
      </c>
      <c r="U111" s="16">
        <v>1273.55</v>
      </c>
      <c r="V111" s="16">
        <v>1272.29</v>
      </c>
      <c r="W111" s="16">
        <v>1249</v>
      </c>
      <c r="X111" s="16">
        <v>1183.65</v>
      </c>
      <c r="Y111" s="17">
        <v>1117.97</v>
      </c>
    </row>
    <row r="112" spans="1:25" ht="15.75">
      <c r="A112" s="14">
        <f t="shared" si="2"/>
        <v>42526</v>
      </c>
      <c r="B112" s="15">
        <v>1065.13</v>
      </c>
      <c r="C112" s="16">
        <v>950.49</v>
      </c>
      <c r="D112" s="16">
        <v>896.93</v>
      </c>
      <c r="E112" s="16">
        <v>840.82</v>
      </c>
      <c r="F112" s="16">
        <v>804.9</v>
      </c>
      <c r="G112" s="16">
        <v>765.37</v>
      </c>
      <c r="H112" s="16">
        <v>758.41</v>
      </c>
      <c r="I112" s="16">
        <v>769.65</v>
      </c>
      <c r="J112" s="16">
        <v>829.94</v>
      </c>
      <c r="K112" s="16">
        <v>910.32</v>
      </c>
      <c r="L112" s="16">
        <v>1071.52</v>
      </c>
      <c r="M112" s="16">
        <v>1120.07</v>
      </c>
      <c r="N112" s="16">
        <v>1151.54</v>
      </c>
      <c r="O112" s="16">
        <v>1164.92</v>
      </c>
      <c r="P112" s="16">
        <v>1155.57</v>
      </c>
      <c r="Q112" s="16">
        <v>1154.75</v>
      </c>
      <c r="R112" s="16">
        <v>1161.62</v>
      </c>
      <c r="S112" s="16">
        <v>1168.37</v>
      </c>
      <c r="T112" s="16">
        <v>1138.49</v>
      </c>
      <c r="U112" s="16">
        <v>1111.69</v>
      </c>
      <c r="V112" s="16">
        <v>1117.07</v>
      </c>
      <c r="W112" s="16">
        <v>1128.38</v>
      </c>
      <c r="X112" s="16">
        <v>1172.31</v>
      </c>
      <c r="Y112" s="17">
        <v>1084.17</v>
      </c>
    </row>
    <row r="113" spans="1:25" ht="15.75">
      <c r="A113" s="14">
        <f t="shared" si="2"/>
        <v>42527</v>
      </c>
      <c r="B113" s="15">
        <v>1067.33</v>
      </c>
      <c r="C113" s="16">
        <v>1010.99</v>
      </c>
      <c r="D113" s="16">
        <v>893.01</v>
      </c>
      <c r="E113" s="16">
        <v>881.07</v>
      </c>
      <c r="F113" s="16">
        <v>866.25</v>
      </c>
      <c r="G113" s="16">
        <v>846.22</v>
      </c>
      <c r="H113" s="16">
        <v>851.12</v>
      </c>
      <c r="I113" s="16">
        <v>926.88</v>
      </c>
      <c r="J113" s="16">
        <v>976.64</v>
      </c>
      <c r="K113" s="16">
        <v>1190.29</v>
      </c>
      <c r="L113" s="16">
        <v>1338.22</v>
      </c>
      <c r="M113" s="16">
        <v>1323.91</v>
      </c>
      <c r="N113" s="16">
        <v>1320.03</v>
      </c>
      <c r="O113" s="16">
        <v>1325.07</v>
      </c>
      <c r="P113" s="16">
        <v>1297.67</v>
      </c>
      <c r="Q113" s="16">
        <v>1291.44</v>
      </c>
      <c r="R113" s="16">
        <v>1224.34</v>
      </c>
      <c r="S113" s="16">
        <v>1226.56</v>
      </c>
      <c r="T113" s="16">
        <v>1185.11</v>
      </c>
      <c r="U113" s="16">
        <v>1177.92</v>
      </c>
      <c r="V113" s="16">
        <v>1170.16</v>
      </c>
      <c r="W113" s="16">
        <v>1169.74</v>
      </c>
      <c r="X113" s="16">
        <v>1183.19</v>
      </c>
      <c r="Y113" s="17">
        <v>1047.11</v>
      </c>
    </row>
    <row r="114" spans="1:25" ht="15.75">
      <c r="A114" s="14">
        <f t="shared" si="2"/>
        <v>42528</v>
      </c>
      <c r="B114" s="15">
        <v>1024.88</v>
      </c>
      <c r="C114" s="16">
        <v>953.63</v>
      </c>
      <c r="D114" s="16">
        <v>886.28</v>
      </c>
      <c r="E114" s="16">
        <v>851.56</v>
      </c>
      <c r="F114" s="16">
        <v>827.21</v>
      </c>
      <c r="G114" s="16">
        <v>822.98</v>
      </c>
      <c r="H114" s="16">
        <v>831.9</v>
      </c>
      <c r="I114" s="16">
        <v>884.57</v>
      </c>
      <c r="J114" s="16">
        <v>925.51</v>
      </c>
      <c r="K114" s="16">
        <v>1061.62</v>
      </c>
      <c r="L114" s="16">
        <v>1170.59</v>
      </c>
      <c r="M114" s="16">
        <v>1171.62</v>
      </c>
      <c r="N114" s="16">
        <v>1055.03</v>
      </c>
      <c r="O114" s="16">
        <v>1068.07</v>
      </c>
      <c r="P114" s="16">
        <v>1045.75</v>
      </c>
      <c r="Q114" s="16">
        <v>1031.45</v>
      </c>
      <c r="R114" s="16">
        <v>938.73</v>
      </c>
      <c r="S114" s="16">
        <v>913.29</v>
      </c>
      <c r="T114" s="16">
        <v>1089.02</v>
      </c>
      <c r="U114" s="16">
        <v>1078.29</v>
      </c>
      <c r="V114" s="16">
        <v>1082.17</v>
      </c>
      <c r="W114" s="16">
        <v>1079.52</v>
      </c>
      <c r="X114" s="16">
        <v>1088.65</v>
      </c>
      <c r="Y114" s="17">
        <v>1034.57</v>
      </c>
    </row>
    <row r="115" spans="1:25" ht="15.75">
      <c r="A115" s="14">
        <f t="shared" si="2"/>
        <v>42529</v>
      </c>
      <c r="B115" s="15">
        <v>987</v>
      </c>
      <c r="C115" s="16">
        <v>952.41</v>
      </c>
      <c r="D115" s="16">
        <v>884.67</v>
      </c>
      <c r="E115" s="16">
        <v>871.2</v>
      </c>
      <c r="F115" s="16">
        <v>861.4</v>
      </c>
      <c r="G115" s="16">
        <v>826.45</v>
      </c>
      <c r="H115" s="16">
        <v>858.67</v>
      </c>
      <c r="I115" s="16">
        <v>912.22</v>
      </c>
      <c r="J115" s="16">
        <v>946.83</v>
      </c>
      <c r="K115" s="16">
        <v>1224.56</v>
      </c>
      <c r="L115" s="16">
        <v>1305.32</v>
      </c>
      <c r="M115" s="16">
        <v>1422.25</v>
      </c>
      <c r="N115" s="16">
        <v>1426.87</v>
      </c>
      <c r="O115" s="16">
        <v>1426.61</v>
      </c>
      <c r="P115" s="16">
        <v>1487.19</v>
      </c>
      <c r="Q115" s="16">
        <v>1433.83</v>
      </c>
      <c r="R115" s="16">
        <v>1417.66</v>
      </c>
      <c r="S115" s="16">
        <v>1419.73</v>
      </c>
      <c r="T115" s="16">
        <v>1415</v>
      </c>
      <c r="U115" s="16">
        <v>1421.79</v>
      </c>
      <c r="V115" s="16">
        <v>1407.2</v>
      </c>
      <c r="W115" s="16">
        <v>1401.46</v>
      </c>
      <c r="X115" s="16">
        <v>1401.42</v>
      </c>
      <c r="Y115" s="17">
        <v>1402.01</v>
      </c>
    </row>
    <row r="116" spans="1:25" ht="15.75">
      <c r="A116" s="14">
        <f t="shared" si="2"/>
        <v>42530</v>
      </c>
      <c r="B116" s="15">
        <v>1238.95</v>
      </c>
      <c r="C116" s="16">
        <v>1172.09</v>
      </c>
      <c r="D116" s="16">
        <v>875.51</v>
      </c>
      <c r="E116" s="16">
        <v>851.99</v>
      </c>
      <c r="F116" s="16">
        <v>823.11</v>
      </c>
      <c r="G116" s="16">
        <v>818.69</v>
      </c>
      <c r="H116" s="16">
        <v>830.57</v>
      </c>
      <c r="I116" s="16">
        <v>866.34</v>
      </c>
      <c r="J116" s="16">
        <v>920.97</v>
      </c>
      <c r="K116" s="16">
        <v>1142.05</v>
      </c>
      <c r="L116" s="16">
        <v>1226.5</v>
      </c>
      <c r="M116" s="16">
        <v>1270.13</v>
      </c>
      <c r="N116" s="16">
        <v>1309.19</v>
      </c>
      <c r="O116" s="16">
        <v>1319.26</v>
      </c>
      <c r="P116" s="16">
        <v>1266.9</v>
      </c>
      <c r="Q116" s="16">
        <v>1287.13</v>
      </c>
      <c r="R116" s="16">
        <v>1013.94</v>
      </c>
      <c r="S116" s="16">
        <v>1010.3</v>
      </c>
      <c r="T116" s="16">
        <v>1003.37</v>
      </c>
      <c r="U116" s="16">
        <v>1002.81</v>
      </c>
      <c r="V116" s="16">
        <v>761.55</v>
      </c>
      <c r="W116" s="16">
        <v>880.02</v>
      </c>
      <c r="X116" s="16">
        <v>890.8</v>
      </c>
      <c r="Y116" s="17">
        <v>744.87</v>
      </c>
    </row>
    <row r="117" spans="1:25" ht="15.75">
      <c r="A117" s="14">
        <f t="shared" si="2"/>
        <v>42531</v>
      </c>
      <c r="B117" s="15">
        <v>979.17</v>
      </c>
      <c r="C117" s="16">
        <v>946.45</v>
      </c>
      <c r="D117" s="16">
        <v>901.32</v>
      </c>
      <c r="E117" s="16">
        <v>859.87</v>
      </c>
      <c r="F117" s="16">
        <v>874.91</v>
      </c>
      <c r="G117" s="16">
        <v>859.3</v>
      </c>
      <c r="H117" s="16">
        <v>898.37</v>
      </c>
      <c r="I117" s="16">
        <v>954.73</v>
      </c>
      <c r="J117" s="16">
        <v>1091.87</v>
      </c>
      <c r="K117" s="16">
        <v>1201.7</v>
      </c>
      <c r="L117" s="16">
        <v>1287.94</v>
      </c>
      <c r="M117" s="16">
        <v>1295.66</v>
      </c>
      <c r="N117" s="16">
        <v>1305.66</v>
      </c>
      <c r="O117" s="16">
        <v>1323.65</v>
      </c>
      <c r="P117" s="16">
        <v>1310.17</v>
      </c>
      <c r="Q117" s="16">
        <v>1323.72</v>
      </c>
      <c r="R117" s="16">
        <v>1291.01</v>
      </c>
      <c r="S117" s="16">
        <v>1270.79</v>
      </c>
      <c r="T117" s="16">
        <v>1258.62</v>
      </c>
      <c r="U117" s="16">
        <v>1208.18</v>
      </c>
      <c r="V117" s="16">
        <v>1185.37</v>
      </c>
      <c r="W117" s="16">
        <v>1179.22</v>
      </c>
      <c r="X117" s="16">
        <v>1191.3</v>
      </c>
      <c r="Y117" s="17">
        <v>1171.93</v>
      </c>
    </row>
    <row r="118" spans="1:25" ht="15.75">
      <c r="A118" s="14">
        <f t="shared" si="2"/>
        <v>42532</v>
      </c>
      <c r="B118" s="15">
        <v>1124.06</v>
      </c>
      <c r="C118" s="16">
        <v>1092.6</v>
      </c>
      <c r="D118" s="16">
        <v>1148.22</v>
      </c>
      <c r="E118" s="16">
        <v>1088.34</v>
      </c>
      <c r="F118" s="16">
        <v>1066.17</v>
      </c>
      <c r="G118" s="16">
        <v>993.1</v>
      </c>
      <c r="H118" s="16">
        <v>1020.49</v>
      </c>
      <c r="I118" s="16">
        <v>1074.15</v>
      </c>
      <c r="J118" s="16">
        <v>1099.97</v>
      </c>
      <c r="K118" s="16">
        <v>1197.74</v>
      </c>
      <c r="L118" s="16">
        <v>1254.05</v>
      </c>
      <c r="M118" s="16">
        <v>1338.46</v>
      </c>
      <c r="N118" s="16">
        <v>1342.8</v>
      </c>
      <c r="O118" s="16">
        <v>1337.08</v>
      </c>
      <c r="P118" s="16">
        <v>1338.73</v>
      </c>
      <c r="Q118" s="16">
        <v>1326.59</v>
      </c>
      <c r="R118" s="16">
        <v>1305.72</v>
      </c>
      <c r="S118" s="16">
        <v>1323.76</v>
      </c>
      <c r="T118" s="16">
        <v>1324.43</v>
      </c>
      <c r="U118" s="16">
        <v>1323.17</v>
      </c>
      <c r="V118" s="16">
        <v>1341.1</v>
      </c>
      <c r="W118" s="16">
        <v>1311.89</v>
      </c>
      <c r="X118" s="16">
        <v>1308.56</v>
      </c>
      <c r="Y118" s="17">
        <v>1292.29</v>
      </c>
    </row>
    <row r="119" spans="1:25" ht="15.75">
      <c r="A119" s="14">
        <f t="shared" si="2"/>
        <v>42533</v>
      </c>
      <c r="B119" s="15">
        <v>1267.2</v>
      </c>
      <c r="C119" s="16">
        <v>1154.9</v>
      </c>
      <c r="D119" s="16">
        <v>1177.34</v>
      </c>
      <c r="E119" s="16">
        <v>1079.09</v>
      </c>
      <c r="F119" s="16">
        <v>1005.91</v>
      </c>
      <c r="G119" s="16">
        <v>941.07</v>
      </c>
      <c r="H119" s="16">
        <v>960.46</v>
      </c>
      <c r="I119" s="16">
        <v>974.73</v>
      </c>
      <c r="J119" s="16">
        <v>1083.47</v>
      </c>
      <c r="K119" s="16">
        <v>1102.97</v>
      </c>
      <c r="L119" s="16">
        <v>1259.01</v>
      </c>
      <c r="M119" s="16">
        <v>1299.09</v>
      </c>
      <c r="N119" s="16">
        <v>1293.87</v>
      </c>
      <c r="O119" s="16">
        <v>1303.47</v>
      </c>
      <c r="P119" s="16">
        <v>1294.66</v>
      </c>
      <c r="Q119" s="16">
        <v>1298.41</v>
      </c>
      <c r="R119" s="16">
        <v>1296.41</v>
      </c>
      <c r="S119" s="16">
        <v>1291.77</v>
      </c>
      <c r="T119" s="16">
        <v>1281.34</v>
      </c>
      <c r="U119" s="16">
        <v>1254.27</v>
      </c>
      <c r="V119" s="16">
        <v>1231.4</v>
      </c>
      <c r="W119" s="16">
        <v>1200.88</v>
      </c>
      <c r="X119" s="16">
        <v>1224.05</v>
      </c>
      <c r="Y119" s="17">
        <v>1191.6</v>
      </c>
    </row>
    <row r="120" spans="1:25" ht="15.75">
      <c r="A120" s="14">
        <f t="shared" si="2"/>
        <v>42534</v>
      </c>
      <c r="B120" s="15">
        <v>1076.32</v>
      </c>
      <c r="C120" s="16">
        <v>1064.9</v>
      </c>
      <c r="D120" s="16">
        <v>1073.23</v>
      </c>
      <c r="E120" s="16">
        <v>1058.2</v>
      </c>
      <c r="F120" s="16">
        <v>959.98</v>
      </c>
      <c r="G120" s="16">
        <v>913.21</v>
      </c>
      <c r="H120" s="16">
        <v>928.79</v>
      </c>
      <c r="I120" s="16">
        <v>1012.56</v>
      </c>
      <c r="J120" s="16">
        <v>1072.06</v>
      </c>
      <c r="K120" s="16">
        <v>1096.07</v>
      </c>
      <c r="L120" s="16">
        <v>1212.88</v>
      </c>
      <c r="M120" s="16">
        <v>1269.36</v>
      </c>
      <c r="N120" s="16">
        <v>1287.76</v>
      </c>
      <c r="O120" s="16">
        <v>1287.62</v>
      </c>
      <c r="P120" s="16">
        <v>1280.07</v>
      </c>
      <c r="Q120" s="16">
        <v>1277.73</v>
      </c>
      <c r="R120" s="16">
        <v>1267.83</v>
      </c>
      <c r="S120" s="16">
        <v>1262.66</v>
      </c>
      <c r="T120" s="16">
        <v>1254.69</v>
      </c>
      <c r="U120" s="16">
        <v>1240.49</v>
      </c>
      <c r="V120" s="16">
        <v>1219.18</v>
      </c>
      <c r="W120" s="16">
        <v>1217.94</v>
      </c>
      <c r="X120" s="16">
        <v>1256.33</v>
      </c>
      <c r="Y120" s="17">
        <v>1184.52</v>
      </c>
    </row>
    <row r="121" spans="1:25" ht="15.75">
      <c r="A121" s="14">
        <f t="shared" si="2"/>
        <v>42535</v>
      </c>
      <c r="B121" s="15">
        <v>1099.82</v>
      </c>
      <c r="C121" s="16">
        <v>1070.28</v>
      </c>
      <c r="D121" s="16">
        <v>1070.5</v>
      </c>
      <c r="E121" s="16">
        <v>991.27</v>
      </c>
      <c r="F121" s="16">
        <v>937.37</v>
      </c>
      <c r="G121" s="16">
        <v>895.82</v>
      </c>
      <c r="H121" s="16">
        <v>934.49</v>
      </c>
      <c r="I121" s="16">
        <v>1047.08</v>
      </c>
      <c r="J121" s="16">
        <v>1123.42</v>
      </c>
      <c r="K121" s="16">
        <v>1185.8</v>
      </c>
      <c r="L121" s="16">
        <v>1336.47</v>
      </c>
      <c r="M121" s="16">
        <v>1337.2</v>
      </c>
      <c r="N121" s="16">
        <v>1322.74</v>
      </c>
      <c r="O121" s="16">
        <v>1324.14</v>
      </c>
      <c r="P121" s="16">
        <v>1312.59</v>
      </c>
      <c r="Q121" s="16">
        <v>1274.1</v>
      </c>
      <c r="R121" s="16">
        <v>1270.39</v>
      </c>
      <c r="S121" s="16">
        <v>1267.23</v>
      </c>
      <c r="T121" s="16">
        <v>1240.97</v>
      </c>
      <c r="U121" s="16">
        <v>1235.1</v>
      </c>
      <c r="V121" s="16">
        <v>1226.38</v>
      </c>
      <c r="W121" s="16">
        <v>1206.92</v>
      </c>
      <c r="X121" s="16">
        <v>1182.14</v>
      </c>
      <c r="Y121" s="17">
        <v>1151.73</v>
      </c>
    </row>
    <row r="122" spans="1:25" ht="15.75">
      <c r="A122" s="14">
        <f t="shared" si="2"/>
        <v>42536</v>
      </c>
      <c r="B122" s="15">
        <v>1074.99</v>
      </c>
      <c r="C122" s="16">
        <v>1069.98</v>
      </c>
      <c r="D122" s="16">
        <v>992.59</v>
      </c>
      <c r="E122" s="16">
        <v>899.53</v>
      </c>
      <c r="F122" s="16">
        <v>887.97</v>
      </c>
      <c r="G122" s="16">
        <v>890.15</v>
      </c>
      <c r="H122" s="16">
        <v>909.4</v>
      </c>
      <c r="I122" s="16">
        <v>1011.29</v>
      </c>
      <c r="J122" s="16">
        <v>1084.22</v>
      </c>
      <c r="K122" s="16">
        <v>1161.44</v>
      </c>
      <c r="L122" s="16">
        <v>1234.91</v>
      </c>
      <c r="M122" s="16">
        <v>1314.59</v>
      </c>
      <c r="N122" s="16">
        <v>1324.47</v>
      </c>
      <c r="O122" s="16">
        <v>1325.36</v>
      </c>
      <c r="P122" s="16">
        <v>1308.68</v>
      </c>
      <c r="Q122" s="16">
        <v>1301.36</v>
      </c>
      <c r="R122" s="16">
        <v>1290.83</v>
      </c>
      <c r="S122" s="16">
        <v>1277.51</v>
      </c>
      <c r="T122" s="16">
        <v>1265.13</v>
      </c>
      <c r="U122" s="16">
        <v>1263.84</v>
      </c>
      <c r="V122" s="16">
        <v>1262.81</v>
      </c>
      <c r="W122" s="16">
        <v>1221.03</v>
      </c>
      <c r="X122" s="16">
        <v>1200.33</v>
      </c>
      <c r="Y122" s="17">
        <v>1177.59</v>
      </c>
    </row>
    <row r="123" spans="1:25" ht="15.75">
      <c r="A123" s="14">
        <f t="shared" si="2"/>
        <v>42537</v>
      </c>
      <c r="B123" s="15">
        <v>1098.67</v>
      </c>
      <c r="C123" s="16">
        <v>1056.48</v>
      </c>
      <c r="D123" s="16">
        <v>934.19</v>
      </c>
      <c r="E123" s="16">
        <v>871.92</v>
      </c>
      <c r="F123" s="16">
        <v>828.72</v>
      </c>
      <c r="G123" s="16">
        <v>828.89</v>
      </c>
      <c r="H123" s="16">
        <v>842.12</v>
      </c>
      <c r="I123" s="16">
        <v>935.19</v>
      </c>
      <c r="J123" s="16">
        <v>993.83</v>
      </c>
      <c r="K123" s="16">
        <v>1046.74</v>
      </c>
      <c r="L123" s="16">
        <v>1148.19</v>
      </c>
      <c r="M123" s="16">
        <v>1161.89</v>
      </c>
      <c r="N123" s="16">
        <v>1048.68</v>
      </c>
      <c r="O123" s="16">
        <v>1172.86</v>
      </c>
      <c r="P123" s="16">
        <v>1018.42</v>
      </c>
      <c r="Q123" s="16">
        <v>1034.54</v>
      </c>
      <c r="R123" s="16">
        <v>1020.69</v>
      </c>
      <c r="S123" s="16">
        <v>1270.64</v>
      </c>
      <c r="T123" s="16">
        <v>1249.27</v>
      </c>
      <c r="U123" s="16">
        <v>1236.5</v>
      </c>
      <c r="V123" s="16">
        <v>1205.97</v>
      </c>
      <c r="W123" s="16">
        <v>1160.35</v>
      </c>
      <c r="X123" s="16">
        <v>1161.73</v>
      </c>
      <c r="Y123" s="17">
        <v>1147.8</v>
      </c>
    </row>
    <row r="124" spans="1:25" ht="15.75">
      <c r="A124" s="14">
        <f t="shared" si="2"/>
        <v>42538</v>
      </c>
      <c r="B124" s="15">
        <v>1101.11</v>
      </c>
      <c r="C124" s="16">
        <v>1033.14</v>
      </c>
      <c r="D124" s="16">
        <v>955.31</v>
      </c>
      <c r="E124" s="16">
        <v>892.16</v>
      </c>
      <c r="F124" s="16">
        <v>861.7</v>
      </c>
      <c r="G124" s="16">
        <v>836.33</v>
      </c>
      <c r="H124" s="16">
        <v>884.44</v>
      </c>
      <c r="I124" s="16">
        <v>924.78</v>
      </c>
      <c r="J124" s="16">
        <v>1024.82</v>
      </c>
      <c r="K124" s="16">
        <v>1152.88</v>
      </c>
      <c r="L124" s="16">
        <v>1251.23</v>
      </c>
      <c r="M124" s="16">
        <v>1264.03</v>
      </c>
      <c r="N124" s="16">
        <v>1179.66</v>
      </c>
      <c r="O124" s="16">
        <v>1179.64</v>
      </c>
      <c r="P124" s="16">
        <v>1172.03</v>
      </c>
      <c r="Q124" s="16">
        <v>1156.79</v>
      </c>
      <c r="R124" s="16">
        <v>1160.32</v>
      </c>
      <c r="S124" s="16">
        <v>1135.86</v>
      </c>
      <c r="T124" s="16">
        <v>1129.88</v>
      </c>
      <c r="U124" s="16">
        <v>1008.87</v>
      </c>
      <c r="V124" s="16">
        <v>1016.99</v>
      </c>
      <c r="W124" s="16">
        <v>1106.76</v>
      </c>
      <c r="X124" s="16">
        <v>1110.23</v>
      </c>
      <c r="Y124" s="17">
        <v>1106.19</v>
      </c>
    </row>
    <row r="125" spans="1:25" ht="15.75">
      <c r="A125" s="14">
        <f t="shared" si="2"/>
        <v>42539</v>
      </c>
      <c r="B125" s="15">
        <v>1090.47</v>
      </c>
      <c r="C125" s="16">
        <v>1011.9</v>
      </c>
      <c r="D125" s="16">
        <v>1078.71</v>
      </c>
      <c r="E125" s="16">
        <v>1006.73</v>
      </c>
      <c r="F125" s="16">
        <v>919.5</v>
      </c>
      <c r="G125" s="16">
        <v>898.84</v>
      </c>
      <c r="H125" s="16">
        <v>897.44</v>
      </c>
      <c r="I125" s="16">
        <v>917.78</v>
      </c>
      <c r="J125" s="16">
        <v>979.3</v>
      </c>
      <c r="K125" s="16">
        <v>1144.84</v>
      </c>
      <c r="L125" s="16">
        <v>1209.6</v>
      </c>
      <c r="M125" s="16">
        <v>1215.17</v>
      </c>
      <c r="N125" s="16">
        <v>1199.11</v>
      </c>
      <c r="O125" s="16">
        <v>1195.49</v>
      </c>
      <c r="P125" s="16">
        <v>1170.28</v>
      </c>
      <c r="Q125" s="16">
        <v>1167.82</v>
      </c>
      <c r="R125" s="16">
        <v>1168.61</v>
      </c>
      <c r="S125" s="16">
        <v>1168.96</v>
      </c>
      <c r="T125" s="16">
        <v>1168.98</v>
      </c>
      <c r="U125" s="16">
        <v>1123.61</v>
      </c>
      <c r="V125" s="16">
        <v>1218.72</v>
      </c>
      <c r="W125" s="16">
        <v>1221.16</v>
      </c>
      <c r="X125" s="16">
        <v>1202.09</v>
      </c>
      <c r="Y125" s="17">
        <v>1179.35</v>
      </c>
    </row>
    <row r="126" spans="1:25" ht="15.75">
      <c r="A126" s="14">
        <f t="shared" si="2"/>
        <v>42540</v>
      </c>
      <c r="B126" s="15">
        <v>1123.8</v>
      </c>
      <c r="C126" s="16">
        <v>1047.5</v>
      </c>
      <c r="D126" s="16">
        <v>996.84</v>
      </c>
      <c r="E126" s="16">
        <v>927.06</v>
      </c>
      <c r="F126" s="16">
        <v>894.68</v>
      </c>
      <c r="G126" s="16">
        <v>895.44</v>
      </c>
      <c r="H126" s="16">
        <v>891.21</v>
      </c>
      <c r="I126" s="16">
        <v>910.62</v>
      </c>
      <c r="J126" s="16">
        <v>1009.57</v>
      </c>
      <c r="K126" s="16">
        <v>1064.75</v>
      </c>
      <c r="L126" s="16">
        <v>1172.8</v>
      </c>
      <c r="M126" s="16">
        <v>1175.27</v>
      </c>
      <c r="N126" s="16">
        <v>1177.95</v>
      </c>
      <c r="O126" s="16">
        <v>1175.41</v>
      </c>
      <c r="P126" s="16">
        <v>1174.39</v>
      </c>
      <c r="Q126" s="16">
        <v>1172.78</v>
      </c>
      <c r="R126" s="16">
        <v>1173.07</v>
      </c>
      <c r="S126" s="16">
        <v>1168.99</v>
      </c>
      <c r="T126" s="16">
        <v>1080.08</v>
      </c>
      <c r="U126" s="16">
        <v>1042.6</v>
      </c>
      <c r="V126" s="16">
        <v>1188.28</v>
      </c>
      <c r="W126" s="16">
        <v>1184.49</v>
      </c>
      <c r="X126" s="16">
        <v>1180.34</v>
      </c>
      <c r="Y126" s="17">
        <v>1113.85</v>
      </c>
    </row>
    <row r="127" spans="1:25" ht="15.75">
      <c r="A127" s="14">
        <f t="shared" si="2"/>
        <v>42541</v>
      </c>
      <c r="B127" s="15">
        <v>1073.36</v>
      </c>
      <c r="C127" s="16">
        <v>1058.92</v>
      </c>
      <c r="D127" s="16">
        <v>943.93</v>
      </c>
      <c r="E127" s="16">
        <v>818.36</v>
      </c>
      <c r="F127" s="16">
        <v>818.4</v>
      </c>
      <c r="G127" s="16">
        <v>755.64</v>
      </c>
      <c r="H127" s="16">
        <v>766.13</v>
      </c>
      <c r="I127" s="16">
        <v>846.05</v>
      </c>
      <c r="J127" s="16">
        <v>975.92</v>
      </c>
      <c r="K127" s="16">
        <v>1122.76</v>
      </c>
      <c r="L127" s="16">
        <v>1167.08</v>
      </c>
      <c r="M127" s="16">
        <v>1234.08</v>
      </c>
      <c r="N127" s="16">
        <v>1186.98</v>
      </c>
      <c r="O127" s="16">
        <v>1215.7</v>
      </c>
      <c r="P127" s="16">
        <v>1185.02</v>
      </c>
      <c r="Q127" s="16">
        <v>1179.03</v>
      </c>
      <c r="R127" s="16">
        <v>1176.24</v>
      </c>
      <c r="S127" s="16">
        <v>1160.46</v>
      </c>
      <c r="T127" s="16">
        <v>1164.49</v>
      </c>
      <c r="U127" s="16">
        <v>1153.95</v>
      </c>
      <c r="V127" s="16">
        <v>1166.24</v>
      </c>
      <c r="W127" s="16">
        <v>1145.95</v>
      </c>
      <c r="X127" s="16">
        <v>1146.72</v>
      </c>
      <c r="Y127" s="17">
        <v>1086.8</v>
      </c>
    </row>
    <row r="128" spans="1:25" ht="15.75">
      <c r="A128" s="14">
        <f t="shared" si="2"/>
        <v>42542</v>
      </c>
      <c r="B128" s="15">
        <v>995.44</v>
      </c>
      <c r="C128" s="16">
        <v>849.83</v>
      </c>
      <c r="D128" s="16">
        <v>837.07</v>
      </c>
      <c r="E128" s="16">
        <v>808.02</v>
      </c>
      <c r="F128" s="16">
        <v>766.74</v>
      </c>
      <c r="G128" s="16">
        <v>766.38</v>
      </c>
      <c r="H128" s="16">
        <v>788.78</v>
      </c>
      <c r="I128" s="16">
        <v>873.08</v>
      </c>
      <c r="J128" s="16">
        <v>996.49</v>
      </c>
      <c r="K128" s="16">
        <v>1116.62</v>
      </c>
      <c r="L128" s="16">
        <v>1178.58</v>
      </c>
      <c r="M128" s="16">
        <v>1177.95</v>
      </c>
      <c r="N128" s="16">
        <v>1178.99</v>
      </c>
      <c r="O128" s="16">
        <v>1184.71</v>
      </c>
      <c r="P128" s="16">
        <v>1124.26</v>
      </c>
      <c r="Q128" s="16">
        <v>1117.13</v>
      </c>
      <c r="R128" s="16">
        <v>1113.83</v>
      </c>
      <c r="S128" s="16">
        <v>1107.82</v>
      </c>
      <c r="T128" s="16">
        <v>1103.95</v>
      </c>
      <c r="U128" s="16">
        <v>1098.92</v>
      </c>
      <c r="V128" s="16">
        <v>1093.34</v>
      </c>
      <c r="W128" s="16">
        <v>1085.98</v>
      </c>
      <c r="X128" s="16">
        <v>1078.39</v>
      </c>
      <c r="Y128" s="17">
        <v>1059.59</v>
      </c>
    </row>
    <row r="129" spans="1:25" ht="15.75">
      <c r="A129" s="14">
        <f t="shared" si="2"/>
        <v>42543</v>
      </c>
      <c r="B129" s="15">
        <v>1021.76</v>
      </c>
      <c r="C129" s="16">
        <v>902.11</v>
      </c>
      <c r="D129" s="16">
        <v>893.83</v>
      </c>
      <c r="E129" s="16">
        <v>832.55</v>
      </c>
      <c r="F129" s="16">
        <v>820.26</v>
      </c>
      <c r="G129" s="16">
        <v>766.18</v>
      </c>
      <c r="H129" s="16">
        <v>793.95</v>
      </c>
      <c r="I129" s="16">
        <v>882.71</v>
      </c>
      <c r="J129" s="16">
        <v>1028.76</v>
      </c>
      <c r="K129" s="16">
        <v>1182.01</v>
      </c>
      <c r="L129" s="16">
        <v>1181.9</v>
      </c>
      <c r="M129" s="16">
        <v>1185.59</v>
      </c>
      <c r="N129" s="16">
        <v>1186.52</v>
      </c>
      <c r="O129" s="16">
        <v>1195.38</v>
      </c>
      <c r="P129" s="16">
        <v>1183.16</v>
      </c>
      <c r="Q129" s="16">
        <v>1180.48</v>
      </c>
      <c r="R129" s="16">
        <v>1177.31</v>
      </c>
      <c r="S129" s="16">
        <v>1177.48</v>
      </c>
      <c r="T129" s="16">
        <v>1166.29</v>
      </c>
      <c r="U129" s="16">
        <v>1156.91</v>
      </c>
      <c r="V129" s="16">
        <v>1148.4</v>
      </c>
      <c r="W129" s="16">
        <v>1165.9</v>
      </c>
      <c r="X129" s="16">
        <v>1155.4</v>
      </c>
      <c r="Y129" s="17">
        <v>1054.79</v>
      </c>
    </row>
    <row r="130" spans="1:25" ht="15.75">
      <c r="A130" s="14">
        <f t="shared" si="2"/>
        <v>42544</v>
      </c>
      <c r="B130" s="15">
        <v>1056.3</v>
      </c>
      <c r="C130" s="16">
        <v>1022.72</v>
      </c>
      <c r="D130" s="16">
        <v>871.94</v>
      </c>
      <c r="E130" s="16">
        <v>836.03</v>
      </c>
      <c r="F130" s="16">
        <v>819.78</v>
      </c>
      <c r="G130" s="16">
        <v>779.67</v>
      </c>
      <c r="H130" s="16">
        <v>824.14</v>
      </c>
      <c r="I130" s="16">
        <v>898.67</v>
      </c>
      <c r="J130" s="16">
        <v>1008.03</v>
      </c>
      <c r="K130" s="16">
        <v>1125.36</v>
      </c>
      <c r="L130" s="16">
        <v>1102.77</v>
      </c>
      <c r="M130" s="16">
        <v>1140.31</v>
      </c>
      <c r="N130" s="16">
        <v>1144.36</v>
      </c>
      <c r="O130" s="16">
        <v>1179.51</v>
      </c>
      <c r="P130" s="16">
        <v>1130.28</v>
      </c>
      <c r="Q130" s="16">
        <v>1128.79</v>
      </c>
      <c r="R130" s="16">
        <v>1121.85</v>
      </c>
      <c r="S130" s="16">
        <v>1121.03</v>
      </c>
      <c r="T130" s="16">
        <v>1122.37</v>
      </c>
      <c r="U130" s="16">
        <v>1116.38</v>
      </c>
      <c r="V130" s="16">
        <v>1105.85</v>
      </c>
      <c r="W130" s="16">
        <v>1105.79</v>
      </c>
      <c r="X130" s="16">
        <v>1094.85</v>
      </c>
      <c r="Y130" s="17">
        <v>1041.8</v>
      </c>
    </row>
    <row r="131" spans="1:25" ht="15.75">
      <c r="A131" s="14">
        <f t="shared" si="2"/>
        <v>42545</v>
      </c>
      <c r="B131" s="15">
        <v>1036.65</v>
      </c>
      <c r="C131" s="16">
        <v>931.06</v>
      </c>
      <c r="D131" s="16">
        <v>903.88</v>
      </c>
      <c r="E131" s="16">
        <v>876.92</v>
      </c>
      <c r="F131" s="16">
        <v>863.86</v>
      </c>
      <c r="G131" s="16">
        <v>863.08</v>
      </c>
      <c r="H131" s="16">
        <v>870.14</v>
      </c>
      <c r="I131" s="16">
        <v>927.99</v>
      </c>
      <c r="J131" s="16">
        <v>1130.12</v>
      </c>
      <c r="K131" s="16">
        <v>1246.92</v>
      </c>
      <c r="L131" s="16">
        <v>1311.43</v>
      </c>
      <c r="M131" s="16">
        <v>1318.62</v>
      </c>
      <c r="N131" s="16">
        <v>1312.26</v>
      </c>
      <c r="O131" s="16">
        <v>1328.07</v>
      </c>
      <c r="P131" s="16">
        <v>1315.49</v>
      </c>
      <c r="Q131" s="16">
        <v>1305.21</v>
      </c>
      <c r="R131" s="16">
        <v>1299.06</v>
      </c>
      <c r="S131" s="16">
        <v>1260.63</v>
      </c>
      <c r="T131" s="16">
        <v>1248.42</v>
      </c>
      <c r="U131" s="16">
        <v>1232.59</v>
      </c>
      <c r="V131" s="16">
        <v>1222.05</v>
      </c>
      <c r="W131" s="16">
        <v>1233.31</v>
      </c>
      <c r="X131" s="16">
        <v>1183.9</v>
      </c>
      <c r="Y131" s="17">
        <v>1169.36</v>
      </c>
    </row>
    <row r="132" spans="1:25" ht="15.75">
      <c r="A132" s="14">
        <f t="shared" si="2"/>
        <v>42546</v>
      </c>
      <c r="B132" s="15">
        <v>1177.13</v>
      </c>
      <c r="C132" s="16">
        <v>1168.92</v>
      </c>
      <c r="D132" s="16">
        <v>1002.26</v>
      </c>
      <c r="E132" s="16">
        <v>809.28</v>
      </c>
      <c r="F132" s="16">
        <v>776.67</v>
      </c>
      <c r="G132" s="16">
        <v>797.46</v>
      </c>
      <c r="H132" s="16">
        <v>773.32</v>
      </c>
      <c r="I132" s="16">
        <v>823.54</v>
      </c>
      <c r="J132" s="16">
        <v>1092.44</v>
      </c>
      <c r="K132" s="16">
        <v>1197.2</v>
      </c>
      <c r="L132" s="16">
        <v>1243.43</v>
      </c>
      <c r="M132" s="16">
        <v>1280.32</v>
      </c>
      <c r="N132" s="16">
        <v>1241.23</v>
      </c>
      <c r="O132" s="16">
        <v>1234.06</v>
      </c>
      <c r="P132" s="16">
        <v>1236.09</v>
      </c>
      <c r="Q132" s="16">
        <v>1252.16</v>
      </c>
      <c r="R132" s="16">
        <v>1227.33</v>
      </c>
      <c r="S132" s="16">
        <v>1231.3</v>
      </c>
      <c r="T132" s="16">
        <v>1269.89</v>
      </c>
      <c r="U132" s="16">
        <v>1250.35</v>
      </c>
      <c r="V132" s="16">
        <v>1245.78</v>
      </c>
      <c r="W132" s="16">
        <v>1221.2</v>
      </c>
      <c r="X132" s="16">
        <v>1182.27</v>
      </c>
      <c r="Y132" s="17">
        <v>1174.5</v>
      </c>
    </row>
    <row r="133" spans="1:25" ht="15.75">
      <c r="A133" s="14">
        <f t="shared" si="2"/>
        <v>42547</v>
      </c>
      <c r="B133" s="15">
        <v>1123.15</v>
      </c>
      <c r="C133" s="16">
        <v>1019.35</v>
      </c>
      <c r="D133" s="16">
        <v>903.06</v>
      </c>
      <c r="E133" s="16">
        <v>865.75</v>
      </c>
      <c r="F133" s="16">
        <v>852.93</v>
      </c>
      <c r="G133" s="16">
        <v>854.42</v>
      </c>
      <c r="H133" s="16">
        <v>862.28</v>
      </c>
      <c r="I133" s="16">
        <v>876.97</v>
      </c>
      <c r="J133" s="16">
        <v>940.78</v>
      </c>
      <c r="K133" s="16">
        <v>1113.39</v>
      </c>
      <c r="L133" s="16">
        <v>1177.96</v>
      </c>
      <c r="M133" s="16">
        <v>1184.87</v>
      </c>
      <c r="N133" s="16">
        <v>1184.31</v>
      </c>
      <c r="O133" s="16">
        <v>1184.11</v>
      </c>
      <c r="P133" s="16">
        <v>1182.78</v>
      </c>
      <c r="Q133" s="16">
        <v>1179.74</v>
      </c>
      <c r="R133" s="16">
        <v>1179.48</v>
      </c>
      <c r="S133" s="16">
        <v>1181.96</v>
      </c>
      <c r="T133" s="16">
        <v>1183.91</v>
      </c>
      <c r="U133" s="16">
        <v>1180.87</v>
      </c>
      <c r="V133" s="16">
        <v>1183.84</v>
      </c>
      <c r="W133" s="16">
        <v>1184.92</v>
      </c>
      <c r="X133" s="16">
        <v>1181.2</v>
      </c>
      <c r="Y133" s="17">
        <v>980.33</v>
      </c>
    </row>
    <row r="134" spans="1:25" ht="15.75">
      <c r="A134" s="14">
        <f t="shared" si="2"/>
        <v>42548</v>
      </c>
      <c r="B134" s="15">
        <v>997.77</v>
      </c>
      <c r="C134" s="16">
        <v>984.35</v>
      </c>
      <c r="D134" s="16">
        <v>882.22</v>
      </c>
      <c r="E134" s="16">
        <v>861.44</v>
      </c>
      <c r="F134" s="16">
        <v>859.66</v>
      </c>
      <c r="G134" s="16">
        <v>896.1</v>
      </c>
      <c r="H134" s="16">
        <v>910.32</v>
      </c>
      <c r="I134" s="16">
        <v>1013.03</v>
      </c>
      <c r="J134" s="16">
        <v>1140.71</v>
      </c>
      <c r="K134" s="16">
        <v>1222.28</v>
      </c>
      <c r="L134" s="16">
        <v>1281.06</v>
      </c>
      <c r="M134" s="16">
        <v>1287.17</v>
      </c>
      <c r="N134" s="16">
        <v>1294.43</v>
      </c>
      <c r="O134" s="16">
        <v>1300</v>
      </c>
      <c r="P134" s="16">
        <v>1284.68</v>
      </c>
      <c r="Q134" s="16">
        <v>1282.49</v>
      </c>
      <c r="R134" s="16">
        <v>1293.99</v>
      </c>
      <c r="S134" s="16">
        <v>1271.26</v>
      </c>
      <c r="T134" s="16">
        <v>1240.88</v>
      </c>
      <c r="U134" s="16">
        <v>1216.97</v>
      </c>
      <c r="V134" s="16">
        <v>1207.32</v>
      </c>
      <c r="W134" s="16">
        <v>1189.8</v>
      </c>
      <c r="X134" s="16">
        <v>1182.49</v>
      </c>
      <c r="Y134" s="17">
        <v>1173.91</v>
      </c>
    </row>
    <row r="135" spans="1:25" ht="15.75">
      <c r="A135" s="14">
        <f t="shared" si="2"/>
        <v>42549</v>
      </c>
      <c r="B135" s="15">
        <v>1113.35</v>
      </c>
      <c r="C135" s="16">
        <v>1029.53</v>
      </c>
      <c r="D135" s="16">
        <v>1041.57</v>
      </c>
      <c r="E135" s="16">
        <v>968.95</v>
      </c>
      <c r="F135" s="16">
        <v>901.27</v>
      </c>
      <c r="G135" s="16">
        <v>889.57</v>
      </c>
      <c r="H135" s="16">
        <v>921.12</v>
      </c>
      <c r="I135" s="16">
        <v>1018.16</v>
      </c>
      <c r="J135" s="16">
        <v>1141.54</v>
      </c>
      <c r="K135" s="16">
        <v>1195.61</v>
      </c>
      <c r="L135" s="16">
        <v>1283.4</v>
      </c>
      <c r="M135" s="16">
        <v>1317.49</v>
      </c>
      <c r="N135" s="16">
        <v>1317.93</v>
      </c>
      <c r="O135" s="16">
        <v>1285.58</v>
      </c>
      <c r="P135" s="16">
        <v>1274.18</v>
      </c>
      <c r="Q135" s="16">
        <v>1250.36</v>
      </c>
      <c r="R135" s="16">
        <v>1249.52</v>
      </c>
      <c r="S135" s="16">
        <v>1205.29</v>
      </c>
      <c r="T135" s="16">
        <v>1191.06</v>
      </c>
      <c r="U135" s="16">
        <v>1187.79</v>
      </c>
      <c r="V135" s="16">
        <v>1185.89</v>
      </c>
      <c r="W135" s="16">
        <v>1184.51</v>
      </c>
      <c r="X135" s="16">
        <v>1154.34</v>
      </c>
      <c r="Y135" s="17">
        <v>1104.34</v>
      </c>
    </row>
    <row r="136" spans="1:25" ht="15.75">
      <c r="A136" s="14">
        <f t="shared" si="2"/>
        <v>42550</v>
      </c>
      <c r="B136" s="15">
        <v>1056.09</v>
      </c>
      <c r="C136" s="16">
        <v>1032.74</v>
      </c>
      <c r="D136" s="16">
        <v>999.43</v>
      </c>
      <c r="E136" s="16">
        <v>937.69</v>
      </c>
      <c r="F136" s="16">
        <v>874.89</v>
      </c>
      <c r="G136" s="16">
        <v>858.06</v>
      </c>
      <c r="H136" s="16">
        <v>884.13</v>
      </c>
      <c r="I136" s="16">
        <v>979.34</v>
      </c>
      <c r="J136" s="16">
        <v>1084.44</v>
      </c>
      <c r="K136" s="16">
        <v>1190.94</v>
      </c>
      <c r="L136" s="16">
        <v>1211.14</v>
      </c>
      <c r="M136" s="16">
        <v>1237.28</v>
      </c>
      <c r="N136" s="16">
        <v>1232.8</v>
      </c>
      <c r="O136" s="16">
        <v>1231.55</v>
      </c>
      <c r="P136" s="16">
        <v>1226.75</v>
      </c>
      <c r="Q136" s="16">
        <v>1221.07</v>
      </c>
      <c r="R136" s="16">
        <v>1219.23</v>
      </c>
      <c r="S136" s="16">
        <v>1197.45</v>
      </c>
      <c r="T136" s="16">
        <v>1199.87</v>
      </c>
      <c r="U136" s="16">
        <v>1206.1</v>
      </c>
      <c r="V136" s="16">
        <v>1194.78</v>
      </c>
      <c r="W136" s="16">
        <v>1187.2</v>
      </c>
      <c r="X136" s="16">
        <v>1169.44</v>
      </c>
      <c r="Y136" s="17">
        <v>1124.28</v>
      </c>
    </row>
    <row r="137" spans="1:25" ht="16.5" thickBot="1">
      <c r="A137" s="18">
        <f t="shared" si="2"/>
        <v>42551</v>
      </c>
      <c r="B137" s="19">
        <v>1061.83</v>
      </c>
      <c r="C137" s="20">
        <v>1036.68</v>
      </c>
      <c r="D137" s="20">
        <v>989.93</v>
      </c>
      <c r="E137" s="20">
        <v>932.35</v>
      </c>
      <c r="F137" s="20">
        <v>879.31</v>
      </c>
      <c r="G137" s="20">
        <v>868.43</v>
      </c>
      <c r="H137" s="20">
        <v>899.09</v>
      </c>
      <c r="I137" s="20">
        <v>1000.64</v>
      </c>
      <c r="J137" s="20">
        <v>1072.81</v>
      </c>
      <c r="K137" s="20">
        <v>1187.02</v>
      </c>
      <c r="L137" s="20">
        <v>1247.61</v>
      </c>
      <c r="M137" s="20">
        <v>1258.37</v>
      </c>
      <c r="N137" s="20">
        <v>1255.45</v>
      </c>
      <c r="O137" s="20">
        <v>1257.36</v>
      </c>
      <c r="P137" s="20">
        <v>1250.73</v>
      </c>
      <c r="Q137" s="20">
        <v>1241.23</v>
      </c>
      <c r="R137" s="20">
        <v>1244.37</v>
      </c>
      <c r="S137" s="20">
        <v>1253.2</v>
      </c>
      <c r="T137" s="20">
        <v>1251.5</v>
      </c>
      <c r="U137" s="20">
        <v>1248.54</v>
      </c>
      <c r="V137" s="20">
        <v>1242.78</v>
      </c>
      <c r="W137" s="20">
        <v>1232.31</v>
      </c>
      <c r="X137" s="20">
        <v>1180.78</v>
      </c>
      <c r="Y137" s="21">
        <v>1074.03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394772.08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843.57</v>
      </c>
      <c r="C9" s="11">
        <v>822.37</v>
      </c>
      <c r="D9" s="11">
        <v>817.24</v>
      </c>
      <c r="E9" s="11">
        <v>623.45</v>
      </c>
      <c r="F9" s="11">
        <v>525.8</v>
      </c>
      <c r="G9" s="11">
        <v>29.68</v>
      </c>
      <c r="H9" s="11">
        <v>37.53</v>
      </c>
      <c r="I9" s="11">
        <v>774.81</v>
      </c>
      <c r="J9" s="11">
        <v>841.39</v>
      </c>
      <c r="K9" s="11">
        <v>1510.25</v>
      </c>
      <c r="L9" s="11">
        <v>1615.39</v>
      </c>
      <c r="M9" s="11">
        <v>1717.77</v>
      </c>
      <c r="N9" s="11">
        <v>1705.31</v>
      </c>
      <c r="O9" s="11">
        <v>1653.82</v>
      </c>
      <c r="P9" s="11">
        <v>1650.34</v>
      </c>
      <c r="Q9" s="11">
        <v>1677.68</v>
      </c>
      <c r="R9" s="11">
        <v>1659.71</v>
      </c>
      <c r="S9" s="11">
        <v>1643.27</v>
      </c>
      <c r="T9" s="11">
        <v>1605.91</v>
      </c>
      <c r="U9" s="11">
        <v>1457.55</v>
      </c>
      <c r="V9" s="11">
        <v>1374.81</v>
      </c>
      <c r="W9" s="11">
        <v>1248.93</v>
      </c>
      <c r="X9" s="11">
        <v>1222.65</v>
      </c>
      <c r="Y9" s="12">
        <v>1459.02</v>
      </c>
      <c r="Z9" s="13"/>
    </row>
    <row r="10" spans="1:25" ht="15.75">
      <c r="A10" s="14">
        <v>42523</v>
      </c>
      <c r="B10" s="15">
        <v>1451.55</v>
      </c>
      <c r="C10" s="16">
        <v>1175.77</v>
      </c>
      <c r="D10" s="16">
        <v>843.7</v>
      </c>
      <c r="E10" s="16">
        <v>780.93</v>
      </c>
      <c r="F10" s="16">
        <v>733.88</v>
      </c>
      <c r="G10" s="16">
        <v>274.49</v>
      </c>
      <c r="H10" s="16">
        <v>620.21</v>
      </c>
      <c r="I10" s="16">
        <v>805.18</v>
      </c>
      <c r="J10" s="16">
        <v>850.42</v>
      </c>
      <c r="K10" s="16">
        <v>1177.96</v>
      </c>
      <c r="L10" s="16">
        <v>1184.94</v>
      </c>
      <c r="M10" s="16">
        <v>1226.74</v>
      </c>
      <c r="N10" s="16">
        <v>1262.89</v>
      </c>
      <c r="O10" s="16">
        <v>1260.58</v>
      </c>
      <c r="P10" s="16">
        <v>1379.24</v>
      </c>
      <c r="Q10" s="16">
        <v>1395.55</v>
      </c>
      <c r="R10" s="16">
        <v>1446.39</v>
      </c>
      <c r="S10" s="16">
        <v>1382.06</v>
      </c>
      <c r="T10" s="16">
        <v>1271.07</v>
      </c>
      <c r="U10" s="16">
        <v>1217.74</v>
      </c>
      <c r="V10" s="16">
        <v>1197.72</v>
      </c>
      <c r="W10" s="16">
        <v>1186.66</v>
      </c>
      <c r="X10" s="16">
        <v>1193.41</v>
      </c>
      <c r="Y10" s="17">
        <v>1207.26</v>
      </c>
    </row>
    <row r="11" spans="1:25" ht="15.75">
      <c r="A11" s="14">
        <v>42524</v>
      </c>
      <c r="B11" s="15">
        <v>1063.93</v>
      </c>
      <c r="C11" s="16">
        <v>931.56</v>
      </c>
      <c r="D11" s="16">
        <v>842.11</v>
      </c>
      <c r="E11" s="16">
        <v>818.8</v>
      </c>
      <c r="F11" s="16">
        <v>812.85</v>
      </c>
      <c r="G11" s="16">
        <v>758.76</v>
      </c>
      <c r="H11" s="16">
        <v>774.02</v>
      </c>
      <c r="I11" s="16">
        <v>822.36</v>
      </c>
      <c r="J11" s="16">
        <v>939.7</v>
      </c>
      <c r="K11" s="16">
        <v>1164.19</v>
      </c>
      <c r="L11" s="16">
        <v>1243.41</v>
      </c>
      <c r="M11" s="16">
        <v>1279.81</v>
      </c>
      <c r="N11" s="16">
        <v>1270.87</v>
      </c>
      <c r="O11" s="16">
        <v>1269.82</v>
      </c>
      <c r="P11" s="16">
        <v>1263.45</v>
      </c>
      <c r="Q11" s="16">
        <v>1261.1</v>
      </c>
      <c r="R11" s="16">
        <v>1259.27</v>
      </c>
      <c r="S11" s="16">
        <v>1255.26</v>
      </c>
      <c r="T11" s="16">
        <v>1246.92</v>
      </c>
      <c r="U11" s="16">
        <v>1247.56</v>
      </c>
      <c r="V11" s="16">
        <v>1257.89</v>
      </c>
      <c r="W11" s="16">
        <v>1241.14</v>
      </c>
      <c r="X11" s="16">
        <v>1257.53</v>
      </c>
      <c r="Y11" s="17">
        <v>1260.48</v>
      </c>
    </row>
    <row r="12" spans="1:25" ht="15.75">
      <c r="A12" s="14">
        <v>42525</v>
      </c>
      <c r="B12" s="15">
        <v>1255.17</v>
      </c>
      <c r="C12" s="16">
        <v>1188.18</v>
      </c>
      <c r="D12" s="16">
        <v>1068.99</v>
      </c>
      <c r="E12" s="16">
        <v>973.93</v>
      </c>
      <c r="F12" s="16">
        <v>915.68</v>
      </c>
      <c r="G12" s="16">
        <v>890.06</v>
      </c>
      <c r="H12" s="16">
        <v>872.84</v>
      </c>
      <c r="I12" s="16">
        <v>906.43</v>
      </c>
      <c r="J12" s="16">
        <v>971.71</v>
      </c>
      <c r="K12" s="16">
        <v>1199.84</v>
      </c>
      <c r="L12" s="16">
        <v>1314.87</v>
      </c>
      <c r="M12" s="16">
        <v>1317.11</v>
      </c>
      <c r="N12" s="16">
        <v>1325.37</v>
      </c>
      <c r="O12" s="16">
        <v>1323.9</v>
      </c>
      <c r="P12" s="16">
        <v>1309.73</v>
      </c>
      <c r="Q12" s="16">
        <v>1308.58</v>
      </c>
      <c r="R12" s="16">
        <v>1301.1</v>
      </c>
      <c r="S12" s="16">
        <v>1300.64</v>
      </c>
      <c r="T12" s="16">
        <v>1289.52</v>
      </c>
      <c r="U12" s="16">
        <v>1257.93</v>
      </c>
      <c r="V12" s="16">
        <v>1256.69</v>
      </c>
      <c r="W12" s="16">
        <v>1233.69</v>
      </c>
      <c r="X12" s="16">
        <v>1169.14</v>
      </c>
      <c r="Y12" s="17">
        <v>1104.27</v>
      </c>
    </row>
    <row r="13" spans="1:25" ht="15.75">
      <c r="A13" s="14">
        <v>42526</v>
      </c>
      <c r="B13" s="15">
        <v>1052.08</v>
      </c>
      <c r="C13" s="16">
        <v>938.85</v>
      </c>
      <c r="D13" s="16">
        <v>885.94</v>
      </c>
      <c r="E13" s="16">
        <v>830.52</v>
      </c>
      <c r="F13" s="16">
        <v>795.05</v>
      </c>
      <c r="G13" s="16">
        <v>756.01</v>
      </c>
      <c r="H13" s="16">
        <v>749.13</v>
      </c>
      <c r="I13" s="16">
        <v>760.23</v>
      </c>
      <c r="J13" s="16">
        <v>819.78</v>
      </c>
      <c r="K13" s="16">
        <v>899.17</v>
      </c>
      <c r="L13" s="16">
        <v>1058.39</v>
      </c>
      <c r="M13" s="16">
        <v>1106.35</v>
      </c>
      <c r="N13" s="16">
        <v>1137.43</v>
      </c>
      <c r="O13" s="16">
        <v>1150.64</v>
      </c>
      <c r="P13" s="16">
        <v>1141.41</v>
      </c>
      <c r="Q13" s="16">
        <v>1140.6</v>
      </c>
      <c r="R13" s="16">
        <v>1147.38</v>
      </c>
      <c r="S13" s="16">
        <v>1154.05</v>
      </c>
      <c r="T13" s="16">
        <v>1124.53</v>
      </c>
      <c r="U13" s="16">
        <v>1098.07</v>
      </c>
      <c r="V13" s="16">
        <v>1103.38</v>
      </c>
      <c r="W13" s="16">
        <v>1114.55</v>
      </c>
      <c r="X13" s="16">
        <v>1157.94</v>
      </c>
      <c r="Y13" s="17">
        <v>1070.88</v>
      </c>
    </row>
    <row r="14" spans="1:25" ht="15.75">
      <c r="A14" s="14">
        <v>42527</v>
      </c>
      <c r="B14" s="15">
        <v>1054.25</v>
      </c>
      <c r="C14" s="16">
        <v>998.6</v>
      </c>
      <c r="D14" s="16">
        <v>882.08</v>
      </c>
      <c r="E14" s="16">
        <v>870.28</v>
      </c>
      <c r="F14" s="16">
        <v>855.64</v>
      </c>
      <c r="G14" s="16">
        <v>835.86</v>
      </c>
      <c r="H14" s="16">
        <v>840.7</v>
      </c>
      <c r="I14" s="16">
        <v>915.53</v>
      </c>
      <c r="J14" s="16">
        <v>964.68</v>
      </c>
      <c r="K14" s="16">
        <v>1175.7</v>
      </c>
      <c r="L14" s="16">
        <v>1321.81</v>
      </c>
      <c r="M14" s="16">
        <v>1307.68</v>
      </c>
      <c r="N14" s="16">
        <v>1303.84</v>
      </c>
      <c r="O14" s="16">
        <v>1308.83</v>
      </c>
      <c r="P14" s="16">
        <v>1281.76</v>
      </c>
      <c r="Q14" s="16">
        <v>1275.61</v>
      </c>
      <c r="R14" s="16">
        <v>1209.33</v>
      </c>
      <c r="S14" s="16">
        <v>1211.52</v>
      </c>
      <c r="T14" s="16">
        <v>1170.59</v>
      </c>
      <c r="U14" s="16">
        <v>1163.48</v>
      </c>
      <c r="V14" s="16">
        <v>1155.82</v>
      </c>
      <c r="W14" s="16">
        <v>1155.4</v>
      </c>
      <c r="X14" s="16">
        <v>1168.69</v>
      </c>
      <c r="Y14" s="17">
        <v>1034.28</v>
      </c>
    </row>
    <row r="15" spans="1:25" ht="15.75">
      <c r="A15" s="14">
        <v>42528</v>
      </c>
      <c r="B15" s="15">
        <v>1012.33</v>
      </c>
      <c r="C15" s="16">
        <v>941.95</v>
      </c>
      <c r="D15" s="16">
        <v>875.42</v>
      </c>
      <c r="E15" s="16">
        <v>841.13</v>
      </c>
      <c r="F15" s="16">
        <v>817.08</v>
      </c>
      <c r="G15" s="16">
        <v>812.91</v>
      </c>
      <c r="H15" s="16">
        <v>821.72</v>
      </c>
      <c r="I15" s="16">
        <v>873.74</v>
      </c>
      <c r="J15" s="16">
        <v>914.18</v>
      </c>
      <c r="K15" s="16">
        <v>1048.61</v>
      </c>
      <c r="L15" s="16">
        <v>1156.24</v>
      </c>
      <c r="M15" s="16">
        <v>1157.26</v>
      </c>
      <c r="N15" s="16">
        <v>1042.1</v>
      </c>
      <c r="O15" s="16">
        <v>1054.99</v>
      </c>
      <c r="P15" s="16">
        <v>1032.93</v>
      </c>
      <c r="Q15" s="16">
        <v>1018.82</v>
      </c>
      <c r="R15" s="16">
        <v>927.23</v>
      </c>
      <c r="S15" s="16">
        <v>902.1</v>
      </c>
      <c r="T15" s="16">
        <v>1075.67</v>
      </c>
      <c r="U15" s="16">
        <v>1065.07</v>
      </c>
      <c r="V15" s="16">
        <v>1068.91</v>
      </c>
      <c r="W15" s="16">
        <v>1066.29</v>
      </c>
      <c r="X15" s="16">
        <v>1075.31</v>
      </c>
      <c r="Y15" s="17">
        <v>1021.89</v>
      </c>
    </row>
    <row r="16" spans="1:25" ht="15.75">
      <c r="A16" s="14">
        <v>42529</v>
      </c>
      <c r="B16" s="15">
        <v>974.91</v>
      </c>
      <c r="C16" s="16">
        <v>940.74</v>
      </c>
      <c r="D16" s="16">
        <v>873.84</v>
      </c>
      <c r="E16" s="16">
        <v>860.54</v>
      </c>
      <c r="F16" s="16">
        <v>850.85</v>
      </c>
      <c r="G16" s="16">
        <v>816.33</v>
      </c>
      <c r="H16" s="16">
        <v>848.16</v>
      </c>
      <c r="I16" s="16">
        <v>901.05</v>
      </c>
      <c r="J16" s="16">
        <v>935.23</v>
      </c>
      <c r="K16" s="16">
        <v>1209.55</v>
      </c>
      <c r="L16" s="16">
        <v>1289.31</v>
      </c>
      <c r="M16" s="16">
        <v>1404.81</v>
      </c>
      <c r="N16" s="16">
        <v>1409.38</v>
      </c>
      <c r="O16" s="16">
        <v>1409.12</v>
      </c>
      <c r="P16" s="16">
        <v>1468.95</v>
      </c>
      <c r="Q16" s="16">
        <v>1416.24</v>
      </c>
      <c r="R16" s="16">
        <v>1400.28</v>
      </c>
      <c r="S16" s="16">
        <v>1402.32</v>
      </c>
      <c r="T16" s="16">
        <v>1397.64</v>
      </c>
      <c r="U16" s="16">
        <v>1404.36</v>
      </c>
      <c r="V16" s="16">
        <v>1389.94</v>
      </c>
      <c r="W16" s="16">
        <v>1384.28</v>
      </c>
      <c r="X16" s="16">
        <v>1384.24</v>
      </c>
      <c r="Y16" s="17">
        <v>1384.82</v>
      </c>
    </row>
    <row r="17" spans="1:25" ht="15.75">
      <c r="A17" s="14">
        <v>42530</v>
      </c>
      <c r="B17" s="15">
        <v>1223.77</v>
      </c>
      <c r="C17" s="16">
        <v>1157.72</v>
      </c>
      <c r="D17" s="16">
        <v>864.79</v>
      </c>
      <c r="E17" s="16">
        <v>841.55</v>
      </c>
      <c r="F17" s="16">
        <v>813.03</v>
      </c>
      <c r="G17" s="16">
        <v>808.67</v>
      </c>
      <c r="H17" s="16">
        <v>820.4</v>
      </c>
      <c r="I17" s="16">
        <v>855.73</v>
      </c>
      <c r="J17" s="16">
        <v>909.69</v>
      </c>
      <c r="K17" s="16">
        <v>1128.05</v>
      </c>
      <c r="L17" s="16">
        <v>1211.47</v>
      </c>
      <c r="M17" s="16">
        <v>1254.56</v>
      </c>
      <c r="N17" s="16">
        <v>1293.14</v>
      </c>
      <c r="O17" s="16">
        <v>1303.08</v>
      </c>
      <c r="P17" s="16">
        <v>1251.37</v>
      </c>
      <c r="Q17" s="16">
        <v>1271.35</v>
      </c>
      <c r="R17" s="16">
        <v>1001.52</v>
      </c>
      <c r="S17" s="16">
        <v>997.92</v>
      </c>
      <c r="T17" s="16">
        <v>991.07</v>
      </c>
      <c r="U17" s="16">
        <v>990.53</v>
      </c>
      <c r="V17" s="16">
        <v>752.24</v>
      </c>
      <c r="W17" s="16">
        <v>869.24</v>
      </c>
      <c r="X17" s="16">
        <v>879.9</v>
      </c>
      <c r="Y17" s="17">
        <v>735.75</v>
      </c>
    </row>
    <row r="18" spans="1:25" ht="15.75">
      <c r="A18" s="14">
        <v>42531</v>
      </c>
      <c r="B18" s="15">
        <v>967.18</v>
      </c>
      <c r="C18" s="16">
        <v>934.85</v>
      </c>
      <c r="D18" s="16">
        <v>890.28</v>
      </c>
      <c r="E18" s="16">
        <v>849.34</v>
      </c>
      <c r="F18" s="16">
        <v>864.2</v>
      </c>
      <c r="G18" s="16">
        <v>848.78</v>
      </c>
      <c r="H18" s="16">
        <v>887.37</v>
      </c>
      <c r="I18" s="16">
        <v>943.04</v>
      </c>
      <c r="J18" s="16">
        <v>1078.49</v>
      </c>
      <c r="K18" s="16">
        <v>1186.97</v>
      </c>
      <c r="L18" s="16">
        <v>1272.15</v>
      </c>
      <c r="M18" s="16">
        <v>1279.77</v>
      </c>
      <c r="N18" s="16">
        <v>1289.65</v>
      </c>
      <c r="O18" s="16">
        <v>1307.42</v>
      </c>
      <c r="P18" s="16">
        <v>1294.1</v>
      </c>
      <c r="Q18" s="16">
        <v>1307.49</v>
      </c>
      <c r="R18" s="16">
        <v>1275.19</v>
      </c>
      <c r="S18" s="16">
        <v>1255.21</v>
      </c>
      <c r="T18" s="16">
        <v>1243.19</v>
      </c>
      <c r="U18" s="16">
        <v>1193.37</v>
      </c>
      <c r="V18" s="16">
        <v>1170.84</v>
      </c>
      <c r="W18" s="16">
        <v>1164.77</v>
      </c>
      <c r="X18" s="16">
        <v>1176.7</v>
      </c>
      <c r="Y18" s="17">
        <v>1157.57</v>
      </c>
    </row>
    <row r="19" spans="1:25" ht="15.75">
      <c r="A19" s="14">
        <v>42532</v>
      </c>
      <c r="B19" s="15">
        <v>1110.28</v>
      </c>
      <c r="C19" s="16">
        <v>1079.21</v>
      </c>
      <c r="D19" s="16">
        <v>1134.15</v>
      </c>
      <c r="E19" s="16">
        <v>1075.01</v>
      </c>
      <c r="F19" s="16">
        <v>1053.11</v>
      </c>
      <c r="G19" s="16">
        <v>980.94</v>
      </c>
      <c r="H19" s="16">
        <v>1007.99</v>
      </c>
      <c r="I19" s="16">
        <v>1060.99</v>
      </c>
      <c r="J19" s="16">
        <v>1086.49</v>
      </c>
      <c r="K19" s="16">
        <v>1183.06</v>
      </c>
      <c r="L19" s="16">
        <v>1238.67</v>
      </c>
      <c r="M19" s="16">
        <v>1322.05</v>
      </c>
      <c r="N19" s="16">
        <v>1326.34</v>
      </c>
      <c r="O19" s="16">
        <v>1320.68</v>
      </c>
      <c r="P19" s="16">
        <v>1322.32</v>
      </c>
      <c r="Q19" s="16">
        <v>1310.33</v>
      </c>
      <c r="R19" s="16">
        <v>1289.71</v>
      </c>
      <c r="S19" s="16">
        <v>1307.53</v>
      </c>
      <c r="T19" s="16">
        <v>1308.19</v>
      </c>
      <c r="U19" s="16">
        <v>1306.95</v>
      </c>
      <c r="V19" s="16">
        <v>1324.65</v>
      </c>
      <c r="W19" s="16">
        <v>1295.8</v>
      </c>
      <c r="X19" s="16">
        <v>1292.52</v>
      </c>
      <c r="Y19" s="17">
        <v>1276.45</v>
      </c>
    </row>
    <row r="20" spans="1:25" ht="15.75">
      <c r="A20" s="14">
        <v>42533</v>
      </c>
      <c r="B20" s="15">
        <v>1251.66</v>
      </c>
      <c r="C20" s="16">
        <v>1140.75</v>
      </c>
      <c r="D20" s="16">
        <v>1162.91</v>
      </c>
      <c r="E20" s="16">
        <v>1065.87</v>
      </c>
      <c r="F20" s="16">
        <v>993.58</v>
      </c>
      <c r="G20" s="16">
        <v>929.55</v>
      </c>
      <c r="H20" s="16">
        <v>948.69</v>
      </c>
      <c r="I20" s="16">
        <v>962.79</v>
      </c>
      <c r="J20" s="16">
        <v>1070.19</v>
      </c>
      <c r="K20" s="16">
        <v>1089.45</v>
      </c>
      <c r="L20" s="16">
        <v>1243.58</v>
      </c>
      <c r="M20" s="16">
        <v>1283.16</v>
      </c>
      <c r="N20" s="16">
        <v>1278</v>
      </c>
      <c r="O20" s="16">
        <v>1287.49</v>
      </c>
      <c r="P20" s="16">
        <v>1278.78</v>
      </c>
      <c r="Q20" s="16">
        <v>1282.5</v>
      </c>
      <c r="R20" s="16">
        <v>1280.51</v>
      </c>
      <c r="S20" s="16">
        <v>1275.94</v>
      </c>
      <c r="T20" s="16">
        <v>1265.63</v>
      </c>
      <c r="U20" s="16">
        <v>1238.89</v>
      </c>
      <c r="V20" s="16">
        <v>1216.3</v>
      </c>
      <c r="W20" s="16">
        <v>1186.16</v>
      </c>
      <c r="X20" s="16">
        <v>1209.04</v>
      </c>
      <c r="Y20" s="17">
        <v>1176.99</v>
      </c>
    </row>
    <row r="21" spans="1:25" ht="15.75">
      <c r="A21" s="14">
        <v>42534</v>
      </c>
      <c r="B21" s="15">
        <v>1063.13</v>
      </c>
      <c r="C21" s="16">
        <v>1051.85</v>
      </c>
      <c r="D21" s="16">
        <v>1060.08</v>
      </c>
      <c r="E21" s="16">
        <v>1045.23</v>
      </c>
      <c r="F21" s="16">
        <v>948.22</v>
      </c>
      <c r="G21" s="16">
        <v>902.02</v>
      </c>
      <c r="H21" s="16">
        <v>917.41</v>
      </c>
      <c r="I21" s="16">
        <v>1000.15</v>
      </c>
      <c r="J21" s="16">
        <v>1058.93</v>
      </c>
      <c r="K21" s="16">
        <v>1082.64</v>
      </c>
      <c r="L21" s="16">
        <v>1198.01</v>
      </c>
      <c r="M21" s="16">
        <v>1253.8</v>
      </c>
      <c r="N21" s="16">
        <v>1271.97</v>
      </c>
      <c r="O21" s="16">
        <v>1271.83</v>
      </c>
      <c r="P21" s="16">
        <v>1264.38</v>
      </c>
      <c r="Q21" s="16">
        <v>1262.07</v>
      </c>
      <c r="R21" s="16">
        <v>1252.29</v>
      </c>
      <c r="S21" s="16">
        <v>1247.18</v>
      </c>
      <c r="T21" s="16">
        <v>1239.31</v>
      </c>
      <c r="U21" s="16">
        <v>1225.29</v>
      </c>
      <c r="V21" s="16">
        <v>1204.24</v>
      </c>
      <c r="W21" s="16">
        <v>1203.01</v>
      </c>
      <c r="X21" s="16">
        <v>1240.93</v>
      </c>
      <c r="Y21" s="17">
        <v>1170</v>
      </c>
    </row>
    <row r="22" spans="1:25" ht="15.75">
      <c r="A22" s="14">
        <v>42535</v>
      </c>
      <c r="B22" s="15">
        <v>1086.35</v>
      </c>
      <c r="C22" s="16">
        <v>1057.17</v>
      </c>
      <c r="D22" s="16">
        <v>1057.38</v>
      </c>
      <c r="E22" s="16">
        <v>979.13</v>
      </c>
      <c r="F22" s="16">
        <v>925.89</v>
      </c>
      <c r="G22" s="16">
        <v>884.85</v>
      </c>
      <c r="H22" s="16">
        <v>923.05</v>
      </c>
      <c r="I22" s="16">
        <v>1034.25</v>
      </c>
      <c r="J22" s="16">
        <v>1109.66</v>
      </c>
      <c r="K22" s="16">
        <v>1171.27</v>
      </c>
      <c r="L22" s="16">
        <v>1320.09</v>
      </c>
      <c r="M22" s="16">
        <v>1320.81</v>
      </c>
      <c r="N22" s="16">
        <v>1306.53</v>
      </c>
      <c r="O22" s="16">
        <v>1307.9</v>
      </c>
      <c r="P22" s="16">
        <v>1296.5</v>
      </c>
      <c r="Q22" s="16">
        <v>1258.48</v>
      </c>
      <c r="R22" s="16">
        <v>1254.82</v>
      </c>
      <c r="S22" s="16">
        <v>1251.69</v>
      </c>
      <c r="T22" s="16">
        <v>1225.76</v>
      </c>
      <c r="U22" s="16">
        <v>1219.96</v>
      </c>
      <c r="V22" s="16">
        <v>1211.35</v>
      </c>
      <c r="W22" s="16">
        <v>1192.13</v>
      </c>
      <c r="X22" s="16">
        <v>1167.65</v>
      </c>
      <c r="Y22" s="17">
        <v>1137.61</v>
      </c>
    </row>
    <row r="23" spans="1:25" ht="15.75">
      <c r="A23" s="14">
        <v>42536</v>
      </c>
      <c r="B23" s="15">
        <v>1061.81</v>
      </c>
      <c r="C23" s="16">
        <v>1056.87</v>
      </c>
      <c r="D23" s="16">
        <v>980.43</v>
      </c>
      <c r="E23" s="16">
        <v>888.51</v>
      </c>
      <c r="F23" s="16">
        <v>877.1</v>
      </c>
      <c r="G23" s="16">
        <v>879.25</v>
      </c>
      <c r="H23" s="16">
        <v>898.26</v>
      </c>
      <c r="I23" s="16">
        <v>998.9</v>
      </c>
      <c r="J23" s="16">
        <v>1070.93</v>
      </c>
      <c r="K23" s="16">
        <v>1147.21</v>
      </c>
      <c r="L23" s="16">
        <v>1219.78</v>
      </c>
      <c r="M23" s="16">
        <v>1298.47</v>
      </c>
      <c r="N23" s="16">
        <v>1308.23</v>
      </c>
      <c r="O23" s="16">
        <v>1309.11</v>
      </c>
      <c r="P23" s="16">
        <v>1292.63</v>
      </c>
      <c r="Q23" s="16">
        <v>1285.41</v>
      </c>
      <c r="R23" s="16">
        <v>1275</v>
      </c>
      <c r="S23" s="16">
        <v>1261.85</v>
      </c>
      <c r="T23" s="16">
        <v>1249.62</v>
      </c>
      <c r="U23" s="16">
        <v>1248.35</v>
      </c>
      <c r="V23" s="16">
        <v>1247.33</v>
      </c>
      <c r="W23" s="16">
        <v>1206.06</v>
      </c>
      <c r="X23" s="16">
        <v>1185.62</v>
      </c>
      <c r="Y23" s="17">
        <v>1163.15</v>
      </c>
    </row>
    <row r="24" spans="1:25" ht="15.75">
      <c r="A24" s="14">
        <v>42537</v>
      </c>
      <c r="B24" s="15">
        <v>1085.21</v>
      </c>
      <c r="C24" s="16">
        <v>1043.53</v>
      </c>
      <c r="D24" s="16">
        <v>922.75</v>
      </c>
      <c r="E24" s="16">
        <v>861.24</v>
      </c>
      <c r="F24" s="16">
        <v>818.57</v>
      </c>
      <c r="G24" s="16">
        <v>818.74</v>
      </c>
      <c r="H24" s="16">
        <v>831.81</v>
      </c>
      <c r="I24" s="16">
        <v>923.74</v>
      </c>
      <c r="J24" s="16">
        <v>981.66</v>
      </c>
      <c r="K24" s="16">
        <v>1033.92</v>
      </c>
      <c r="L24" s="16">
        <v>1134.12</v>
      </c>
      <c r="M24" s="16">
        <v>1147.65</v>
      </c>
      <c r="N24" s="16">
        <v>1035.83</v>
      </c>
      <c r="O24" s="16">
        <v>1158.49</v>
      </c>
      <c r="P24" s="16">
        <v>1005.94</v>
      </c>
      <c r="Q24" s="16">
        <v>1021.87</v>
      </c>
      <c r="R24" s="16">
        <v>1008.18</v>
      </c>
      <c r="S24" s="16">
        <v>1255.06</v>
      </c>
      <c r="T24" s="16">
        <v>1233.96</v>
      </c>
      <c r="U24" s="16">
        <v>1221.34</v>
      </c>
      <c r="V24" s="16">
        <v>1191.19</v>
      </c>
      <c r="W24" s="16">
        <v>1146.13</v>
      </c>
      <c r="X24" s="16">
        <v>1147.49</v>
      </c>
      <c r="Y24" s="17">
        <v>1133.74</v>
      </c>
    </row>
    <row r="25" spans="1:25" ht="15.75">
      <c r="A25" s="14">
        <v>42538</v>
      </c>
      <c r="B25" s="15">
        <v>1087.61</v>
      </c>
      <c r="C25" s="16">
        <v>1020.48</v>
      </c>
      <c r="D25" s="16">
        <v>943.61</v>
      </c>
      <c r="E25" s="16">
        <v>881.23</v>
      </c>
      <c r="F25" s="16">
        <v>851.15</v>
      </c>
      <c r="G25" s="16">
        <v>826.09</v>
      </c>
      <c r="H25" s="16">
        <v>873.61</v>
      </c>
      <c r="I25" s="16">
        <v>913.46</v>
      </c>
      <c r="J25" s="16">
        <v>1012.27</v>
      </c>
      <c r="K25" s="16">
        <v>1138.75</v>
      </c>
      <c r="L25" s="16">
        <v>1235.89</v>
      </c>
      <c r="M25" s="16">
        <v>1248.54</v>
      </c>
      <c r="N25" s="16">
        <v>1165.2</v>
      </c>
      <c r="O25" s="16">
        <v>1165.18</v>
      </c>
      <c r="P25" s="16">
        <v>1157.66</v>
      </c>
      <c r="Q25" s="16">
        <v>1142.61</v>
      </c>
      <c r="R25" s="16">
        <v>1146.1</v>
      </c>
      <c r="S25" s="16">
        <v>1121.94</v>
      </c>
      <c r="T25" s="16">
        <v>1116.03</v>
      </c>
      <c r="U25" s="16">
        <v>996.51</v>
      </c>
      <c r="V25" s="16">
        <v>1004.53</v>
      </c>
      <c r="W25" s="16">
        <v>1093.2</v>
      </c>
      <c r="X25" s="16">
        <v>1096.63</v>
      </c>
      <c r="Y25" s="17">
        <v>1092.63</v>
      </c>
    </row>
    <row r="26" spans="1:25" ht="15.75">
      <c r="A26" s="14">
        <v>42539</v>
      </c>
      <c r="B26" s="15">
        <v>1077.1</v>
      </c>
      <c r="C26" s="16">
        <v>999.51</v>
      </c>
      <c r="D26" s="16">
        <v>1065.5</v>
      </c>
      <c r="E26" s="16">
        <v>994.4</v>
      </c>
      <c r="F26" s="16">
        <v>908.24</v>
      </c>
      <c r="G26" s="16">
        <v>887.83</v>
      </c>
      <c r="H26" s="16">
        <v>886.45</v>
      </c>
      <c r="I26" s="16">
        <v>906.54</v>
      </c>
      <c r="J26" s="16">
        <v>967.3</v>
      </c>
      <c r="K26" s="16">
        <v>1130.81</v>
      </c>
      <c r="L26" s="16">
        <v>1194.77</v>
      </c>
      <c r="M26" s="16">
        <v>1200.27</v>
      </c>
      <c r="N26" s="16">
        <v>1184.42</v>
      </c>
      <c r="O26" s="16">
        <v>1180.84</v>
      </c>
      <c r="P26" s="16">
        <v>1155.94</v>
      </c>
      <c r="Q26" s="16">
        <v>1153.51</v>
      </c>
      <c r="R26" s="16">
        <v>1154.29</v>
      </c>
      <c r="S26" s="16">
        <v>1154.63</v>
      </c>
      <c r="T26" s="16">
        <v>1154.65</v>
      </c>
      <c r="U26" s="16">
        <v>1109.84</v>
      </c>
      <c r="V26" s="16">
        <v>1203.78</v>
      </c>
      <c r="W26" s="16">
        <v>1206.19</v>
      </c>
      <c r="X26" s="16">
        <v>1187.36</v>
      </c>
      <c r="Y26" s="17">
        <v>1164.89</v>
      </c>
    </row>
    <row r="27" spans="1:25" ht="15.75">
      <c r="A27" s="14">
        <v>42540</v>
      </c>
      <c r="B27" s="15">
        <v>1110.03</v>
      </c>
      <c r="C27" s="16">
        <v>1034.67</v>
      </c>
      <c r="D27" s="16">
        <v>984.63</v>
      </c>
      <c r="E27" s="16">
        <v>915.71</v>
      </c>
      <c r="F27" s="16">
        <v>883.72</v>
      </c>
      <c r="G27" s="16">
        <v>884.47</v>
      </c>
      <c r="H27" s="16">
        <v>880.3</v>
      </c>
      <c r="I27" s="16">
        <v>899.47</v>
      </c>
      <c r="J27" s="16">
        <v>997.2</v>
      </c>
      <c r="K27" s="16">
        <v>1051.71</v>
      </c>
      <c r="L27" s="16">
        <v>1158.42</v>
      </c>
      <c r="M27" s="16">
        <v>1160.86</v>
      </c>
      <c r="N27" s="16">
        <v>1163.51</v>
      </c>
      <c r="O27" s="16">
        <v>1161</v>
      </c>
      <c r="P27" s="16">
        <v>1160</v>
      </c>
      <c r="Q27" s="16">
        <v>1158.4</v>
      </c>
      <c r="R27" s="16">
        <v>1158.69</v>
      </c>
      <c r="S27" s="16">
        <v>1154.66</v>
      </c>
      <c r="T27" s="16">
        <v>1066.84</v>
      </c>
      <c r="U27" s="16">
        <v>1029.83</v>
      </c>
      <c r="V27" s="16">
        <v>1173.71</v>
      </c>
      <c r="W27" s="16">
        <v>1169.97</v>
      </c>
      <c r="X27" s="16">
        <v>1165.87</v>
      </c>
      <c r="Y27" s="17">
        <v>1100.2</v>
      </c>
    </row>
    <row r="28" spans="1:25" ht="15.75">
      <c r="A28" s="14">
        <v>42541</v>
      </c>
      <c r="B28" s="15">
        <v>1060.21</v>
      </c>
      <c r="C28" s="16">
        <v>1045.95</v>
      </c>
      <c r="D28" s="16">
        <v>932.36</v>
      </c>
      <c r="E28" s="16">
        <v>808.34</v>
      </c>
      <c r="F28" s="16">
        <v>808.38</v>
      </c>
      <c r="G28" s="16">
        <v>746.39</v>
      </c>
      <c r="H28" s="16">
        <v>756.76</v>
      </c>
      <c r="I28" s="16">
        <v>835.69</v>
      </c>
      <c r="J28" s="16">
        <v>963.96</v>
      </c>
      <c r="K28" s="16">
        <v>1109</v>
      </c>
      <c r="L28" s="16">
        <v>1152.78</v>
      </c>
      <c r="M28" s="16">
        <v>1218.95</v>
      </c>
      <c r="N28" s="16">
        <v>1172.43</v>
      </c>
      <c r="O28" s="16">
        <v>1200.8</v>
      </c>
      <c r="P28" s="16">
        <v>1170.49</v>
      </c>
      <c r="Q28" s="16">
        <v>1164.58</v>
      </c>
      <c r="R28" s="16">
        <v>1161.83</v>
      </c>
      <c r="S28" s="16">
        <v>1146.24</v>
      </c>
      <c r="T28" s="16">
        <v>1150.22</v>
      </c>
      <c r="U28" s="16">
        <v>1139.8</v>
      </c>
      <c r="V28" s="16">
        <v>1151.95</v>
      </c>
      <c r="W28" s="16">
        <v>1131.91</v>
      </c>
      <c r="X28" s="16">
        <v>1132.67</v>
      </c>
      <c r="Y28" s="17">
        <v>1073.48</v>
      </c>
    </row>
    <row r="29" spans="1:25" ht="15.75">
      <c r="A29" s="14">
        <v>42542</v>
      </c>
      <c r="B29" s="15">
        <v>983.25</v>
      </c>
      <c r="C29" s="16">
        <v>839.43</v>
      </c>
      <c r="D29" s="16">
        <v>826.82</v>
      </c>
      <c r="E29" s="16">
        <v>798.13</v>
      </c>
      <c r="F29" s="16">
        <v>757.36</v>
      </c>
      <c r="G29" s="16">
        <v>757.01</v>
      </c>
      <c r="H29" s="16">
        <v>779.12</v>
      </c>
      <c r="I29" s="16">
        <v>862.39</v>
      </c>
      <c r="J29" s="16">
        <v>984.28</v>
      </c>
      <c r="K29" s="16">
        <v>1102.93</v>
      </c>
      <c r="L29" s="16">
        <v>1164.13</v>
      </c>
      <c r="M29" s="16">
        <v>1163.51</v>
      </c>
      <c r="N29" s="16">
        <v>1164.54</v>
      </c>
      <c r="O29" s="16">
        <v>1170.19</v>
      </c>
      <c r="P29" s="16">
        <v>1110.48</v>
      </c>
      <c r="Q29" s="16">
        <v>1103.44</v>
      </c>
      <c r="R29" s="16">
        <v>1100.18</v>
      </c>
      <c r="S29" s="16">
        <v>1094.24</v>
      </c>
      <c r="T29" s="16">
        <v>1090.42</v>
      </c>
      <c r="U29" s="16">
        <v>1085.45</v>
      </c>
      <c r="V29" s="16">
        <v>1079.94</v>
      </c>
      <c r="W29" s="16">
        <v>1072.67</v>
      </c>
      <c r="X29" s="16">
        <v>1065.18</v>
      </c>
      <c r="Y29" s="17">
        <v>1046.61</v>
      </c>
    </row>
    <row r="30" spans="1:25" ht="15.75">
      <c r="A30" s="14">
        <v>42543</v>
      </c>
      <c r="B30" s="15">
        <v>1009.24</v>
      </c>
      <c r="C30" s="16">
        <v>891.06</v>
      </c>
      <c r="D30" s="16">
        <v>882.89</v>
      </c>
      <c r="E30" s="16">
        <v>822.36</v>
      </c>
      <c r="F30" s="16">
        <v>810.22</v>
      </c>
      <c r="G30" s="16">
        <v>756.8</v>
      </c>
      <c r="H30" s="16">
        <v>784.23</v>
      </c>
      <c r="I30" s="16">
        <v>871.9</v>
      </c>
      <c r="J30" s="16">
        <v>1016.15</v>
      </c>
      <c r="K30" s="16">
        <v>1167.52</v>
      </c>
      <c r="L30" s="16">
        <v>1167.41</v>
      </c>
      <c r="M30" s="16">
        <v>1171.06</v>
      </c>
      <c r="N30" s="16">
        <v>1171.98</v>
      </c>
      <c r="O30" s="16">
        <v>1180.73</v>
      </c>
      <c r="P30" s="16">
        <v>1168.65</v>
      </c>
      <c r="Q30" s="16">
        <v>1166.01</v>
      </c>
      <c r="R30" s="16">
        <v>1162.88</v>
      </c>
      <c r="S30" s="16">
        <v>1163.05</v>
      </c>
      <c r="T30" s="16">
        <v>1152</v>
      </c>
      <c r="U30" s="16">
        <v>1142.73</v>
      </c>
      <c r="V30" s="16">
        <v>1134.32</v>
      </c>
      <c r="W30" s="16">
        <v>1151.61</v>
      </c>
      <c r="X30" s="16">
        <v>1141.24</v>
      </c>
      <c r="Y30" s="17">
        <v>1041.87</v>
      </c>
    </row>
    <row r="31" spans="1:25" ht="15.75">
      <c r="A31" s="14">
        <v>42544</v>
      </c>
      <c r="B31" s="15">
        <v>1043.36</v>
      </c>
      <c r="C31" s="16">
        <v>1010.19</v>
      </c>
      <c r="D31" s="16">
        <v>861.27</v>
      </c>
      <c r="E31" s="16">
        <v>825.79</v>
      </c>
      <c r="F31" s="16">
        <v>809.74</v>
      </c>
      <c r="G31" s="16">
        <v>770.13</v>
      </c>
      <c r="H31" s="16">
        <v>814.05</v>
      </c>
      <c r="I31" s="16">
        <v>887.67</v>
      </c>
      <c r="J31" s="16">
        <v>995.68</v>
      </c>
      <c r="K31" s="16">
        <v>1111.57</v>
      </c>
      <c r="L31" s="16">
        <v>1089.26</v>
      </c>
      <c r="M31" s="16">
        <v>1126.33</v>
      </c>
      <c r="N31" s="16">
        <v>1130.33</v>
      </c>
      <c r="O31" s="16">
        <v>1165.06</v>
      </c>
      <c r="P31" s="16">
        <v>1116.43</v>
      </c>
      <c r="Q31" s="16">
        <v>1114.95</v>
      </c>
      <c r="R31" s="16">
        <v>1108.1</v>
      </c>
      <c r="S31" s="16">
        <v>1107.29</v>
      </c>
      <c r="T31" s="16">
        <v>1108.62</v>
      </c>
      <c r="U31" s="16">
        <v>1102.7</v>
      </c>
      <c r="V31" s="16">
        <v>1092.3</v>
      </c>
      <c r="W31" s="16">
        <v>1092.24</v>
      </c>
      <c r="X31" s="16">
        <v>1081.43</v>
      </c>
      <c r="Y31" s="17">
        <v>1029.04</v>
      </c>
    </row>
    <row r="32" spans="1:25" ht="15.75">
      <c r="A32" s="14">
        <v>42545</v>
      </c>
      <c r="B32" s="15">
        <v>1023.95</v>
      </c>
      <c r="C32" s="16">
        <v>919.66</v>
      </c>
      <c r="D32" s="16">
        <v>892.81</v>
      </c>
      <c r="E32" s="16">
        <v>866.18</v>
      </c>
      <c r="F32" s="16">
        <v>853.29</v>
      </c>
      <c r="G32" s="16">
        <v>852.52</v>
      </c>
      <c r="H32" s="16">
        <v>859.49</v>
      </c>
      <c r="I32" s="16">
        <v>916.62</v>
      </c>
      <c r="J32" s="16">
        <v>1116.27</v>
      </c>
      <c r="K32" s="16">
        <v>1231.63</v>
      </c>
      <c r="L32" s="16">
        <v>1295.35</v>
      </c>
      <c r="M32" s="16">
        <v>1302.45</v>
      </c>
      <c r="N32" s="16">
        <v>1296.17</v>
      </c>
      <c r="O32" s="16">
        <v>1311.79</v>
      </c>
      <c r="P32" s="16">
        <v>1299.36</v>
      </c>
      <c r="Q32" s="16">
        <v>1289.21</v>
      </c>
      <c r="R32" s="16">
        <v>1283.13</v>
      </c>
      <c r="S32" s="16">
        <v>1245.17</v>
      </c>
      <c r="T32" s="16">
        <v>1233.11</v>
      </c>
      <c r="U32" s="16">
        <v>1217.48</v>
      </c>
      <c r="V32" s="16">
        <v>1207.07</v>
      </c>
      <c r="W32" s="16">
        <v>1218.19</v>
      </c>
      <c r="X32" s="16">
        <v>1169.38</v>
      </c>
      <c r="Y32" s="17">
        <v>1155.03</v>
      </c>
    </row>
    <row r="33" spans="1:25" ht="15.75">
      <c r="A33" s="14">
        <v>42546</v>
      </c>
      <c r="B33" s="15">
        <v>1162.7</v>
      </c>
      <c r="C33" s="16">
        <v>1154.59</v>
      </c>
      <c r="D33" s="16">
        <v>989.98</v>
      </c>
      <c r="E33" s="16">
        <v>799.38</v>
      </c>
      <c r="F33" s="16">
        <v>767.16</v>
      </c>
      <c r="G33" s="16">
        <v>787.7</v>
      </c>
      <c r="H33" s="16">
        <v>763.85</v>
      </c>
      <c r="I33" s="16">
        <v>813.45</v>
      </c>
      <c r="J33" s="16">
        <v>1079.06</v>
      </c>
      <c r="K33" s="16">
        <v>1182.52</v>
      </c>
      <c r="L33" s="16">
        <v>1228.19</v>
      </c>
      <c r="M33" s="16">
        <v>1264.63</v>
      </c>
      <c r="N33" s="16">
        <v>1226.02</v>
      </c>
      <c r="O33" s="16">
        <v>1218.93</v>
      </c>
      <c r="P33" s="16">
        <v>1220.94</v>
      </c>
      <c r="Q33" s="16">
        <v>1236.81</v>
      </c>
      <c r="R33" s="16">
        <v>1212.28</v>
      </c>
      <c r="S33" s="16">
        <v>1216.21</v>
      </c>
      <c r="T33" s="16">
        <v>1254.32</v>
      </c>
      <c r="U33" s="16">
        <v>1235.02</v>
      </c>
      <c r="V33" s="16">
        <v>1230.51</v>
      </c>
      <c r="W33" s="16">
        <v>1206.24</v>
      </c>
      <c r="X33" s="16">
        <v>1167.78</v>
      </c>
      <c r="Y33" s="17">
        <v>1160.1</v>
      </c>
    </row>
    <row r="34" spans="1:25" ht="15.75">
      <c r="A34" s="14">
        <v>42547</v>
      </c>
      <c r="B34" s="15">
        <v>1109.39</v>
      </c>
      <c r="C34" s="16">
        <v>1006.86</v>
      </c>
      <c r="D34" s="16">
        <v>892</v>
      </c>
      <c r="E34" s="16">
        <v>855.15</v>
      </c>
      <c r="F34" s="16">
        <v>842.49</v>
      </c>
      <c r="G34" s="16">
        <v>843.96</v>
      </c>
      <c r="H34" s="16">
        <v>851.72</v>
      </c>
      <c r="I34" s="16">
        <v>866.23</v>
      </c>
      <c r="J34" s="16">
        <v>929.26</v>
      </c>
      <c r="K34" s="16">
        <v>1099.74</v>
      </c>
      <c r="L34" s="16">
        <v>1163.52</v>
      </c>
      <c r="M34" s="16">
        <v>1170.35</v>
      </c>
      <c r="N34" s="16">
        <v>1169.8</v>
      </c>
      <c r="O34" s="16">
        <v>1169.6</v>
      </c>
      <c r="P34" s="16">
        <v>1168.28</v>
      </c>
      <c r="Q34" s="16">
        <v>1165.28</v>
      </c>
      <c r="R34" s="16">
        <v>1165.02</v>
      </c>
      <c r="S34" s="16">
        <v>1167.47</v>
      </c>
      <c r="T34" s="16">
        <v>1169.39</v>
      </c>
      <c r="U34" s="16">
        <v>1166.39</v>
      </c>
      <c r="V34" s="16">
        <v>1169.33</v>
      </c>
      <c r="W34" s="16">
        <v>1170.39</v>
      </c>
      <c r="X34" s="16">
        <v>1166.72</v>
      </c>
      <c r="Y34" s="17">
        <v>968.32</v>
      </c>
    </row>
    <row r="35" spans="1:25" ht="15.75">
      <c r="A35" s="14">
        <v>42548</v>
      </c>
      <c r="B35" s="15">
        <v>985.54</v>
      </c>
      <c r="C35" s="16">
        <v>972.29</v>
      </c>
      <c r="D35" s="16">
        <v>871.41</v>
      </c>
      <c r="E35" s="16">
        <v>850.89</v>
      </c>
      <c r="F35" s="16">
        <v>849.13</v>
      </c>
      <c r="G35" s="16">
        <v>885.13</v>
      </c>
      <c r="H35" s="16">
        <v>899.17</v>
      </c>
      <c r="I35" s="16">
        <v>1000.62</v>
      </c>
      <c r="J35" s="16">
        <v>1126.73</v>
      </c>
      <c r="K35" s="16">
        <v>1207.29</v>
      </c>
      <c r="L35" s="16">
        <v>1265.36</v>
      </c>
      <c r="M35" s="16">
        <v>1271.39</v>
      </c>
      <c r="N35" s="16">
        <v>1278.56</v>
      </c>
      <c r="O35" s="16">
        <v>1284.06</v>
      </c>
      <c r="P35" s="16">
        <v>1268.93</v>
      </c>
      <c r="Q35" s="16">
        <v>1266.76</v>
      </c>
      <c r="R35" s="16">
        <v>1278.13</v>
      </c>
      <c r="S35" s="16">
        <v>1255.67</v>
      </c>
      <c r="T35" s="16">
        <v>1225.67</v>
      </c>
      <c r="U35" s="16">
        <v>1202.05</v>
      </c>
      <c r="V35" s="16">
        <v>1192.52</v>
      </c>
      <c r="W35" s="16">
        <v>1175.21</v>
      </c>
      <c r="X35" s="16">
        <v>1168</v>
      </c>
      <c r="Y35" s="17">
        <v>1159.52</v>
      </c>
    </row>
    <row r="36" spans="1:25" ht="15.75">
      <c r="A36" s="14">
        <v>42549</v>
      </c>
      <c r="B36" s="15">
        <v>1099.7</v>
      </c>
      <c r="C36" s="16">
        <v>1016.91</v>
      </c>
      <c r="D36" s="16">
        <v>1028.81</v>
      </c>
      <c r="E36" s="16">
        <v>957.08</v>
      </c>
      <c r="F36" s="16">
        <v>890.23</v>
      </c>
      <c r="G36" s="16">
        <v>878.67</v>
      </c>
      <c r="H36" s="16">
        <v>909.84</v>
      </c>
      <c r="I36" s="16">
        <v>1005.69</v>
      </c>
      <c r="J36" s="16">
        <v>1127.55</v>
      </c>
      <c r="K36" s="16">
        <v>1180.95</v>
      </c>
      <c r="L36" s="16">
        <v>1267.67</v>
      </c>
      <c r="M36" s="16">
        <v>1301.33</v>
      </c>
      <c r="N36" s="16">
        <v>1301.78</v>
      </c>
      <c r="O36" s="16">
        <v>1269.82</v>
      </c>
      <c r="P36" s="16">
        <v>1258.56</v>
      </c>
      <c r="Q36" s="16">
        <v>1235.03</v>
      </c>
      <c r="R36" s="16">
        <v>1234.2</v>
      </c>
      <c r="S36" s="16">
        <v>1190.51</v>
      </c>
      <c r="T36" s="16">
        <v>1176.46</v>
      </c>
      <c r="U36" s="16">
        <v>1173.23</v>
      </c>
      <c r="V36" s="16">
        <v>1171.36</v>
      </c>
      <c r="W36" s="16">
        <v>1169.99</v>
      </c>
      <c r="X36" s="16">
        <v>1140.19</v>
      </c>
      <c r="Y36" s="17">
        <v>1090.81</v>
      </c>
    </row>
    <row r="37" spans="1:25" ht="15.75">
      <c r="A37" s="14">
        <v>42550</v>
      </c>
      <c r="B37" s="15">
        <v>1043.15</v>
      </c>
      <c r="C37" s="16">
        <v>1020.09</v>
      </c>
      <c r="D37" s="16">
        <v>987.19</v>
      </c>
      <c r="E37" s="16">
        <v>926.21</v>
      </c>
      <c r="F37" s="16">
        <v>864.17</v>
      </c>
      <c r="G37" s="16">
        <v>847.56</v>
      </c>
      <c r="H37" s="16">
        <v>873.31</v>
      </c>
      <c r="I37" s="16">
        <v>967.34</v>
      </c>
      <c r="J37" s="16">
        <v>1071.15</v>
      </c>
      <c r="K37" s="16">
        <v>1176.35</v>
      </c>
      <c r="L37" s="16">
        <v>1196.29</v>
      </c>
      <c r="M37" s="16">
        <v>1222.11</v>
      </c>
      <c r="N37" s="16">
        <v>1217.69</v>
      </c>
      <c r="O37" s="16">
        <v>1216.46</v>
      </c>
      <c r="P37" s="16">
        <v>1211.72</v>
      </c>
      <c r="Q37" s="16">
        <v>1206.1</v>
      </c>
      <c r="R37" s="16">
        <v>1204.28</v>
      </c>
      <c r="S37" s="16">
        <v>1182.77</v>
      </c>
      <c r="T37" s="16">
        <v>1185.17</v>
      </c>
      <c r="U37" s="16">
        <v>1191.32</v>
      </c>
      <c r="V37" s="16">
        <v>1180.14</v>
      </c>
      <c r="W37" s="16">
        <v>1172.64</v>
      </c>
      <c r="X37" s="16">
        <v>1155.1</v>
      </c>
      <c r="Y37" s="17">
        <v>1110.5</v>
      </c>
    </row>
    <row r="38" spans="1:26" ht="16.5" thickBot="1">
      <c r="A38" s="18">
        <v>42551</v>
      </c>
      <c r="B38" s="19">
        <v>1048.82</v>
      </c>
      <c r="C38" s="20">
        <v>1023.98</v>
      </c>
      <c r="D38" s="20">
        <v>977.8</v>
      </c>
      <c r="E38" s="20">
        <v>920.93</v>
      </c>
      <c r="F38" s="20">
        <v>868.54</v>
      </c>
      <c r="G38" s="20">
        <v>857.8</v>
      </c>
      <c r="H38" s="20">
        <v>888.08</v>
      </c>
      <c r="I38" s="20">
        <v>988.38</v>
      </c>
      <c r="J38" s="20">
        <v>1059.67</v>
      </c>
      <c r="K38" s="20">
        <v>1172.47</v>
      </c>
      <c r="L38" s="20">
        <v>1232.32</v>
      </c>
      <c r="M38" s="20">
        <v>1242.94</v>
      </c>
      <c r="N38" s="20">
        <v>1240.06</v>
      </c>
      <c r="O38" s="20">
        <v>1241.94</v>
      </c>
      <c r="P38" s="20">
        <v>1235.39</v>
      </c>
      <c r="Q38" s="20">
        <v>1226.02</v>
      </c>
      <c r="R38" s="20">
        <v>1229.11</v>
      </c>
      <c r="S38" s="20">
        <v>1237.84</v>
      </c>
      <c r="T38" s="20">
        <v>1236.16</v>
      </c>
      <c r="U38" s="20">
        <v>1233.24</v>
      </c>
      <c r="V38" s="20">
        <v>1227.55</v>
      </c>
      <c r="W38" s="20">
        <v>1217.21</v>
      </c>
      <c r="X38" s="20">
        <v>1166.31</v>
      </c>
      <c r="Y38" s="21">
        <v>1060.87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843.57</v>
      </c>
      <c r="C42" s="11">
        <v>822.37</v>
      </c>
      <c r="D42" s="11">
        <v>817.24</v>
      </c>
      <c r="E42" s="11">
        <v>623.45</v>
      </c>
      <c r="F42" s="11">
        <v>525.8</v>
      </c>
      <c r="G42" s="11">
        <v>29.68</v>
      </c>
      <c r="H42" s="11">
        <v>37.53</v>
      </c>
      <c r="I42" s="11">
        <v>774.81</v>
      </c>
      <c r="J42" s="11">
        <v>841.39</v>
      </c>
      <c r="K42" s="11">
        <v>1510.25</v>
      </c>
      <c r="L42" s="11">
        <v>1615.39</v>
      </c>
      <c r="M42" s="11">
        <v>1717.77</v>
      </c>
      <c r="N42" s="11">
        <v>1705.31</v>
      </c>
      <c r="O42" s="11">
        <v>1653.82</v>
      </c>
      <c r="P42" s="11">
        <v>1650.34</v>
      </c>
      <c r="Q42" s="11">
        <v>1677.68</v>
      </c>
      <c r="R42" s="11">
        <v>1659.71</v>
      </c>
      <c r="S42" s="11">
        <v>1643.27</v>
      </c>
      <c r="T42" s="11">
        <v>1605.91</v>
      </c>
      <c r="U42" s="11">
        <v>1457.55</v>
      </c>
      <c r="V42" s="11">
        <v>1374.81</v>
      </c>
      <c r="W42" s="11">
        <v>1248.93</v>
      </c>
      <c r="X42" s="11">
        <v>1222.65</v>
      </c>
      <c r="Y42" s="12">
        <v>1459.02</v>
      </c>
      <c r="Z42" s="13"/>
    </row>
    <row r="43" spans="1:25" ht="15.75">
      <c r="A43" s="14">
        <f t="shared" si="0"/>
        <v>42523</v>
      </c>
      <c r="B43" s="15">
        <v>1451.55</v>
      </c>
      <c r="C43" s="16">
        <v>1175.77</v>
      </c>
      <c r="D43" s="16">
        <v>843.7</v>
      </c>
      <c r="E43" s="16">
        <v>780.93</v>
      </c>
      <c r="F43" s="16">
        <v>733.88</v>
      </c>
      <c r="G43" s="16">
        <v>274.49</v>
      </c>
      <c r="H43" s="16">
        <v>620.21</v>
      </c>
      <c r="I43" s="16">
        <v>805.18</v>
      </c>
      <c r="J43" s="16">
        <v>850.42</v>
      </c>
      <c r="K43" s="16">
        <v>1177.96</v>
      </c>
      <c r="L43" s="16">
        <v>1184.94</v>
      </c>
      <c r="M43" s="16">
        <v>1226.74</v>
      </c>
      <c r="N43" s="16">
        <v>1262.89</v>
      </c>
      <c r="O43" s="16">
        <v>1260.58</v>
      </c>
      <c r="P43" s="16">
        <v>1379.24</v>
      </c>
      <c r="Q43" s="16">
        <v>1395.55</v>
      </c>
      <c r="R43" s="16">
        <v>1446.39</v>
      </c>
      <c r="S43" s="16">
        <v>1382.06</v>
      </c>
      <c r="T43" s="16">
        <v>1271.07</v>
      </c>
      <c r="U43" s="16">
        <v>1217.74</v>
      </c>
      <c r="V43" s="16">
        <v>1197.72</v>
      </c>
      <c r="W43" s="16">
        <v>1186.66</v>
      </c>
      <c r="X43" s="16">
        <v>1193.41</v>
      </c>
      <c r="Y43" s="17">
        <v>1207.26</v>
      </c>
    </row>
    <row r="44" spans="1:25" ht="15.75">
      <c r="A44" s="14">
        <f t="shared" si="0"/>
        <v>42524</v>
      </c>
      <c r="B44" s="15">
        <v>1063.93</v>
      </c>
      <c r="C44" s="16">
        <v>931.56</v>
      </c>
      <c r="D44" s="16">
        <v>842.11</v>
      </c>
      <c r="E44" s="16">
        <v>818.8</v>
      </c>
      <c r="F44" s="16">
        <v>812.85</v>
      </c>
      <c r="G44" s="16">
        <v>758.76</v>
      </c>
      <c r="H44" s="16">
        <v>774.02</v>
      </c>
      <c r="I44" s="16">
        <v>822.36</v>
      </c>
      <c r="J44" s="16">
        <v>939.7</v>
      </c>
      <c r="K44" s="16">
        <v>1164.19</v>
      </c>
      <c r="L44" s="16">
        <v>1243.41</v>
      </c>
      <c r="M44" s="16">
        <v>1279.81</v>
      </c>
      <c r="N44" s="16">
        <v>1270.87</v>
      </c>
      <c r="O44" s="16">
        <v>1269.82</v>
      </c>
      <c r="P44" s="16">
        <v>1263.45</v>
      </c>
      <c r="Q44" s="16">
        <v>1261.1</v>
      </c>
      <c r="R44" s="16">
        <v>1259.27</v>
      </c>
      <c r="S44" s="16">
        <v>1255.26</v>
      </c>
      <c r="T44" s="16">
        <v>1246.92</v>
      </c>
      <c r="U44" s="16">
        <v>1247.56</v>
      </c>
      <c r="V44" s="16">
        <v>1257.89</v>
      </c>
      <c r="W44" s="16">
        <v>1241.14</v>
      </c>
      <c r="X44" s="16">
        <v>1257.53</v>
      </c>
      <c r="Y44" s="17">
        <v>1260.48</v>
      </c>
    </row>
    <row r="45" spans="1:25" ht="15.75">
      <c r="A45" s="14">
        <f t="shared" si="0"/>
        <v>42525</v>
      </c>
      <c r="B45" s="15">
        <v>1255.17</v>
      </c>
      <c r="C45" s="16">
        <v>1188.18</v>
      </c>
      <c r="D45" s="16">
        <v>1068.99</v>
      </c>
      <c r="E45" s="16">
        <v>973.93</v>
      </c>
      <c r="F45" s="16">
        <v>915.68</v>
      </c>
      <c r="G45" s="16">
        <v>890.06</v>
      </c>
      <c r="H45" s="16">
        <v>872.84</v>
      </c>
      <c r="I45" s="16">
        <v>906.43</v>
      </c>
      <c r="J45" s="16">
        <v>971.71</v>
      </c>
      <c r="K45" s="16">
        <v>1199.84</v>
      </c>
      <c r="L45" s="16">
        <v>1314.87</v>
      </c>
      <c r="M45" s="16">
        <v>1317.11</v>
      </c>
      <c r="N45" s="16">
        <v>1325.37</v>
      </c>
      <c r="O45" s="16">
        <v>1323.9</v>
      </c>
      <c r="P45" s="16">
        <v>1309.73</v>
      </c>
      <c r="Q45" s="16">
        <v>1308.58</v>
      </c>
      <c r="R45" s="16">
        <v>1301.1</v>
      </c>
      <c r="S45" s="16">
        <v>1300.64</v>
      </c>
      <c r="T45" s="16">
        <v>1289.52</v>
      </c>
      <c r="U45" s="16">
        <v>1257.93</v>
      </c>
      <c r="V45" s="16">
        <v>1256.69</v>
      </c>
      <c r="W45" s="16">
        <v>1233.69</v>
      </c>
      <c r="X45" s="16">
        <v>1169.14</v>
      </c>
      <c r="Y45" s="17">
        <v>1104.27</v>
      </c>
    </row>
    <row r="46" spans="1:25" ht="15.75">
      <c r="A46" s="14">
        <f t="shared" si="0"/>
        <v>42526</v>
      </c>
      <c r="B46" s="15">
        <v>1052.08</v>
      </c>
      <c r="C46" s="16">
        <v>938.85</v>
      </c>
      <c r="D46" s="16">
        <v>885.94</v>
      </c>
      <c r="E46" s="16">
        <v>830.52</v>
      </c>
      <c r="F46" s="16">
        <v>795.05</v>
      </c>
      <c r="G46" s="16">
        <v>756.01</v>
      </c>
      <c r="H46" s="16">
        <v>749.13</v>
      </c>
      <c r="I46" s="16">
        <v>760.23</v>
      </c>
      <c r="J46" s="16">
        <v>819.78</v>
      </c>
      <c r="K46" s="16">
        <v>899.17</v>
      </c>
      <c r="L46" s="16">
        <v>1058.39</v>
      </c>
      <c r="M46" s="16">
        <v>1106.35</v>
      </c>
      <c r="N46" s="16">
        <v>1137.43</v>
      </c>
      <c r="O46" s="16">
        <v>1150.64</v>
      </c>
      <c r="P46" s="16">
        <v>1141.41</v>
      </c>
      <c r="Q46" s="16">
        <v>1140.6</v>
      </c>
      <c r="R46" s="16">
        <v>1147.38</v>
      </c>
      <c r="S46" s="16">
        <v>1154.05</v>
      </c>
      <c r="T46" s="16">
        <v>1124.53</v>
      </c>
      <c r="U46" s="16">
        <v>1098.07</v>
      </c>
      <c r="V46" s="16">
        <v>1103.38</v>
      </c>
      <c r="W46" s="16">
        <v>1114.55</v>
      </c>
      <c r="X46" s="16">
        <v>1157.94</v>
      </c>
      <c r="Y46" s="17">
        <v>1070.88</v>
      </c>
    </row>
    <row r="47" spans="1:25" ht="15.75">
      <c r="A47" s="14">
        <f t="shared" si="0"/>
        <v>42527</v>
      </c>
      <c r="B47" s="15">
        <v>1054.25</v>
      </c>
      <c r="C47" s="16">
        <v>998.6</v>
      </c>
      <c r="D47" s="16">
        <v>882.08</v>
      </c>
      <c r="E47" s="16">
        <v>870.28</v>
      </c>
      <c r="F47" s="16">
        <v>855.64</v>
      </c>
      <c r="G47" s="16">
        <v>835.86</v>
      </c>
      <c r="H47" s="16">
        <v>840.7</v>
      </c>
      <c r="I47" s="16">
        <v>915.53</v>
      </c>
      <c r="J47" s="16">
        <v>964.68</v>
      </c>
      <c r="K47" s="16">
        <v>1175.7</v>
      </c>
      <c r="L47" s="16">
        <v>1321.81</v>
      </c>
      <c r="M47" s="16">
        <v>1307.68</v>
      </c>
      <c r="N47" s="16">
        <v>1303.84</v>
      </c>
      <c r="O47" s="16">
        <v>1308.83</v>
      </c>
      <c r="P47" s="16">
        <v>1281.76</v>
      </c>
      <c r="Q47" s="16">
        <v>1275.61</v>
      </c>
      <c r="R47" s="16">
        <v>1209.33</v>
      </c>
      <c r="S47" s="16">
        <v>1211.52</v>
      </c>
      <c r="T47" s="16">
        <v>1170.59</v>
      </c>
      <c r="U47" s="16">
        <v>1163.48</v>
      </c>
      <c r="V47" s="16">
        <v>1155.82</v>
      </c>
      <c r="W47" s="16">
        <v>1155.4</v>
      </c>
      <c r="X47" s="16">
        <v>1168.69</v>
      </c>
      <c r="Y47" s="17">
        <v>1034.28</v>
      </c>
    </row>
    <row r="48" spans="1:25" ht="15.75">
      <c r="A48" s="14">
        <f t="shared" si="0"/>
        <v>42528</v>
      </c>
      <c r="B48" s="15">
        <v>1012.33</v>
      </c>
      <c r="C48" s="16">
        <v>941.95</v>
      </c>
      <c r="D48" s="16">
        <v>875.42</v>
      </c>
      <c r="E48" s="16">
        <v>841.13</v>
      </c>
      <c r="F48" s="16">
        <v>817.08</v>
      </c>
      <c r="G48" s="16">
        <v>812.91</v>
      </c>
      <c r="H48" s="16">
        <v>821.72</v>
      </c>
      <c r="I48" s="16">
        <v>873.74</v>
      </c>
      <c r="J48" s="16">
        <v>914.18</v>
      </c>
      <c r="K48" s="16">
        <v>1048.61</v>
      </c>
      <c r="L48" s="16">
        <v>1156.24</v>
      </c>
      <c r="M48" s="16">
        <v>1157.26</v>
      </c>
      <c r="N48" s="16">
        <v>1042.1</v>
      </c>
      <c r="O48" s="16">
        <v>1054.99</v>
      </c>
      <c r="P48" s="16">
        <v>1032.93</v>
      </c>
      <c r="Q48" s="16">
        <v>1018.82</v>
      </c>
      <c r="R48" s="16">
        <v>927.23</v>
      </c>
      <c r="S48" s="16">
        <v>902.1</v>
      </c>
      <c r="T48" s="16">
        <v>1075.67</v>
      </c>
      <c r="U48" s="16">
        <v>1065.07</v>
      </c>
      <c r="V48" s="16">
        <v>1068.91</v>
      </c>
      <c r="W48" s="16">
        <v>1066.29</v>
      </c>
      <c r="X48" s="16">
        <v>1075.31</v>
      </c>
      <c r="Y48" s="17">
        <v>1021.89</v>
      </c>
    </row>
    <row r="49" spans="1:25" ht="15.75">
      <c r="A49" s="14">
        <f t="shared" si="0"/>
        <v>42529</v>
      </c>
      <c r="B49" s="15">
        <v>974.91</v>
      </c>
      <c r="C49" s="16">
        <v>940.74</v>
      </c>
      <c r="D49" s="16">
        <v>873.84</v>
      </c>
      <c r="E49" s="16">
        <v>860.54</v>
      </c>
      <c r="F49" s="16">
        <v>850.85</v>
      </c>
      <c r="G49" s="16">
        <v>816.33</v>
      </c>
      <c r="H49" s="16">
        <v>848.16</v>
      </c>
      <c r="I49" s="16">
        <v>901.05</v>
      </c>
      <c r="J49" s="16">
        <v>935.23</v>
      </c>
      <c r="K49" s="16">
        <v>1209.55</v>
      </c>
      <c r="L49" s="16">
        <v>1289.31</v>
      </c>
      <c r="M49" s="16">
        <v>1404.81</v>
      </c>
      <c r="N49" s="16">
        <v>1409.38</v>
      </c>
      <c r="O49" s="16">
        <v>1409.12</v>
      </c>
      <c r="P49" s="16">
        <v>1468.95</v>
      </c>
      <c r="Q49" s="16">
        <v>1416.24</v>
      </c>
      <c r="R49" s="16">
        <v>1400.28</v>
      </c>
      <c r="S49" s="16">
        <v>1402.32</v>
      </c>
      <c r="T49" s="16">
        <v>1397.64</v>
      </c>
      <c r="U49" s="16">
        <v>1404.36</v>
      </c>
      <c r="V49" s="16">
        <v>1389.94</v>
      </c>
      <c r="W49" s="16">
        <v>1384.28</v>
      </c>
      <c r="X49" s="16">
        <v>1384.24</v>
      </c>
      <c r="Y49" s="17">
        <v>1384.82</v>
      </c>
    </row>
    <row r="50" spans="1:25" ht="15.75">
      <c r="A50" s="14">
        <f t="shared" si="0"/>
        <v>42530</v>
      </c>
      <c r="B50" s="15">
        <v>1223.77</v>
      </c>
      <c r="C50" s="16">
        <v>1157.72</v>
      </c>
      <c r="D50" s="16">
        <v>864.79</v>
      </c>
      <c r="E50" s="16">
        <v>841.55</v>
      </c>
      <c r="F50" s="16">
        <v>813.03</v>
      </c>
      <c r="G50" s="16">
        <v>808.67</v>
      </c>
      <c r="H50" s="16">
        <v>820.4</v>
      </c>
      <c r="I50" s="16">
        <v>855.73</v>
      </c>
      <c r="J50" s="16">
        <v>909.69</v>
      </c>
      <c r="K50" s="16">
        <v>1128.05</v>
      </c>
      <c r="L50" s="16">
        <v>1211.47</v>
      </c>
      <c r="M50" s="16">
        <v>1254.56</v>
      </c>
      <c r="N50" s="16">
        <v>1293.14</v>
      </c>
      <c r="O50" s="16">
        <v>1303.08</v>
      </c>
      <c r="P50" s="16">
        <v>1251.37</v>
      </c>
      <c r="Q50" s="16">
        <v>1271.35</v>
      </c>
      <c r="R50" s="16">
        <v>1001.52</v>
      </c>
      <c r="S50" s="16">
        <v>997.92</v>
      </c>
      <c r="T50" s="16">
        <v>991.07</v>
      </c>
      <c r="U50" s="16">
        <v>990.53</v>
      </c>
      <c r="V50" s="16">
        <v>752.24</v>
      </c>
      <c r="W50" s="16">
        <v>869.24</v>
      </c>
      <c r="X50" s="16">
        <v>879.9</v>
      </c>
      <c r="Y50" s="17">
        <v>735.75</v>
      </c>
    </row>
    <row r="51" spans="1:25" ht="15.75">
      <c r="A51" s="14">
        <f t="shared" si="0"/>
        <v>42531</v>
      </c>
      <c r="B51" s="15">
        <v>967.18</v>
      </c>
      <c r="C51" s="16">
        <v>934.85</v>
      </c>
      <c r="D51" s="16">
        <v>890.28</v>
      </c>
      <c r="E51" s="16">
        <v>849.34</v>
      </c>
      <c r="F51" s="16">
        <v>864.2</v>
      </c>
      <c r="G51" s="16">
        <v>848.78</v>
      </c>
      <c r="H51" s="16">
        <v>887.37</v>
      </c>
      <c r="I51" s="16">
        <v>943.04</v>
      </c>
      <c r="J51" s="16">
        <v>1078.49</v>
      </c>
      <c r="K51" s="16">
        <v>1186.97</v>
      </c>
      <c r="L51" s="16">
        <v>1272.15</v>
      </c>
      <c r="M51" s="16">
        <v>1279.77</v>
      </c>
      <c r="N51" s="16">
        <v>1289.65</v>
      </c>
      <c r="O51" s="16">
        <v>1307.42</v>
      </c>
      <c r="P51" s="16">
        <v>1294.1</v>
      </c>
      <c r="Q51" s="16">
        <v>1307.49</v>
      </c>
      <c r="R51" s="16">
        <v>1275.19</v>
      </c>
      <c r="S51" s="16">
        <v>1255.21</v>
      </c>
      <c r="T51" s="16">
        <v>1243.19</v>
      </c>
      <c r="U51" s="16">
        <v>1193.37</v>
      </c>
      <c r="V51" s="16">
        <v>1170.84</v>
      </c>
      <c r="W51" s="16">
        <v>1164.77</v>
      </c>
      <c r="X51" s="16">
        <v>1176.7</v>
      </c>
      <c r="Y51" s="17">
        <v>1157.57</v>
      </c>
    </row>
    <row r="52" spans="1:25" ht="15.75">
      <c r="A52" s="14">
        <f t="shared" si="0"/>
        <v>42532</v>
      </c>
      <c r="B52" s="15">
        <v>1110.28</v>
      </c>
      <c r="C52" s="16">
        <v>1079.21</v>
      </c>
      <c r="D52" s="16">
        <v>1134.15</v>
      </c>
      <c r="E52" s="16">
        <v>1075.01</v>
      </c>
      <c r="F52" s="16">
        <v>1053.11</v>
      </c>
      <c r="G52" s="16">
        <v>980.94</v>
      </c>
      <c r="H52" s="16">
        <v>1007.99</v>
      </c>
      <c r="I52" s="16">
        <v>1060.99</v>
      </c>
      <c r="J52" s="16">
        <v>1086.49</v>
      </c>
      <c r="K52" s="16">
        <v>1183.06</v>
      </c>
      <c r="L52" s="16">
        <v>1238.67</v>
      </c>
      <c r="M52" s="16">
        <v>1322.05</v>
      </c>
      <c r="N52" s="16">
        <v>1326.34</v>
      </c>
      <c r="O52" s="16">
        <v>1320.68</v>
      </c>
      <c r="P52" s="16">
        <v>1322.32</v>
      </c>
      <c r="Q52" s="16">
        <v>1310.33</v>
      </c>
      <c r="R52" s="16">
        <v>1289.71</v>
      </c>
      <c r="S52" s="16">
        <v>1307.53</v>
      </c>
      <c r="T52" s="16">
        <v>1308.19</v>
      </c>
      <c r="U52" s="16">
        <v>1306.95</v>
      </c>
      <c r="V52" s="16">
        <v>1324.65</v>
      </c>
      <c r="W52" s="16">
        <v>1295.8</v>
      </c>
      <c r="X52" s="16">
        <v>1292.52</v>
      </c>
      <c r="Y52" s="17">
        <v>1276.45</v>
      </c>
    </row>
    <row r="53" spans="1:25" ht="15.75">
      <c r="A53" s="14">
        <f t="shared" si="0"/>
        <v>42533</v>
      </c>
      <c r="B53" s="15">
        <v>1251.66</v>
      </c>
      <c r="C53" s="16">
        <v>1140.75</v>
      </c>
      <c r="D53" s="16">
        <v>1162.91</v>
      </c>
      <c r="E53" s="16">
        <v>1065.87</v>
      </c>
      <c r="F53" s="16">
        <v>993.58</v>
      </c>
      <c r="G53" s="16">
        <v>929.55</v>
      </c>
      <c r="H53" s="16">
        <v>948.69</v>
      </c>
      <c r="I53" s="16">
        <v>962.79</v>
      </c>
      <c r="J53" s="16">
        <v>1070.19</v>
      </c>
      <c r="K53" s="16">
        <v>1089.45</v>
      </c>
      <c r="L53" s="16">
        <v>1243.58</v>
      </c>
      <c r="M53" s="16">
        <v>1283.16</v>
      </c>
      <c r="N53" s="16">
        <v>1278</v>
      </c>
      <c r="O53" s="16">
        <v>1287.49</v>
      </c>
      <c r="P53" s="16">
        <v>1278.78</v>
      </c>
      <c r="Q53" s="16">
        <v>1282.5</v>
      </c>
      <c r="R53" s="16">
        <v>1280.51</v>
      </c>
      <c r="S53" s="16">
        <v>1275.94</v>
      </c>
      <c r="T53" s="16">
        <v>1265.63</v>
      </c>
      <c r="U53" s="16">
        <v>1238.89</v>
      </c>
      <c r="V53" s="16">
        <v>1216.3</v>
      </c>
      <c r="W53" s="16">
        <v>1186.16</v>
      </c>
      <c r="X53" s="16">
        <v>1209.04</v>
      </c>
      <c r="Y53" s="17">
        <v>1176.99</v>
      </c>
    </row>
    <row r="54" spans="1:25" ht="15.75">
      <c r="A54" s="14">
        <f t="shared" si="0"/>
        <v>42534</v>
      </c>
      <c r="B54" s="15">
        <v>1063.13</v>
      </c>
      <c r="C54" s="16">
        <v>1051.85</v>
      </c>
      <c r="D54" s="16">
        <v>1060.08</v>
      </c>
      <c r="E54" s="16">
        <v>1045.23</v>
      </c>
      <c r="F54" s="16">
        <v>948.22</v>
      </c>
      <c r="G54" s="16">
        <v>902.02</v>
      </c>
      <c r="H54" s="16">
        <v>917.41</v>
      </c>
      <c r="I54" s="16">
        <v>1000.15</v>
      </c>
      <c r="J54" s="16">
        <v>1058.93</v>
      </c>
      <c r="K54" s="16">
        <v>1082.64</v>
      </c>
      <c r="L54" s="16">
        <v>1198.01</v>
      </c>
      <c r="M54" s="16">
        <v>1253.8</v>
      </c>
      <c r="N54" s="16">
        <v>1271.97</v>
      </c>
      <c r="O54" s="16">
        <v>1271.83</v>
      </c>
      <c r="P54" s="16">
        <v>1264.38</v>
      </c>
      <c r="Q54" s="16">
        <v>1262.07</v>
      </c>
      <c r="R54" s="16">
        <v>1252.29</v>
      </c>
      <c r="S54" s="16">
        <v>1247.18</v>
      </c>
      <c r="T54" s="16">
        <v>1239.31</v>
      </c>
      <c r="U54" s="16">
        <v>1225.29</v>
      </c>
      <c r="V54" s="16">
        <v>1204.24</v>
      </c>
      <c r="W54" s="16">
        <v>1203.01</v>
      </c>
      <c r="X54" s="16">
        <v>1240.93</v>
      </c>
      <c r="Y54" s="17">
        <v>1170</v>
      </c>
    </row>
    <row r="55" spans="1:25" ht="15.75">
      <c r="A55" s="14">
        <f t="shared" si="0"/>
        <v>42535</v>
      </c>
      <c r="B55" s="15">
        <v>1086.35</v>
      </c>
      <c r="C55" s="16">
        <v>1057.17</v>
      </c>
      <c r="D55" s="16">
        <v>1057.38</v>
      </c>
      <c r="E55" s="16">
        <v>979.13</v>
      </c>
      <c r="F55" s="16">
        <v>925.89</v>
      </c>
      <c r="G55" s="16">
        <v>884.85</v>
      </c>
      <c r="H55" s="16">
        <v>923.05</v>
      </c>
      <c r="I55" s="16">
        <v>1034.25</v>
      </c>
      <c r="J55" s="16">
        <v>1109.66</v>
      </c>
      <c r="K55" s="16">
        <v>1171.27</v>
      </c>
      <c r="L55" s="16">
        <v>1320.09</v>
      </c>
      <c r="M55" s="16">
        <v>1320.81</v>
      </c>
      <c r="N55" s="16">
        <v>1306.53</v>
      </c>
      <c r="O55" s="16">
        <v>1307.9</v>
      </c>
      <c r="P55" s="16">
        <v>1296.5</v>
      </c>
      <c r="Q55" s="16">
        <v>1258.48</v>
      </c>
      <c r="R55" s="16">
        <v>1254.82</v>
      </c>
      <c r="S55" s="16">
        <v>1251.69</v>
      </c>
      <c r="T55" s="16">
        <v>1225.76</v>
      </c>
      <c r="U55" s="16">
        <v>1219.96</v>
      </c>
      <c r="V55" s="16">
        <v>1211.35</v>
      </c>
      <c r="W55" s="16">
        <v>1192.13</v>
      </c>
      <c r="X55" s="16">
        <v>1167.65</v>
      </c>
      <c r="Y55" s="17">
        <v>1137.61</v>
      </c>
    </row>
    <row r="56" spans="1:25" ht="15.75">
      <c r="A56" s="14">
        <f t="shared" si="0"/>
        <v>42536</v>
      </c>
      <c r="B56" s="15">
        <v>1061.81</v>
      </c>
      <c r="C56" s="16">
        <v>1056.87</v>
      </c>
      <c r="D56" s="16">
        <v>980.43</v>
      </c>
      <c r="E56" s="16">
        <v>888.51</v>
      </c>
      <c r="F56" s="16">
        <v>877.1</v>
      </c>
      <c r="G56" s="16">
        <v>879.25</v>
      </c>
      <c r="H56" s="16">
        <v>898.26</v>
      </c>
      <c r="I56" s="16">
        <v>998.9</v>
      </c>
      <c r="J56" s="16">
        <v>1070.93</v>
      </c>
      <c r="K56" s="16">
        <v>1147.21</v>
      </c>
      <c r="L56" s="16">
        <v>1219.78</v>
      </c>
      <c r="M56" s="16">
        <v>1298.47</v>
      </c>
      <c r="N56" s="16">
        <v>1308.23</v>
      </c>
      <c r="O56" s="16">
        <v>1309.11</v>
      </c>
      <c r="P56" s="16">
        <v>1292.63</v>
      </c>
      <c r="Q56" s="16">
        <v>1285.41</v>
      </c>
      <c r="R56" s="16">
        <v>1275</v>
      </c>
      <c r="S56" s="16">
        <v>1261.85</v>
      </c>
      <c r="T56" s="16">
        <v>1249.62</v>
      </c>
      <c r="U56" s="16">
        <v>1248.35</v>
      </c>
      <c r="V56" s="16">
        <v>1247.33</v>
      </c>
      <c r="W56" s="16">
        <v>1206.06</v>
      </c>
      <c r="X56" s="16">
        <v>1185.62</v>
      </c>
      <c r="Y56" s="17">
        <v>1163.15</v>
      </c>
    </row>
    <row r="57" spans="1:25" ht="15.75">
      <c r="A57" s="14">
        <f t="shared" si="0"/>
        <v>42537</v>
      </c>
      <c r="B57" s="15">
        <v>1085.21</v>
      </c>
      <c r="C57" s="16">
        <v>1043.53</v>
      </c>
      <c r="D57" s="16">
        <v>922.75</v>
      </c>
      <c r="E57" s="16">
        <v>861.24</v>
      </c>
      <c r="F57" s="16">
        <v>818.57</v>
      </c>
      <c r="G57" s="16">
        <v>818.74</v>
      </c>
      <c r="H57" s="16">
        <v>831.81</v>
      </c>
      <c r="I57" s="16">
        <v>923.74</v>
      </c>
      <c r="J57" s="16">
        <v>981.66</v>
      </c>
      <c r="K57" s="16">
        <v>1033.92</v>
      </c>
      <c r="L57" s="16">
        <v>1134.12</v>
      </c>
      <c r="M57" s="16">
        <v>1147.65</v>
      </c>
      <c r="N57" s="16">
        <v>1035.83</v>
      </c>
      <c r="O57" s="16">
        <v>1158.49</v>
      </c>
      <c r="P57" s="16">
        <v>1005.94</v>
      </c>
      <c r="Q57" s="16">
        <v>1021.87</v>
      </c>
      <c r="R57" s="16">
        <v>1008.18</v>
      </c>
      <c r="S57" s="16">
        <v>1255.06</v>
      </c>
      <c r="T57" s="16">
        <v>1233.96</v>
      </c>
      <c r="U57" s="16">
        <v>1221.34</v>
      </c>
      <c r="V57" s="16">
        <v>1191.19</v>
      </c>
      <c r="W57" s="16">
        <v>1146.13</v>
      </c>
      <c r="X57" s="16">
        <v>1147.49</v>
      </c>
      <c r="Y57" s="17">
        <v>1133.74</v>
      </c>
    </row>
    <row r="58" spans="1:25" ht="15.75">
      <c r="A58" s="14">
        <f t="shared" si="0"/>
        <v>42538</v>
      </c>
      <c r="B58" s="15">
        <v>1087.61</v>
      </c>
      <c r="C58" s="16">
        <v>1020.48</v>
      </c>
      <c r="D58" s="16">
        <v>943.61</v>
      </c>
      <c r="E58" s="16">
        <v>881.23</v>
      </c>
      <c r="F58" s="16">
        <v>851.15</v>
      </c>
      <c r="G58" s="16">
        <v>826.09</v>
      </c>
      <c r="H58" s="16">
        <v>873.61</v>
      </c>
      <c r="I58" s="16">
        <v>913.46</v>
      </c>
      <c r="J58" s="16">
        <v>1012.27</v>
      </c>
      <c r="K58" s="16">
        <v>1138.75</v>
      </c>
      <c r="L58" s="16">
        <v>1235.89</v>
      </c>
      <c r="M58" s="16">
        <v>1248.54</v>
      </c>
      <c r="N58" s="16">
        <v>1165.2</v>
      </c>
      <c r="O58" s="16">
        <v>1165.18</v>
      </c>
      <c r="P58" s="16">
        <v>1157.66</v>
      </c>
      <c r="Q58" s="16">
        <v>1142.61</v>
      </c>
      <c r="R58" s="16">
        <v>1146.1</v>
      </c>
      <c r="S58" s="16">
        <v>1121.94</v>
      </c>
      <c r="T58" s="16">
        <v>1116.03</v>
      </c>
      <c r="U58" s="16">
        <v>996.51</v>
      </c>
      <c r="V58" s="16">
        <v>1004.53</v>
      </c>
      <c r="W58" s="16">
        <v>1093.2</v>
      </c>
      <c r="X58" s="16">
        <v>1096.63</v>
      </c>
      <c r="Y58" s="17">
        <v>1092.63</v>
      </c>
    </row>
    <row r="59" spans="1:25" ht="15.75">
      <c r="A59" s="14">
        <f t="shared" si="0"/>
        <v>42539</v>
      </c>
      <c r="B59" s="15">
        <v>1077.1</v>
      </c>
      <c r="C59" s="16">
        <v>999.51</v>
      </c>
      <c r="D59" s="16">
        <v>1065.5</v>
      </c>
      <c r="E59" s="16">
        <v>994.4</v>
      </c>
      <c r="F59" s="16">
        <v>908.24</v>
      </c>
      <c r="G59" s="16">
        <v>887.83</v>
      </c>
      <c r="H59" s="16">
        <v>886.45</v>
      </c>
      <c r="I59" s="16">
        <v>906.54</v>
      </c>
      <c r="J59" s="16">
        <v>967.3</v>
      </c>
      <c r="K59" s="16">
        <v>1130.81</v>
      </c>
      <c r="L59" s="16">
        <v>1194.77</v>
      </c>
      <c r="M59" s="16">
        <v>1200.27</v>
      </c>
      <c r="N59" s="16">
        <v>1184.42</v>
      </c>
      <c r="O59" s="16">
        <v>1180.84</v>
      </c>
      <c r="P59" s="16">
        <v>1155.94</v>
      </c>
      <c r="Q59" s="16">
        <v>1153.51</v>
      </c>
      <c r="R59" s="16">
        <v>1154.29</v>
      </c>
      <c r="S59" s="16">
        <v>1154.63</v>
      </c>
      <c r="T59" s="16">
        <v>1154.65</v>
      </c>
      <c r="U59" s="16">
        <v>1109.84</v>
      </c>
      <c r="V59" s="16">
        <v>1203.78</v>
      </c>
      <c r="W59" s="16">
        <v>1206.19</v>
      </c>
      <c r="X59" s="16">
        <v>1187.36</v>
      </c>
      <c r="Y59" s="17">
        <v>1164.89</v>
      </c>
    </row>
    <row r="60" spans="1:25" ht="15.75">
      <c r="A60" s="14">
        <f t="shared" si="0"/>
        <v>42540</v>
      </c>
      <c r="B60" s="15">
        <v>1110.03</v>
      </c>
      <c r="C60" s="16">
        <v>1034.67</v>
      </c>
      <c r="D60" s="16">
        <v>984.63</v>
      </c>
      <c r="E60" s="16">
        <v>915.71</v>
      </c>
      <c r="F60" s="16">
        <v>883.72</v>
      </c>
      <c r="G60" s="16">
        <v>884.47</v>
      </c>
      <c r="H60" s="16">
        <v>880.3</v>
      </c>
      <c r="I60" s="16">
        <v>899.47</v>
      </c>
      <c r="J60" s="16">
        <v>997.2</v>
      </c>
      <c r="K60" s="16">
        <v>1051.71</v>
      </c>
      <c r="L60" s="16">
        <v>1158.42</v>
      </c>
      <c r="M60" s="16">
        <v>1160.86</v>
      </c>
      <c r="N60" s="16">
        <v>1163.51</v>
      </c>
      <c r="O60" s="16">
        <v>1161</v>
      </c>
      <c r="P60" s="16">
        <v>1160</v>
      </c>
      <c r="Q60" s="16">
        <v>1158.4</v>
      </c>
      <c r="R60" s="16">
        <v>1158.69</v>
      </c>
      <c r="S60" s="16">
        <v>1154.66</v>
      </c>
      <c r="T60" s="16">
        <v>1066.84</v>
      </c>
      <c r="U60" s="16">
        <v>1029.83</v>
      </c>
      <c r="V60" s="16">
        <v>1173.71</v>
      </c>
      <c r="W60" s="16">
        <v>1169.97</v>
      </c>
      <c r="X60" s="16">
        <v>1165.87</v>
      </c>
      <c r="Y60" s="17">
        <v>1100.2</v>
      </c>
    </row>
    <row r="61" spans="1:25" ht="15.75">
      <c r="A61" s="14">
        <f t="shared" si="0"/>
        <v>42541</v>
      </c>
      <c r="B61" s="15">
        <v>1060.21</v>
      </c>
      <c r="C61" s="16">
        <v>1045.95</v>
      </c>
      <c r="D61" s="16">
        <v>932.36</v>
      </c>
      <c r="E61" s="16">
        <v>808.34</v>
      </c>
      <c r="F61" s="16">
        <v>808.38</v>
      </c>
      <c r="G61" s="16">
        <v>746.39</v>
      </c>
      <c r="H61" s="16">
        <v>756.76</v>
      </c>
      <c r="I61" s="16">
        <v>835.69</v>
      </c>
      <c r="J61" s="16">
        <v>963.96</v>
      </c>
      <c r="K61" s="16">
        <v>1109</v>
      </c>
      <c r="L61" s="16">
        <v>1152.78</v>
      </c>
      <c r="M61" s="16">
        <v>1218.95</v>
      </c>
      <c r="N61" s="16">
        <v>1172.43</v>
      </c>
      <c r="O61" s="16">
        <v>1200.8</v>
      </c>
      <c r="P61" s="16">
        <v>1170.49</v>
      </c>
      <c r="Q61" s="16">
        <v>1164.58</v>
      </c>
      <c r="R61" s="16">
        <v>1161.83</v>
      </c>
      <c r="S61" s="16">
        <v>1146.24</v>
      </c>
      <c r="T61" s="16">
        <v>1150.22</v>
      </c>
      <c r="U61" s="16">
        <v>1139.8</v>
      </c>
      <c r="V61" s="16">
        <v>1151.95</v>
      </c>
      <c r="W61" s="16">
        <v>1131.91</v>
      </c>
      <c r="X61" s="16">
        <v>1132.67</v>
      </c>
      <c r="Y61" s="17">
        <v>1073.48</v>
      </c>
    </row>
    <row r="62" spans="1:25" ht="15.75">
      <c r="A62" s="14">
        <f t="shared" si="0"/>
        <v>42542</v>
      </c>
      <c r="B62" s="15">
        <v>983.25</v>
      </c>
      <c r="C62" s="16">
        <v>839.43</v>
      </c>
      <c r="D62" s="16">
        <v>826.82</v>
      </c>
      <c r="E62" s="16">
        <v>798.13</v>
      </c>
      <c r="F62" s="16">
        <v>757.36</v>
      </c>
      <c r="G62" s="16">
        <v>757.01</v>
      </c>
      <c r="H62" s="16">
        <v>779.12</v>
      </c>
      <c r="I62" s="16">
        <v>862.39</v>
      </c>
      <c r="J62" s="16">
        <v>984.28</v>
      </c>
      <c r="K62" s="16">
        <v>1102.93</v>
      </c>
      <c r="L62" s="16">
        <v>1164.13</v>
      </c>
      <c r="M62" s="16">
        <v>1163.51</v>
      </c>
      <c r="N62" s="16">
        <v>1164.54</v>
      </c>
      <c r="O62" s="16">
        <v>1170.19</v>
      </c>
      <c r="P62" s="16">
        <v>1110.48</v>
      </c>
      <c r="Q62" s="16">
        <v>1103.44</v>
      </c>
      <c r="R62" s="16">
        <v>1100.18</v>
      </c>
      <c r="S62" s="16">
        <v>1094.24</v>
      </c>
      <c r="T62" s="16">
        <v>1090.42</v>
      </c>
      <c r="U62" s="16">
        <v>1085.45</v>
      </c>
      <c r="V62" s="16">
        <v>1079.94</v>
      </c>
      <c r="W62" s="16">
        <v>1072.67</v>
      </c>
      <c r="X62" s="16">
        <v>1065.18</v>
      </c>
      <c r="Y62" s="17">
        <v>1046.61</v>
      </c>
    </row>
    <row r="63" spans="1:25" ht="15.75">
      <c r="A63" s="14">
        <f t="shared" si="0"/>
        <v>42543</v>
      </c>
      <c r="B63" s="15">
        <v>1009.24</v>
      </c>
      <c r="C63" s="16">
        <v>891.06</v>
      </c>
      <c r="D63" s="16">
        <v>882.89</v>
      </c>
      <c r="E63" s="16">
        <v>822.36</v>
      </c>
      <c r="F63" s="16">
        <v>810.22</v>
      </c>
      <c r="G63" s="16">
        <v>756.8</v>
      </c>
      <c r="H63" s="16">
        <v>784.23</v>
      </c>
      <c r="I63" s="16">
        <v>871.9</v>
      </c>
      <c r="J63" s="16">
        <v>1016.15</v>
      </c>
      <c r="K63" s="16">
        <v>1167.52</v>
      </c>
      <c r="L63" s="16">
        <v>1167.41</v>
      </c>
      <c r="M63" s="16">
        <v>1171.06</v>
      </c>
      <c r="N63" s="16">
        <v>1171.98</v>
      </c>
      <c r="O63" s="16">
        <v>1180.73</v>
      </c>
      <c r="P63" s="16">
        <v>1168.65</v>
      </c>
      <c r="Q63" s="16">
        <v>1166.01</v>
      </c>
      <c r="R63" s="16">
        <v>1162.88</v>
      </c>
      <c r="S63" s="16">
        <v>1163.05</v>
      </c>
      <c r="T63" s="16">
        <v>1152</v>
      </c>
      <c r="U63" s="16">
        <v>1142.73</v>
      </c>
      <c r="V63" s="16">
        <v>1134.32</v>
      </c>
      <c r="W63" s="16">
        <v>1151.61</v>
      </c>
      <c r="X63" s="16">
        <v>1141.24</v>
      </c>
      <c r="Y63" s="17">
        <v>1041.87</v>
      </c>
    </row>
    <row r="64" spans="1:25" ht="15.75">
      <c r="A64" s="14">
        <f t="shared" si="0"/>
        <v>42544</v>
      </c>
      <c r="B64" s="15">
        <v>1043.36</v>
      </c>
      <c r="C64" s="16">
        <v>1010.19</v>
      </c>
      <c r="D64" s="16">
        <v>861.27</v>
      </c>
      <c r="E64" s="16">
        <v>825.79</v>
      </c>
      <c r="F64" s="16">
        <v>809.74</v>
      </c>
      <c r="G64" s="16">
        <v>770.13</v>
      </c>
      <c r="H64" s="16">
        <v>814.05</v>
      </c>
      <c r="I64" s="16">
        <v>887.67</v>
      </c>
      <c r="J64" s="16">
        <v>995.68</v>
      </c>
      <c r="K64" s="16">
        <v>1111.57</v>
      </c>
      <c r="L64" s="16">
        <v>1089.26</v>
      </c>
      <c r="M64" s="16">
        <v>1126.33</v>
      </c>
      <c r="N64" s="16">
        <v>1130.33</v>
      </c>
      <c r="O64" s="16">
        <v>1165.06</v>
      </c>
      <c r="P64" s="16">
        <v>1116.43</v>
      </c>
      <c r="Q64" s="16">
        <v>1114.95</v>
      </c>
      <c r="R64" s="16">
        <v>1108.1</v>
      </c>
      <c r="S64" s="16">
        <v>1107.29</v>
      </c>
      <c r="T64" s="16">
        <v>1108.62</v>
      </c>
      <c r="U64" s="16">
        <v>1102.7</v>
      </c>
      <c r="V64" s="16">
        <v>1092.3</v>
      </c>
      <c r="W64" s="16">
        <v>1092.24</v>
      </c>
      <c r="X64" s="16">
        <v>1081.43</v>
      </c>
      <c r="Y64" s="17">
        <v>1029.04</v>
      </c>
    </row>
    <row r="65" spans="1:25" ht="15.75">
      <c r="A65" s="14">
        <f t="shared" si="0"/>
        <v>42545</v>
      </c>
      <c r="B65" s="15">
        <v>1023.95</v>
      </c>
      <c r="C65" s="16">
        <v>919.66</v>
      </c>
      <c r="D65" s="16">
        <v>892.81</v>
      </c>
      <c r="E65" s="16">
        <v>866.18</v>
      </c>
      <c r="F65" s="16">
        <v>853.29</v>
      </c>
      <c r="G65" s="16">
        <v>852.52</v>
      </c>
      <c r="H65" s="16">
        <v>859.49</v>
      </c>
      <c r="I65" s="16">
        <v>916.62</v>
      </c>
      <c r="J65" s="16">
        <v>1116.27</v>
      </c>
      <c r="K65" s="16">
        <v>1231.63</v>
      </c>
      <c r="L65" s="16">
        <v>1295.35</v>
      </c>
      <c r="M65" s="16">
        <v>1302.45</v>
      </c>
      <c r="N65" s="16">
        <v>1296.17</v>
      </c>
      <c r="O65" s="16">
        <v>1311.79</v>
      </c>
      <c r="P65" s="16">
        <v>1299.36</v>
      </c>
      <c r="Q65" s="16">
        <v>1289.21</v>
      </c>
      <c r="R65" s="16">
        <v>1283.13</v>
      </c>
      <c r="S65" s="16">
        <v>1245.17</v>
      </c>
      <c r="T65" s="16">
        <v>1233.11</v>
      </c>
      <c r="U65" s="16">
        <v>1217.48</v>
      </c>
      <c r="V65" s="16">
        <v>1207.07</v>
      </c>
      <c r="W65" s="16">
        <v>1218.19</v>
      </c>
      <c r="X65" s="16">
        <v>1169.38</v>
      </c>
      <c r="Y65" s="17">
        <v>1155.03</v>
      </c>
    </row>
    <row r="66" spans="1:25" ht="15.75">
      <c r="A66" s="14">
        <f t="shared" si="0"/>
        <v>42546</v>
      </c>
      <c r="B66" s="15">
        <v>1162.7</v>
      </c>
      <c r="C66" s="16">
        <v>1154.59</v>
      </c>
      <c r="D66" s="16">
        <v>989.98</v>
      </c>
      <c r="E66" s="16">
        <v>799.38</v>
      </c>
      <c r="F66" s="16">
        <v>767.16</v>
      </c>
      <c r="G66" s="16">
        <v>787.7</v>
      </c>
      <c r="H66" s="16">
        <v>763.85</v>
      </c>
      <c r="I66" s="16">
        <v>813.45</v>
      </c>
      <c r="J66" s="16">
        <v>1079.06</v>
      </c>
      <c r="K66" s="16">
        <v>1182.52</v>
      </c>
      <c r="L66" s="16">
        <v>1228.19</v>
      </c>
      <c r="M66" s="16">
        <v>1264.63</v>
      </c>
      <c r="N66" s="16">
        <v>1226.02</v>
      </c>
      <c r="O66" s="16">
        <v>1218.93</v>
      </c>
      <c r="P66" s="16">
        <v>1220.94</v>
      </c>
      <c r="Q66" s="16">
        <v>1236.81</v>
      </c>
      <c r="R66" s="16">
        <v>1212.28</v>
      </c>
      <c r="S66" s="16">
        <v>1216.21</v>
      </c>
      <c r="T66" s="16">
        <v>1254.32</v>
      </c>
      <c r="U66" s="16">
        <v>1235.02</v>
      </c>
      <c r="V66" s="16">
        <v>1230.51</v>
      </c>
      <c r="W66" s="16">
        <v>1206.24</v>
      </c>
      <c r="X66" s="16">
        <v>1167.78</v>
      </c>
      <c r="Y66" s="17">
        <v>1160.1</v>
      </c>
    </row>
    <row r="67" spans="1:25" ht="15.75">
      <c r="A67" s="14">
        <f t="shared" si="0"/>
        <v>42547</v>
      </c>
      <c r="B67" s="15">
        <v>1109.39</v>
      </c>
      <c r="C67" s="16">
        <v>1006.86</v>
      </c>
      <c r="D67" s="16">
        <v>892</v>
      </c>
      <c r="E67" s="16">
        <v>855.15</v>
      </c>
      <c r="F67" s="16">
        <v>842.49</v>
      </c>
      <c r="G67" s="16">
        <v>843.96</v>
      </c>
      <c r="H67" s="16">
        <v>851.72</v>
      </c>
      <c r="I67" s="16">
        <v>866.23</v>
      </c>
      <c r="J67" s="16">
        <v>929.26</v>
      </c>
      <c r="K67" s="16">
        <v>1099.74</v>
      </c>
      <c r="L67" s="16">
        <v>1163.52</v>
      </c>
      <c r="M67" s="16">
        <v>1170.35</v>
      </c>
      <c r="N67" s="16">
        <v>1169.8</v>
      </c>
      <c r="O67" s="16">
        <v>1169.6</v>
      </c>
      <c r="P67" s="16">
        <v>1168.28</v>
      </c>
      <c r="Q67" s="16">
        <v>1165.28</v>
      </c>
      <c r="R67" s="16">
        <v>1165.02</v>
      </c>
      <c r="S67" s="16">
        <v>1167.47</v>
      </c>
      <c r="T67" s="16">
        <v>1169.39</v>
      </c>
      <c r="U67" s="16">
        <v>1166.39</v>
      </c>
      <c r="V67" s="16">
        <v>1169.33</v>
      </c>
      <c r="W67" s="16">
        <v>1170.39</v>
      </c>
      <c r="X67" s="16">
        <v>1166.72</v>
      </c>
      <c r="Y67" s="17">
        <v>968.32</v>
      </c>
    </row>
    <row r="68" spans="1:25" ht="15.75">
      <c r="A68" s="14">
        <f t="shared" si="0"/>
        <v>42548</v>
      </c>
      <c r="B68" s="15">
        <v>985.54</v>
      </c>
      <c r="C68" s="16">
        <v>972.29</v>
      </c>
      <c r="D68" s="16">
        <v>871.41</v>
      </c>
      <c r="E68" s="16">
        <v>850.89</v>
      </c>
      <c r="F68" s="16">
        <v>849.13</v>
      </c>
      <c r="G68" s="16">
        <v>885.13</v>
      </c>
      <c r="H68" s="16">
        <v>899.17</v>
      </c>
      <c r="I68" s="16">
        <v>1000.62</v>
      </c>
      <c r="J68" s="16">
        <v>1126.73</v>
      </c>
      <c r="K68" s="16">
        <v>1207.29</v>
      </c>
      <c r="L68" s="16">
        <v>1265.36</v>
      </c>
      <c r="M68" s="16">
        <v>1271.39</v>
      </c>
      <c r="N68" s="16">
        <v>1278.56</v>
      </c>
      <c r="O68" s="16">
        <v>1284.06</v>
      </c>
      <c r="P68" s="16">
        <v>1268.93</v>
      </c>
      <c r="Q68" s="16">
        <v>1266.76</v>
      </c>
      <c r="R68" s="16">
        <v>1278.13</v>
      </c>
      <c r="S68" s="16">
        <v>1255.67</v>
      </c>
      <c r="T68" s="16">
        <v>1225.67</v>
      </c>
      <c r="U68" s="16">
        <v>1202.05</v>
      </c>
      <c r="V68" s="16">
        <v>1192.52</v>
      </c>
      <c r="W68" s="16">
        <v>1175.21</v>
      </c>
      <c r="X68" s="16">
        <v>1168</v>
      </c>
      <c r="Y68" s="17">
        <v>1159.52</v>
      </c>
    </row>
    <row r="69" spans="1:25" ht="15.75">
      <c r="A69" s="14">
        <f t="shared" si="0"/>
        <v>42549</v>
      </c>
      <c r="B69" s="15">
        <v>1099.7</v>
      </c>
      <c r="C69" s="16">
        <v>1016.91</v>
      </c>
      <c r="D69" s="16">
        <v>1028.81</v>
      </c>
      <c r="E69" s="16">
        <v>957.08</v>
      </c>
      <c r="F69" s="16">
        <v>890.23</v>
      </c>
      <c r="G69" s="16">
        <v>878.67</v>
      </c>
      <c r="H69" s="16">
        <v>909.84</v>
      </c>
      <c r="I69" s="16">
        <v>1005.69</v>
      </c>
      <c r="J69" s="16">
        <v>1127.55</v>
      </c>
      <c r="K69" s="16">
        <v>1180.95</v>
      </c>
      <c r="L69" s="16">
        <v>1267.67</v>
      </c>
      <c r="M69" s="16">
        <v>1301.33</v>
      </c>
      <c r="N69" s="16">
        <v>1301.78</v>
      </c>
      <c r="O69" s="16">
        <v>1269.82</v>
      </c>
      <c r="P69" s="16">
        <v>1258.56</v>
      </c>
      <c r="Q69" s="16">
        <v>1235.03</v>
      </c>
      <c r="R69" s="16">
        <v>1234.2</v>
      </c>
      <c r="S69" s="16">
        <v>1190.51</v>
      </c>
      <c r="T69" s="16">
        <v>1176.46</v>
      </c>
      <c r="U69" s="16">
        <v>1173.23</v>
      </c>
      <c r="V69" s="16">
        <v>1171.36</v>
      </c>
      <c r="W69" s="16">
        <v>1169.99</v>
      </c>
      <c r="X69" s="16">
        <v>1140.19</v>
      </c>
      <c r="Y69" s="17">
        <v>1090.81</v>
      </c>
    </row>
    <row r="70" spans="1:25" ht="15.75">
      <c r="A70" s="14">
        <f t="shared" si="0"/>
        <v>42550</v>
      </c>
      <c r="B70" s="15">
        <v>1043.15</v>
      </c>
      <c r="C70" s="16">
        <v>1020.09</v>
      </c>
      <c r="D70" s="16">
        <v>987.19</v>
      </c>
      <c r="E70" s="16">
        <v>926.21</v>
      </c>
      <c r="F70" s="16">
        <v>864.17</v>
      </c>
      <c r="G70" s="16">
        <v>847.56</v>
      </c>
      <c r="H70" s="16">
        <v>873.31</v>
      </c>
      <c r="I70" s="16">
        <v>967.34</v>
      </c>
      <c r="J70" s="16">
        <v>1071.15</v>
      </c>
      <c r="K70" s="16">
        <v>1176.35</v>
      </c>
      <c r="L70" s="16">
        <v>1196.29</v>
      </c>
      <c r="M70" s="16">
        <v>1222.11</v>
      </c>
      <c r="N70" s="16">
        <v>1217.69</v>
      </c>
      <c r="O70" s="16">
        <v>1216.46</v>
      </c>
      <c r="P70" s="16">
        <v>1211.72</v>
      </c>
      <c r="Q70" s="16">
        <v>1206.1</v>
      </c>
      <c r="R70" s="16">
        <v>1204.28</v>
      </c>
      <c r="S70" s="16">
        <v>1182.77</v>
      </c>
      <c r="T70" s="16">
        <v>1185.17</v>
      </c>
      <c r="U70" s="16">
        <v>1191.32</v>
      </c>
      <c r="V70" s="16">
        <v>1180.14</v>
      </c>
      <c r="W70" s="16">
        <v>1172.64</v>
      </c>
      <c r="X70" s="16">
        <v>1155.1</v>
      </c>
      <c r="Y70" s="17">
        <v>1110.5</v>
      </c>
    </row>
    <row r="71" spans="1:25" ht="16.5" thickBot="1">
      <c r="A71" s="18">
        <f t="shared" si="0"/>
        <v>42551</v>
      </c>
      <c r="B71" s="19">
        <v>1048.82</v>
      </c>
      <c r="C71" s="20">
        <v>1023.98</v>
      </c>
      <c r="D71" s="20">
        <v>977.8</v>
      </c>
      <c r="E71" s="20">
        <v>920.93</v>
      </c>
      <c r="F71" s="20">
        <v>868.54</v>
      </c>
      <c r="G71" s="20">
        <v>857.8</v>
      </c>
      <c r="H71" s="20">
        <v>888.08</v>
      </c>
      <c r="I71" s="20">
        <v>988.38</v>
      </c>
      <c r="J71" s="20">
        <v>1059.67</v>
      </c>
      <c r="K71" s="20">
        <v>1172.47</v>
      </c>
      <c r="L71" s="20">
        <v>1232.32</v>
      </c>
      <c r="M71" s="20">
        <v>1242.94</v>
      </c>
      <c r="N71" s="20">
        <v>1240.06</v>
      </c>
      <c r="O71" s="20">
        <v>1241.94</v>
      </c>
      <c r="P71" s="20">
        <v>1235.39</v>
      </c>
      <c r="Q71" s="20">
        <v>1226.02</v>
      </c>
      <c r="R71" s="20">
        <v>1229.11</v>
      </c>
      <c r="S71" s="20">
        <v>1237.84</v>
      </c>
      <c r="T71" s="20">
        <v>1236.16</v>
      </c>
      <c r="U71" s="20">
        <v>1233.24</v>
      </c>
      <c r="V71" s="20">
        <v>1227.55</v>
      </c>
      <c r="W71" s="20">
        <v>1217.21</v>
      </c>
      <c r="X71" s="20">
        <v>1166.31</v>
      </c>
      <c r="Y71" s="21">
        <v>1060.87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843.57</v>
      </c>
      <c r="C75" s="11">
        <v>822.37</v>
      </c>
      <c r="D75" s="11">
        <v>817.24</v>
      </c>
      <c r="E75" s="11">
        <v>623.45</v>
      </c>
      <c r="F75" s="11">
        <v>525.8</v>
      </c>
      <c r="G75" s="11">
        <v>29.68</v>
      </c>
      <c r="H75" s="11">
        <v>37.53</v>
      </c>
      <c r="I75" s="11">
        <v>774.81</v>
      </c>
      <c r="J75" s="11">
        <v>841.39</v>
      </c>
      <c r="K75" s="11">
        <v>1510.25</v>
      </c>
      <c r="L75" s="11">
        <v>1615.39</v>
      </c>
      <c r="M75" s="11">
        <v>1717.77</v>
      </c>
      <c r="N75" s="11">
        <v>1705.31</v>
      </c>
      <c r="O75" s="11">
        <v>1653.82</v>
      </c>
      <c r="P75" s="11">
        <v>1650.34</v>
      </c>
      <c r="Q75" s="11">
        <v>1677.68</v>
      </c>
      <c r="R75" s="11">
        <v>1659.71</v>
      </c>
      <c r="S75" s="11">
        <v>1643.27</v>
      </c>
      <c r="T75" s="11">
        <v>1605.91</v>
      </c>
      <c r="U75" s="11">
        <v>1457.55</v>
      </c>
      <c r="V75" s="11">
        <v>1374.81</v>
      </c>
      <c r="W75" s="11">
        <v>1248.93</v>
      </c>
      <c r="X75" s="11">
        <v>1222.65</v>
      </c>
      <c r="Y75" s="12">
        <v>1459.02</v>
      </c>
      <c r="Z75" s="13"/>
    </row>
    <row r="76" spans="1:25" ht="15.75">
      <c r="A76" s="14">
        <f t="shared" si="1"/>
        <v>42523</v>
      </c>
      <c r="B76" s="15">
        <v>1451.55</v>
      </c>
      <c r="C76" s="16">
        <v>1175.77</v>
      </c>
      <c r="D76" s="16">
        <v>843.7</v>
      </c>
      <c r="E76" s="16">
        <v>780.93</v>
      </c>
      <c r="F76" s="16">
        <v>733.88</v>
      </c>
      <c r="G76" s="16">
        <v>274.49</v>
      </c>
      <c r="H76" s="16">
        <v>620.21</v>
      </c>
      <c r="I76" s="16">
        <v>805.18</v>
      </c>
      <c r="J76" s="16">
        <v>850.42</v>
      </c>
      <c r="K76" s="16">
        <v>1177.96</v>
      </c>
      <c r="L76" s="16">
        <v>1184.94</v>
      </c>
      <c r="M76" s="16">
        <v>1226.74</v>
      </c>
      <c r="N76" s="16">
        <v>1262.89</v>
      </c>
      <c r="O76" s="16">
        <v>1260.58</v>
      </c>
      <c r="P76" s="16">
        <v>1379.24</v>
      </c>
      <c r="Q76" s="16">
        <v>1395.55</v>
      </c>
      <c r="R76" s="16">
        <v>1446.39</v>
      </c>
      <c r="S76" s="16">
        <v>1382.06</v>
      </c>
      <c r="T76" s="16">
        <v>1271.07</v>
      </c>
      <c r="U76" s="16">
        <v>1217.74</v>
      </c>
      <c r="V76" s="16">
        <v>1197.72</v>
      </c>
      <c r="W76" s="16">
        <v>1186.66</v>
      </c>
      <c r="X76" s="16">
        <v>1193.41</v>
      </c>
      <c r="Y76" s="17">
        <v>1207.26</v>
      </c>
    </row>
    <row r="77" spans="1:25" ht="15.75">
      <c r="A77" s="14">
        <f t="shared" si="1"/>
        <v>42524</v>
      </c>
      <c r="B77" s="15">
        <v>1063.93</v>
      </c>
      <c r="C77" s="16">
        <v>931.56</v>
      </c>
      <c r="D77" s="16">
        <v>842.11</v>
      </c>
      <c r="E77" s="16">
        <v>818.8</v>
      </c>
      <c r="F77" s="16">
        <v>812.85</v>
      </c>
      <c r="G77" s="16">
        <v>758.76</v>
      </c>
      <c r="H77" s="16">
        <v>774.02</v>
      </c>
      <c r="I77" s="16">
        <v>822.36</v>
      </c>
      <c r="J77" s="16">
        <v>939.7</v>
      </c>
      <c r="K77" s="16">
        <v>1164.19</v>
      </c>
      <c r="L77" s="16">
        <v>1243.41</v>
      </c>
      <c r="M77" s="16">
        <v>1279.81</v>
      </c>
      <c r="N77" s="16">
        <v>1270.87</v>
      </c>
      <c r="O77" s="16">
        <v>1269.82</v>
      </c>
      <c r="P77" s="16">
        <v>1263.45</v>
      </c>
      <c r="Q77" s="16">
        <v>1261.1</v>
      </c>
      <c r="R77" s="16">
        <v>1259.27</v>
      </c>
      <c r="S77" s="16">
        <v>1255.26</v>
      </c>
      <c r="T77" s="16">
        <v>1246.92</v>
      </c>
      <c r="U77" s="16">
        <v>1247.56</v>
      </c>
      <c r="V77" s="16">
        <v>1257.89</v>
      </c>
      <c r="W77" s="16">
        <v>1241.14</v>
      </c>
      <c r="X77" s="16">
        <v>1257.53</v>
      </c>
      <c r="Y77" s="17">
        <v>1260.48</v>
      </c>
    </row>
    <row r="78" spans="1:25" ht="15.75">
      <c r="A78" s="14">
        <f t="shared" si="1"/>
        <v>42525</v>
      </c>
      <c r="B78" s="15">
        <v>1255.17</v>
      </c>
      <c r="C78" s="16">
        <v>1188.18</v>
      </c>
      <c r="D78" s="16">
        <v>1068.99</v>
      </c>
      <c r="E78" s="16">
        <v>973.93</v>
      </c>
      <c r="F78" s="16">
        <v>915.68</v>
      </c>
      <c r="G78" s="16">
        <v>890.06</v>
      </c>
      <c r="H78" s="16">
        <v>872.84</v>
      </c>
      <c r="I78" s="16">
        <v>906.43</v>
      </c>
      <c r="J78" s="16">
        <v>971.71</v>
      </c>
      <c r="K78" s="16">
        <v>1199.84</v>
      </c>
      <c r="L78" s="16">
        <v>1314.87</v>
      </c>
      <c r="M78" s="16">
        <v>1317.11</v>
      </c>
      <c r="N78" s="16">
        <v>1325.37</v>
      </c>
      <c r="O78" s="16">
        <v>1323.9</v>
      </c>
      <c r="P78" s="16">
        <v>1309.73</v>
      </c>
      <c r="Q78" s="16">
        <v>1308.58</v>
      </c>
      <c r="R78" s="16">
        <v>1301.1</v>
      </c>
      <c r="S78" s="16">
        <v>1300.64</v>
      </c>
      <c r="T78" s="16">
        <v>1289.52</v>
      </c>
      <c r="U78" s="16">
        <v>1257.93</v>
      </c>
      <c r="V78" s="16">
        <v>1256.69</v>
      </c>
      <c r="W78" s="16">
        <v>1233.69</v>
      </c>
      <c r="X78" s="16">
        <v>1169.14</v>
      </c>
      <c r="Y78" s="17">
        <v>1104.27</v>
      </c>
    </row>
    <row r="79" spans="1:25" ht="15.75">
      <c r="A79" s="14">
        <f t="shared" si="1"/>
        <v>42526</v>
      </c>
      <c r="B79" s="15">
        <v>1052.08</v>
      </c>
      <c r="C79" s="16">
        <v>938.85</v>
      </c>
      <c r="D79" s="16">
        <v>885.94</v>
      </c>
      <c r="E79" s="16">
        <v>830.52</v>
      </c>
      <c r="F79" s="16">
        <v>795.05</v>
      </c>
      <c r="G79" s="16">
        <v>756.01</v>
      </c>
      <c r="H79" s="16">
        <v>749.13</v>
      </c>
      <c r="I79" s="16">
        <v>760.23</v>
      </c>
      <c r="J79" s="16">
        <v>819.78</v>
      </c>
      <c r="K79" s="16">
        <v>899.17</v>
      </c>
      <c r="L79" s="16">
        <v>1058.39</v>
      </c>
      <c r="M79" s="16">
        <v>1106.35</v>
      </c>
      <c r="N79" s="16">
        <v>1137.43</v>
      </c>
      <c r="O79" s="16">
        <v>1150.64</v>
      </c>
      <c r="P79" s="16">
        <v>1141.41</v>
      </c>
      <c r="Q79" s="16">
        <v>1140.6</v>
      </c>
      <c r="R79" s="16">
        <v>1147.38</v>
      </c>
      <c r="S79" s="16">
        <v>1154.05</v>
      </c>
      <c r="T79" s="16">
        <v>1124.53</v>
      </c>
      <c r="U79" s="16">
        <v>1098.07</v>
      </c>
      <c r="V79" s="16">
        <v>1103.38</v>
      </c>
      <c r="W79" s="16">
        <v>1114.55</v>
      </c>
      <c r="X79" s="16">
        <v>1157.94</v>
      </c>
      <c r="Y79" s="17">
        <v>1070.88</v>
      </c>
    </row>
    <row r="80" spans="1:25" ht="15.75">
      <c r="A80" s="14">
        <f t="shared" si="1"/>
        <v>42527</v>
      </c>
      <c r="B80" s="15">
        <v>1054.25</v>
      </c>
      <c r="C80" s="16">
        <v>998.6</v>
      </c>
      <c r="D80" s="16">
        <v>882.08</v>
      </c>
      <c r="E80" s="16">
        <v>870.28</v>
      </c>
      <c r="F80" s="16">
        <v>855.64</v>
      </c>
      <c r="G80" s="16">
        <v>835.86</v>
      </c>
      <c r="H80" s="16">
        <v>840.7</v>
      </c>
      <c r="I80" s="16">
        <v>915.53</v>
      </c>
      <c r="J80" s="16">
        <v>964.68</v>
      </c>
      <c r="K80" s="16">
        <v>1175.7</v>
      </c>
      <c r="L80" s="16">
        <v>1321.81</v>
      </c>
      <c r="M80" s="16">
        <v>1307.68</v>
      </c>
      <c r="N80" s="16">
        <v>1303.84</v>
      </c>
      <c r="O80" s="16">
        <v>1308.83</v>
      </c>
      <c r="P80" s="16">
        <v>1281.76</v>
      </c>
      <c r="Q80" s="16">
        <v>1275.61</v>
      </c>
      <c r="R80" s="16">
        <v>1209.33</v>
      </c>
      <c r="S80" s="16">
        <v>1211.52</v>
      </c>
      <c r="T80" s="16">
        <v>1170.59</v>
      </c>
      <c r="U80" s="16">
        <v>1163.48</v>
      </c>
      <c r="V80" s="16">
        <v>1155.82</v>
      </c>
      <c r="W80" s="16">
        <v>1155.4</v>
      </c>
      <c r="X80" s="16">
        <v>1168.69</v>
      </c>
      <c r="Y80" s="17">
        <v>1034.28</v>
      </c>
    </row>
    <row r="81" spans="1:25" ht="15.75">
      <c r="A81" s="14">
        <f t="shared" si="1"/>
        <v>42528</v>
      </c>
      <c r="B81" s="15">
        <v>1012.33</v>
      </c>
      <c r="C81" s="16">
        <v>941.95</v>
      </c>
      <c r="D81" s="16">
        <v>875.42</v>
      </c>
      <c r="E81" s="16">
        <v>841.13</v>
      </c>
      <c r="F81" s="16">
        <v>817.08</v>
      </c>
      <c r="G81" s="16">
        <v>812.91</v>
      </c>
      <c r="H81" s="16">
        <v>821.72</v>
      </c>
      <c r="I81" s="16">
        <v>873.74</v>
      </c>
      <c r="J81" s="16">
        <v>914.18</v>
      </c>
      <c r="K81" s="16">
        <v>1048.61</v>
      </c>
      <c r="L81" s="16">
        <v>1156.24</v>
      </c>
      <c r="M81" s="16">
        <v>1157.26</v>
      </c>
      <c r="N81" s="16">
        <v>1042.1</v>
      </c>
      <c r="O81" s="16">
        <v>1054.99</v>
      </c>
      <c r="P81" s="16">
        <v>1032.93</v>
      </c>
      <c r="Q81" s="16">
        <v>1018.82</v>
      </c>
      <c r="R81" s="16">
        <v>927.23</v>
      </c>
      <c r="S81" s="16">
        <v>902.1</v>
      </c>
      <c r="T81" s="16">
        <v>1075.67</v>
      </c>
      <c r="U81" s="16">
        <v>1065.07</v>
      </c>
      <c r="V81" s="16">
        <v>1068.91</v>
      </c>
      <c r="W81" s="16">
        <v>1066.29</v>
      </c>
      <c r="X81" s="16">
        <v>1075.31</v>
      </c>
      <c r="Y81" s="17">
        <v>1021.89</v>
      </c>
    </row>
    <row r="82" spans="1:25" ht="15.75">
      <c r="A82" s="14">
        <f t="shared" si="1"/>
        <v>42529</v>
      </c>
      <c r="B82" s="15">
        <v>974.91</v>
      </c>
      <c r="C82" s="16">
        <v>940.74</v>
      </c>
      <c r="D82" s="16">
        <v>873.84</v>
      </c>
      <c r="E82" s="16">
        <v>860.54</v>
      </c>
      <c r="F82" s="16">
        <v>850.85</v>
      </c>
      <c r="G82" s="16">
        <v>816.33</v>
      </c>
      <c r="H82" s="16">
        <v>848.16</v>
      </c>
      <c r="I82" s="16">
        <v>901.05</v>
      </c>
      <c r="J82" s="16">
        <v>935.23</v>
      </c>
      <c r="K82" s="16">
        <v>1209.55</v>
      </c>
      <c r="L82" s="16">
        <v>1289.31</v>
      </c>
      <c r="M82" s="16">
        <v>1404.81</v>
      </c>
      <c r="N82" s="16">
        <v>1409.38</v>
      </c>
      <c r="O82" s="16">
        <v>1409.12</v>
      </c>
      <c r="P82" s="16">
        <v>1468.95</v>
      </c>
      <c r="Q82" s="16">
        <v>1416.24</v>
      </c>
      <c r="R82" s="16">
        <v>1400.28</v>
      </c>
      <c r="S82" s="16">
        <v>1402.32</v>
      </c>
      <c r="T82" s="16">
        <v>1397.64</v>
      </c>
      <c r="U82" s="16">
        <v>1404.36</v>
      </c>
      <c r="V82" s="16">
        <v>1389.94</v>
      </c>
      <c r="W82" s="16">
        <v>1384.28</v>
      </c>
      <c r="X82" s="16">
        <v>1384.24</v>
      </c>
      <c r="Y82" s="17">
        <v>1384.82</v>
      </c>
    </row>
    <row r="83" spans="1:25" ht="15.75">
      <c r="A83" s="14">
        <f t="shared" si="1"/>
        <v>42530</v>
      </c>
      <c r="B83" s="15">
        <v>1223.77</v>
      </c>
      <c r="C83" s="16">
        <v>1157.72</v>
      </c>
      <c r="D83" s="16">
        <v>864.79</v>
      </c>
      <c r="E83" s="16">
        <v>841.55</v>
      </c>
      <c r="F83" s="16">
        <v>813.03</v>
      </c>
      <c r="G83" s="16">
        <v>808.67</v>
      </c>
      <c r="H83" s="16">
        <v>820.4</v>
      </c>
      <c r="I83" s="16">
        <v>855.73</v>
      </c>
      <c r="J83" s="16">
        <v>909.69</v>
      </c>
      <c r="K83" s="16">
        <v>1128.05</v>
      </c>
      <c r="L83" s="16">
        <v>1211.47</v>
      </c>
      <c r="M83" s="16">
        <v>1254.56</v>
      </c>
      <c r="N83" s="16">
        <v>1293.14</v>
      </c>
      <c r="O83" s="16">
        <v>1303.08</v>
      </c>
      <c r="P83" s="16">
        <v>1251.37</v>
      </c>
      <c r="Q83" s="16">
        <v>1271.35</v>
      </c>
      <c r="R83" s="16">
        <v>1001.52</v>
      </c>
      <c r="S83" s="16">
        <v>997.92</v>
      </c>
      <c r="T83" s="16">
        <v>991.07</v>
      </c>
      <c r="U83" s="16">
        <v>990.53</v>
      </c>
      <c r="V83" s="16">
        <v>752.24</v>
      </c>
      <c r="W83" s="16">
        <v>869.24</v>
      </c>
      <c r="X83" s="16">
        <v>879.9</v>
      </c>
      <c r="Y83" s="17">
        <v>735.75</v>
      </c>
    </row>
    <row r="84" spans="1:25" ht="15.75">
      <c r="A84" s="14">
        <f t="shared" si="1"/>
        <v>42531</v>
      </c>
      <c r="B84" s="15">
        <v>967.18</v>
      </c>
      <c r="C84" s="16">
        <v>934.85</v>
      </c>
      <c r="D84" s="16">
        <v>890.28</v>
      </c>
      <c r="E84" s="16">
        <v>849.34</v>
      </c>
      <c r="F84" s="16">
        <v>864.2</v>
      </c>
      <c r="G84" s="16">
        <v>848.78</v>
      </c>
      <c r="H84" s="16">
        <v>887.37</v>
      </c>
      <c r="I84" s="16">
        <v>943.04</v>
      </c>
      <c r="J84" s="16">
        <v>1078.49</v>
      </c>
      <c r="K84" s="16">
        <v>1186.97</v>
      </c>
      <c r="L84" s="16">
        <v>1272.15</v>
      </c>
      <c r="M84" s="16">
        <v>1279.77</v>
      </c>
      <c r="N84" s="16">
        <v>1289.65</v>
      </c>
      <c r="O84" s="16">
        <v>1307.42</v>
      </c>
      <c r="P84" s="16">
        <v>1294.1</v>
      </c>
      <c r="Q84" s="16">
        <v>1307.49</v>
      </c>
      <c r="R84" s="16">
        <v>1275.19</v>
      </c>
      <c r="S84" s="16">
        <v>1255.21</v>
      </c>
      <c r="T84" s="16">
        <v>1243.19</v>
      </c>
      <c r="U84" s="16">
        <v>1193.37</v>
      </c>
      <c r="V84" s="16">
        <v>1170.84</v>
      </c>
      <c r="W84" s="16">
        <v>1164.77</v>
      </c>
      <c r="X84" s="16">
        <v>1176.7</v>
      </c>
      <c r="Y84" s="17">
        <v>1157.57</v>
      </c>
    </row>
    <row r="85" spans="1:25" ht="15.75">
      <c r="A85" s="14">
        <f t="shared" si="1"/>
        <v>42532</v>
      </c>
      <c r="B85" s="15">
        <v>1110.28</v>
      </c>
      <c r="C85" s="16">
        <v>1079.21</v>
      </c>
      <c r="D85" s="16">
        <v>1134.15</v>
      </c>
      <c r="E85" s="16">
        <v>1075.01</v>
      </c>
      <c r="F85" s="16">
        <v>1053.11</v>
      </c>
      <c r="G85" s="16">
        <v>980.94</v>
      </c>
      <c r="H85" s="16">
        <v>1007.99</v>
      </c>
      <c r="I85" s="16">
        <v>1060.99</v>
      </c>
      <c r="J85" s="16">
        <v>1086.49</v>
      </c>
      <c r="K85" s="16">
        <v>1183.06</v>
      </c>
      <c r="L85" s="16">
        <v>1238.67</v>
      </c>
      <c r="M85" s="16">
        <v>1322.05</v>
      </c>
      <c r="N85" s="16">
        <v>1326.34</v>
      </c>
      <c r="O85" s="16">
        <v>1320.68</v>
      </c>
      <c r="P85" s="16">
        <v>1322.32</v>
      </c>
      <c r="Q85" s="16">
        <v>1310.33</v>
      </c>
      <c r="R85" s="16">
        <v>1289.71</v>
      </c>
      <c r="S85" s="16">
        <v>1307.53</v>
      </c>
      <c r="T85" s="16">
        <v>1308.19</v>
      </c>
      <c r="U85" s="16">
        <v>1306.95</v>
      </c>
      <c r="V85" s="16">
        <v>1324.65</v>
      </c>
      <c r="W85" s="16">
        <v>1295.8</v>
      </c>
      <c r="X85" s="16">
        <v>1292.52</v>
      </c>
      <c r="Y85" s="17">
        <v>1276.45</v>
      </c>
    </row>
    <row r="86" spans="1:25" ht="15.75">
      <c r="A86" s="14">
        <f t="shared" si="1"/>
        <v>42533</v>
      </c>
      <c r="B86" s="15">
        <v>1251.66</v>
      </c>
      <c r="C86" s="16">
        <v>1140.75</v>
      </c>
      <c r="D86" s="16">
        <v>1162.91</v>
      </c>
      <c r="E86" s="16">
        <v>1065.87</v>
      </c>
      <c r="F86" s="16">
        <v>993.58</v>
      </c>
      <c r="G86" s="16">
        <v>929.55</v>
      </c>
      <c r="H86" s="16">
        <v>948.69</v>
      </c>
      <c r="I86" s="16">
        <v>962.79</v>
      </c>
      <c r="J86" s="16">
        <v>1070.19</v>
      </c>
      <c r="K86" s="16">
        <v>1089.45</v>
      </c>
      <c r="L86" s="16">
        <v>1243.58</v>
      </c>
      <c r="M86" s="16">
        <v>1283.16</v>
      </c>
      <c r="N86" s="16">
        <v>1278</v>
      </c>
      <c r="O86" s="16">
        <v>1287.49</v>
      </c>
      <c r="P86" s="16">
        <v>1278.78</v>
      </c>
      <c r="Q86" s="16">
        <v>1282.5</v>
      </c>
      <c r="R86" s="16">
        <v>1280.51</v>
      </c>
      <c r="S86" s="16">
        <v>1275.94</v>
      </c>
      <c r="T86" s="16">
        <v>1265.63</v>
      </c>
      <c r="U86" s="16">
        <v>1238.89</v>
      </c>
      <c r="V86" s="16">
        <v>1216.3</v>
      </c>
      <c r="W86" s="16">
        <v>1186.16</v>
      </c>
      <c r="X86" s="16">
        <v>1209.04</v>
      </c>
      <c r="Y86" s="17">
        <v>1176.99</v>
      </c>
    </row>
    <row r="87" spans="1:25" ht="15.75">
      <c r="A87" s="14">
        <f t="shared" si="1"/>
        <v>42534</v>
      </c>
      <c r="B87" s="15">
        <v>1063.13</v>
      </c>
      <c r="C87" s="16">
        <v>1051.85</v>
      </c>
      <c r="D87" s="16">
        <v>1060.08</v>
      </c>
      <c r="E87" s="16">
        <v>1045.23</v>
      </c>
      <c r="F87" s="16">
        <v>948.22</v>
      </c>
      <c r="G87" s="16">
        <v>902.02</v>
      </c>
      <c r="H87" s="16">
        <v>917.41</v>
      </c>
      <c r="I87" s="16">
        <v>1000.15</v>
      </c>
      <c r="J87" s="16">
        <v>1058.93</v>
      </c>
      <c r="K87" s="16">
        <v>1082.64</v>
      </c>
      <c r="L87" s="16">
        <v>1198.01</v>
      </c>
      <c r="M87" s="16">
        <v>1253.8</v>
      </c>
      <c r="N87" s="16">
        <v>1271.97</v>
      </c>
      <c r="O87" s="16">
        <v>1271.83</v>
      </c>
      <c r="P87" s="16">
        <v>1264.38</v>
      </c>
      <c r="Q87" s="16">
        <v>1262.07</v>
      </c>
      <c r="R87" s="16">
        <v>1252.29</v>
      </c>
      <c r="S87" s="16">
        <v>1247.18</v>
      </c>
      <c r="T87" s="16">
        <v>1239.31</v>
      </c>
      <c r="U87" s="16">
        <v>1225.29</v>
      </c>
      <c r="V87" s="16">
        <v>1204.24</v>
      </c>
      <c r="W87" s="16">
        <v>1203.01</v>
      </c>
      <c r="X87" s="16">
        <v>1240.93</v>
      </c>
      <c r="Y87" s="17">
        <v>1170</v>
      </c>
    </row>
    <row r="88" spans="1:25" ht="15.75">
      <c r="A88" s="14">
        <f t="shared" si="1"/>
        <v>42535</v>
      </c>
      <c r="B88" s="15">
        <v>1086.35</v>
      </c>
      <c r="C88" s="16">
        <v>1057.17</v>
      </c>
      <c r="D88" s="16">
        <v>1057.38</v>
      </c>
      <c r="E88" s="16">
        <v>979.13</v>
      </c>
      <c r="F88" s="16">
        <v>925.89</v>
      </c>
      <c r="G88" s="16">
        <v>884.85</v>
      </c>
      <c r="H88" s="16">
        <v>923.05</v>
      </c>
      <c r="I88" s="16">
        <v>1034.25</v>
      </c>
      <c r="J88" s="16">
        <v>1109.66</v>
      </c>
      <c r="K88" s="16">
        <v>1171.27</v>
      </c>
      <c r="L88" s="16">
        <v>1320.09</v>
      </c>
      <c r="M88" s="16">
        <v>1320.81</v>
      </c>
      <c r="N88" s="16">
        <v>1306.53</v>
      </c>
      <c r="O88" s="16">
        <v>1307.9</v>
      </c>
      <c r="P88" s="16">
        <v>1296.5</v>
      </c>
      <c r="Q88" s="16">
        <v>1258.48</v>
      </c>
      <c r="R88" s="16">
        <v>1254.82</v>
      </c>
      <c r="S88" s="16">
        <v>1251.69</v>
      </c>
      <c r="T88" s="16">
        <v>1225.76</v>
      </c>
      <c r="U88" s="16">
        <v>1219.96</v>
      </c>
      <c r="V88" s="16">
        <v>1211.35</v>
      </c>
      <c r="W88" s="16">
        <v>1192.13</v>
      </c>
      <c r="X88" s="16">
        <v>1167.65</v>
      </c>
      <c r="Y88" s="17">
        <v>1137.61</v>
      </c>
    </row>
    <row r="89" spans="1:25" ht="15.75">
      <c r="A89" s="14">
        <f t="shared" si="1"/>
        <v>42536</v>
      </c>
      <c r="B89" s="15">
        <v>1061.81</v>
      </c>
      <c r="C89" s="16">
        <v>1056.87</v>
      </c>
      <c r="D89" s="16">
        <v>980.43</v>
      </c>
      <c r="E89" s="16">
        <v>888.51</v>
      </c>
      <c r="F89" s="16">
        <v>877.1</v>
      </c>
      <c r="G89" s="16">
        <v>879.25</v>
      </c>
      <c r="H89" s="16">
        <v>898.26</v>
      </c>
      <c r="I89" s="16">
        <v>998.9</v>
      </c>
      <c r="J89" s="16">
        <v>1070.93</v>
      </c>
      <c r="K89" s="16">
        <v>1147.21</v>
      </c>
      <c r="L89" s="16">
        <v>1219.78</v>
      </c>
      <c r="M89" s="16">
        <v>1298.47</v>
      </c>
      <c r="N89" s="16">
        <v>1308.23</v>
      </c>
      <c r="O89" s="16">
        <v>1309.11</v>
      </c>
      <c r="P89" s="16">
        <v>1292.63</v>
      </c>
      <c r="Q89" s="16">
        <v>1285.41</v>
      </c>
      <c r="R89" s="16">
        <v>1275</v>
      </c>
      <c r="S89" s="16">
        <v>1261.85</v>
      </c>
      <c r="T89" s="16">
        <v>1249.62</v>
      </c>
      <c r="U89" s="16">
        <v>1248.35</v>
      </c>
      <c r="V89" s="16">
        <v>1247.33</v>
      </c>
      <c r="W89" s="16">
        <v>1206.06</v>
      </c>
      <c r="X89" s="16">
        <v>1185.62</v>
      </c>
      <c r="Y89" s="17">
        <v>1163.15</v>
      </c>
    </row>
    <row r="90" spans="1:25" ht="15.75">
      <c r="A90" s="14">
        <f t="shared" si="1"/>
        <v>42537</v>
      </c>
      <c r="B90" s="15">
        <v>1085.21</v>
      </c>
      <c r="C90" s="16">
        <v>1043.53</v>
      </c>
      <c r="D90" s="16">
        <v>922.75</v>
      </c>
      <c r="E90" s="16">
        <v>861.24</v>
      </c>
      <c r="F90" s="16">
        <v>818.57</v>
      </c>
      <c r="G90" s="16">
        <v>818.74</v>
      </c>
      <c r="H90" s="16">
        <v>831.81</v>
      </c>
      <c r="I90" s="16">
        <v>923.74</v>
      </c>
      <c r="J90" s="16">
        <v>981.66</v>
      </c>
      <c r="K90" s="16">
        <v>1033.92</v>
      </c>
      <c r="L90" s="16">
        <v>1134.12</v>
      </c>
      <c r="M90" s="16">
        <v>1147.65</v>
      </c>
      <c r="N90" s="16">
        <v>1035.83</v>
      </c>
      <c r="O90" s="16">
        <v>1158.49</v>
      </c>
      <c r="P90" s="16">
        <v>1005.94</v>
      </c>
      <c r="Q90" s="16">
        <v>1021.87</v>
      </c>
      <c r="R90" s="16">
        <v>1008.18</v>
      </c>
      <c r="S90" s="16">
        <v>1255.06</v>
      </c>
      <c r="T90" s="16">
        <v>1233.96</v>
      </c>
      <c r="U90" s="16">
        <v>1221.34</v>
      </c>
      <c r="V90" s="16">
        <v>1191.19</v>
      </c>
      <c r="W90" s="16">
        <v>1146.13</v>
      </c>
      <c r="X90" s="16">
        <v>1147.49</v>
      </c>
      <c r="Y90" s="17">
        <v>1133.74</v>
      </c>
    </row>
    <row r="91" spans="1:25" ht="15.75">
      <c r="A91" s="14">
        <f t="shared" si="1"/>
        <v>42538</v>
      </c>
      <c r="B91" s="15">
        <v>1087.61</v>
      </c>
      <c r="C91" s="16">
        <v>1020.48</v>
      </c>
      <c r="D91" s="16">
        <v>943.61</v>
      </c>
      <c r="E91" s="16">
        <v>881.23</v>
      </c>
      <c r="F91" s="16">
        <v>851.15</v>
      </c>
      <c r="G91" s="16">
        <v>826.09</v>
      </c>
      <c r="H91" s="16">
        <v>873.61</v>
      </c>
      <c r="I91" s="16">
        <v>913.46</v>
      </c>
      <c r="J91" s="16">
        <v>1012.27</v>
      </c>
      <c r="K91" s="16">
        <v>1138.75</v>
      </c>
      <c r="L91" s="16">
        <v>1235.89</v>
      </c>
      <c r="M91" s="16">
        <v>1248.54</v>
      </c>
      <c r="N91" s="16">
        <v>1165.2</v>
      </c>
      <c r="O91" s="16">
        <v>1165.18</v>
      </c>
      <c r="P91" s="16">
        <v>1157.66</v>
      </c>
      <c r="Q91" s="16">
        <v>1142.61</v>
      </c>
      <c r="R91" s="16">
        <v>1146.1</v>
      </c>
      <c r="S91" s="16">
        <v>1121.94</v>
      </c>
      <c r="T91" s="16">
        <v>1116.03</v>
      </c>
      <c r="U91" s="16">
        <v>996.51</v>
      </c>
      <c r="V91" s="16">
        <v>1004.53</v>
      </c>
      <c r="W91" s="16">
        <v>1093.2</v>
      </c>
      <c r="X91" s="16">
        <v>1096.63</v>
      </c>
      <c r="Y91" s="17">
        <v>1092.63</v>
      </c>
    </row>
    <row r="92" spans="1:25" ht="15.75">
      <c r="A92" s="14">
        <f t="shared" si="1"/>
        <v>42539</v>
      </c>
      <c r="B92" s="15">
        <v>1077.1</v>
      </c>
      <c r="C92" s="16">
        <v>999.51</v>
      </c>
      <c r="D92" s="16">
        <v>1065.5</v>
      </c>
      <c r="E92" s="16">
        <v>994.4</v>
      </c>
      <c r="F92" s="16">
        <v>908.24</v>
      </c>
      <c r="G92" s="16">
        <v>887.83</v>
      </c>
      <c r="H92" s="16">
        <v>886.45</v>
      </c>
      <c r="I92" s="16">
        <v>906.54</v>
      </c>
      <c r="J92" s="16">
        <v>967.3</v>
      </c>
      <c r="K92" s="16">
        <v>1130.81</v>
      </c>
      <c r="L92" s="16">
        <v>1194.77</v>
      </c>
      <c r="M92" s="16">
        <v>1200.27</v>
      </c>
      <c r="N92" s="16">
        <v>1184.42</v>
      </c>
      <c r="O92" s="16">
        <v>1180.84</v>
      </c>
      <c r="P92" s="16">
        <v>1155.94</v>
      </c>
      <c r="Q92" s="16">
        <v>1153.51</v>
      </c>
      <c r="R92" s="16">
        <v>1154.29</v>
      </c>
      <c r="S92" s="16">
        <v>1154.63</v>
      </c>
      <c r="T92" s="16">
        <v>1154.65</v>
      </c>
      <c r="U92" s="16">
        <v>1109.84</v>
      </c>
      <c r="V92" s="16">
        <v>1203.78</v>
      </c>
      <c r="W92" s="16">
        <v>1206.19</v>
      </c>
      <c r="X92" s="16">
        <v>1187.36</v>
      </c>
      <c r="Y92" s="17">
        <v>1164.89</v>
      </c>
    </row>
    <row r="93" spans="1:25" ht="15.75">
      <c r="A93" s="14">
        <f t="shared" si="1"/>
        <v>42540</v>
      </c>
      <c r="B93" s="15">
        <v>1110.03</v>
      </c>
      <c r="C93" s="16">
        <v>1034.67</v>
      </c>
      <c r="D93" s="16">
        <v>984.63</v>
      </c>
      <c r="E93" s="16">
        <v>915.71</v>
      </c>
      <c r="F93" s="16">
        <v>883.72</v>
      </c>
      <c r="G93" s="16">
        <v>884.47</v>
      </c>
      <c r="H93" s="16">
        <v>880.3</v>
      </c>
      <c r="I93" s="16">
        <v>899.47</v>
      </c>
      <c r="J93" s="16">
        <v>997.2</v>
      </c>
      <c r="K93" s="16">
        <v>1051.71</v>
      </c>
      <c r="L93" s="16">
        <v>1158.42</v>
      </c>
      <c r="M93" s="16">
        <v>1160.86</v>
      </c>
      <c r="N93" s="16">
        <v>1163.51</v>
      </c>
      <c r="O93" s="16">
        <v>1161</v>
      </c>
      <c r="P93" s="16">
        <v>1160</v>
      </c>
      <c r="Q93" s="16">
        <v>1158.4</v>
      </c>
      <c r="R93" s="16">
        <v>1158.69</v>
      </c>
      <c r="S93" s="16">
        <v>1154.66</v>
      </c>
      <c r="T93" s="16">
        <v>1066.84</v>
      </c>
      <c r="U93" s="16">
        <v>1029.83</v>
      </c>
      <c r="V93" s="16">
        <v>1173.71</v>
      </c>
      <c r="W93" s="16">
        <v>1169.97</v>
      </c>
      <c r="X93" s="16">
        <v>1165.87</v>
      </c>
      <c r="Y93" s="17">
        <v>1100.2</v>
      </c>
    </row>
    <row r="94" spans="1:25" ht="15.75">
      <c r="A94" s="14">
        <f t="shared" si="1"/>
        <v>42541</v>
      </c>
      <c r="B94" s="15">
        <v>1060.21</v>
      </c>
      <c r="C94" s="16">
        <v>1045.95</v>
      </c>
      <c r="D94" s="16">
        <v>932.36</v>
      </c>
      <c r="E94" s="16">
        <v>808.34</v>
      </c>
      <c r="F94" s="16">
        <v>808.38</v>
      </c>
      <c r="G94" s="16">
        <v>746.39</v>
      </c>
      <c r="H94" s="16">
        <v>756.76</v>
      </c>
      <c r="I94" s="16">
        <v>835.69</v>
      </c>
      <c r="J94" s="16">
        <v>963.96</v>
      </c>
      <c r="K94" s="16">
        <v>1109</v>
      </c>
      <c r="L94" s="16">
        <v>1152.78</v>
      </c>
      <c r="M94" s="16">
        <v>1218.95</v>
      </c>
      <c r="N94" s="16">
        <v>1172.43</v>
      </c>
      <c r="O94" s="16">
        <v>1200.8</v>
      </c>
      <c r="P94" s="16">
        <v>1170.49</v>
      </c>
      <c r="Q94" s="16">
        <v>1164.58</v>
      </c>
      <c r="R94" s="16">
        <v>1161.83</v>
      </c>
      <c r="S94" s="16">
        <v>1146.24</v>
      </c>
      <c r="T94" s="16">
        <v>1150.22</v>
      </c>
      <c r="U94" s="16">
        <v>1139.8</v>
      </c>
      <c r="V94" s="16">
        <v>1151.95</v>
      </c>
      <c r="W94" s="16">
        <v>1131.91</v>
      </c>
      <c r="X94" s="16">
        <v>1132.67</v>
      </c>
      <c r="Y94" s="17">
        <v>1073.48</v>
      </c>
    </row>
    <row r="95" spans="1:25" ht="15.75">
      <c r="A95" s="14">
        <f t="shared" si="1"/>
        <v>42542</v>
      </c>
      <c r="B95" s="15">
        <v>983.25</v>
      </c>
      <c r="C95" s="16">
        <v>839.43</v>
      </c>
      <c r="D95" s="16">
        <v>826.82</v>
      </c>
      <c r="E95" s="16">
        <v>798.13</v>
      </c>
      <c r="F95" s="16">
        <v>757.36</v>
      </c>
      <c r="G95" s="16">
        <v>757.01</v>
      </c>
      <c r="H95" s="16">
        <v>779.12</v>
      </c>
      <c r="I95" s="16">
        <v>862.39</v>
      </c>
      <c r="J95" s="16">
        <v>984.28</v>
      </c>
      <c r="K95" s="16">
        <v>1102.93</v>
      </c>
      <c r="L95" s="16">
        <v>1164.13</v>
      </c>
      <c r="M95" s="16">
        <v>1163.51</v>
      </c>
      <c r="N95" s="16">
        <v>1164.54</v>
      </c>
      <c r="O95" s="16">
        <v>1170.19</v>
      </c>
      <c r="P95" s="16">
        <v>1110.48</v>
      </c>
      <c r="Q95" s="16">
        <v>1103.44</v>
      </c>
      <c r="R95" s="16">
        <v>1100.18</v>
      </c>
      <c r="S95" s="16">
        <v>1094.24</v>
      </c>
      <c r="T95" s="16">
        <v>1090.42</v>
      </c>
      <c r="U95" s="16">
        <v>1085.45</v>
      </c>
      <c r="V95" s="16">
        <v>1079.94</v>
      </c>
      <c r="W95" s="16">
        <v>1072.67</v>
      </c>
      <c r="X95" s="16">
        <v>1065.18</v>
      </c>
      <c r="Y95" s="17">
        <v>1046.61</v>
      </c>
    </row>
    <row r="96" spans="1:25" ht="15.75">
      <c r="A96" s="14">
        <f t="shared" si="1"/>
        <v>42543</v>
      </c>
      <c r="B96" s="15">
        <v>1009.24</v>
      </c>
      <c r="C96" s="16">
        <v>891.06</v>
      </c>
      <c r="D96" s="16">
        <v>882.89</v>
      </c>
      <c r="E96" s="16">
        <v>822.36</v>
      </c>
      <c r="F96" s="16">
        <v>810.22</v>
      </c>
      <c r="G96" s="16">
        <v>756.8</v>
      </c>
      <c r="H96" s="16">
        <v>784.23</v>
      </c>
      <c r="I96" s="16">
        <v>871.9</v>
      </c>
      <c r="J96" s="16">
        <v>1016.15</v>
      </c>
      <c r="K96" s="16">
        <v>1167.52</v>
      </c>
      <c r="L96" s="16">
        <v>1167.41</v>
      </c>
      <c r="M96" s="16">
        <v>1171.06</v>
      </c>
      <c r="N96" s="16">
        <v>1171.98</v>
      </c>
      <c r="O96" s="16">
        <v>1180.73</v>
      </c>
      <c r="P96" s="16">
        <v>1168.65</v>
      </c>
      <c r="Q96" s="16">
        <v>1166.01</v>
      </c>
      <c r="R96" s="16">
        <v>1162.88</v>
      </c>
      <c r="S96" s="16">
        <v>1163.05</v>
      </c>
      <c r="T96" s="16">
        <v>1152</v>
      </c>
      <c r="U96" s="16">
        <v>1142.73</v>
      </c>
      <c r="V96" s="16">
        <v>1134.32</v>
      </c>
      <c r="W96" s="16">
        <v>1151.61</v>
      </c>
      <c r="X96" s="16">
        <v>1141.24</v>
      </c>
      <c r="Y96" s="17">
        <v>1041.87</v>
      </c>
    </row>
    <row r="97" spans="1:25" ht="15.75">
      <c r="A97" s="14">
        <f t="shared" si="1"/>
        <v>42544</v>
      </c>
      <c r="B97" s="15">
        <v>1043.36</v>
      </c>
      <c r="C97" s="16">
        <v>1010.19</v>
      </c>
      <c r="D97" s="16">
        <v>861.27</v>
      </c>
      <c r="E97" s="16">
        <v>825.79</v>
      </c>
      <c r="F97" s="16">
        <v>809.74</v>
      </c>
      <c r="G97" s="16">
        <v>770.13</v>
      </c>
      <c r="H97" s="16">
        <v>814.05</v>
      </c>
      <c r="I97" s="16">
        <v>887.67</v>
      </c>
      <c r="J97" s="16">
        <v>995.68</v>
      </c>
      <c r="K97" s="16">
        <v>1111.57</v>
      </c>
      <c r="L97" s="16">
        <v>1089.26</v>
      </c>
      <c r="M97" s="16">
        <v>1126.33</v>
      </c>
      <c r="N97" s="16">
        <v>1130.33</v>
      </c>
      <c r="O97" s="16">
        <v>1165.06</v>
      </c>
      <c r="P97" s="16">
        <v>1116.43</v>
      </c>
      <c r="Q97" s="16">
        <v>1114.95</v>
      </c>
      <c r="R97" s="16">
        <v>1108.1</v>
      </c>
      <c r="S97" s="16">
        <v>1107.29</v>
      </c>
      <c r="T97" s="16">
        <v>1108.62</v>
      </c>
      <c r="U97" s="16">
        <v>1102.7</v>
      </c>
      <c r="V97" s="16">
        <v>1092.3</v>
      </c>
      <c r="W97" s="16">
        <v>1092.24</v>
      </c>
      <c r="X97" s="16">
        <v>1081.43</v>
      </c>
      <c r="Y97" s="17">
        <v>1029.04</v>
      </c>
    </row>
    <row r="98" spans="1:25" ht="15.75">
      <c r="A98" s="14">
        <f t="shared" si="1"/>
        <v>42545</v>
      </c>
      <c r="B98" s="15">
        <v>1023.95</v>
      </c>
      <c r="C98" s="16">
        <v>919.66</v>
      </c>
      <c r="D98" s="16">
        <v>892.81</v>
      </c>
      <c r="E98" s="16">
        <v>866.18</v>
      </c>
      <c r="F98" s="16">
        <v>853.29</v>
      </c>
      <c r="G98" s="16">
        <v>852.52</v>
      </c>
      <c r="H98" s="16">
        <v>859.49</v>
      </c>
      <c r="I98" s="16">
        <v>916.62</v>
      </c>
      <c r="J98" s="16">
        <v>1116.27</v>
      </c>
      <c r="K98" s="16">
        <v>1231.63</v>
      </c>
      <c r="L98" s="16">
        <v>1295.35</v>
      </c>
      <c r="M98" s="16">
        <v>1302.45</v>
      </c>
      <c r="N98" s="16">
        <v>1296.17</v>
      </c>
      <c r="O98" s="16">
        <v>1311.79</v>
      </c>
      <c r="P98" s="16">
        <v>1299.36</v>
      </c>
      <c r="Q98" s="16">
        <v>1289.21</v>
      </c>
      <c r="R98" s="16">
        <v>1283.13</v>
      </c>
      <c r="S98" s="16">
        <v>1245.17</v>
      </c>
      <c r="T98" s="16">
        <v>1233.11</v>
      </c>
      <c r="U98" s="16">
        <v>1217.48</v>
      </c>
      <c r="V98" s="16">
        <v>1207.07</v>
      </c>
      <c r="W98" s="16">
        <v>1218.19</v>
      </c>
      <c r="X98" s="16">
        <v>1169.38</v>
      </c>
      <c r="Y98" s="17">
        <v>1155.03</v>
      </c>
    </row>
    <row r="99" spans="1:25" ht="15.75">
      <c r="A99" s="14">
        <f t="shared" si="1"/>
        <v>42546</v>
      </c>
      <c r="B99" s="15">
        <v>1162.7</v>
      </c>
      <c r="C99" s="16">
        <v>1154.59</v>
      </c>
      <c r="D99" s="16">
        <v>989.98</v>
      </c>
      <c r="E99" s="16">
        <v>799.38</v>
      </c>
      <c r="F99" s="16">
        <v>767.16</v>
      </c>
      <c r="G99" s="16">
        <v>787.7</v>
      </c>
      <c r="H99" s="16">
        <v>763.85</v>
      </c>
      <c r="I99" s="16">
        <v>813.45</v>
      </c>
      <c r="J99" s="16">
        <v>1079.06</v>
      </c>
      <c r="K99" s="16">
        <v>1182.52</v>
      </c>
      <c r="L99" s="16">
        <v>1228.19</v>
      </c>
      <c r="M99" s="16">
        <v>1264.63</v>
      </c>
      <c r="N99" s="16">
        <v>1226.02</v>
      </c>
      <c r="O99" s="16">
        <v>1218.93</v>
      </c>
      <c r="P99" s="16">
        <v>1220.94</v>
      </c>
      <c r="Q99" s="16">
        <v>1236.81</v>
      </c>
      <c r="R99" s="16">
        <v>1212.28</v>
      </c>
      <c r="S99" s="16">
        <v>1216.21</v>
      </c>
      <c r="T99" s="16">
        <v>1254.32</v>
      </c>
      <c r="U99" s="16">
        <v>1235.02</v>
      </c>
      <c r="V99" s="16">
        <v>1230.51</v>
      </c>
      <c r="W99" s="16">
        <v>1206.24</v>
      </c>
      <c r="X99" s="16">
        <v>1167.78</v>
      </c>
      <c r="Y99" s="17">
        <v>1160.1</v>
      </c>
    </row>
    <row r="100" spans="1:25" ht="15.75">
      <c r="A100" s="14">
        <f t="shared" si="1"/>
        <v>42547</v>
      </c>
      <c r="B100" s="15">
        <v>1109.39</v>
      </c>
      <c r="C100" s="16">
        <v>1006.86</v>
      </c>
      <c r="D100" s="16">
        <v>892</v>
      </c>
      <c r="E100" s="16">
        <v>855.15</v>
      </c>
      <c r="F100" s="16">
        <v>842.49</v>
      </c>
      <c r="G100" s="16">
        <v>843.96</v>
      </c>
      <c r="H100" s="16">
        <v>851.72</v>
      </c>
      <c r="I100" s="16">
        <v>866.23</v>
      </c>
      <c r="J100" s="16">
        <v>929.26</v>
      </c>
      <c r="K100" s="16">
        <v>1099.74</v>
      </c>
      <c r="L100" s="16">
        <v>1163.52</v>
      </c>
      <c r="M100" s="16">
        <v>1170.35</v>
      </c>
      <c r="N100" s="16">
        <v>1169.8</v>
      </c>
      <c r="O100" s="16">
        <v>1169.6</v>
      </c>
      <c r="P100" s="16">
        <v>1168.28</v>
      </c>
      <c r="Q100" s="16">
        <v>1165.28</v>
      </c>
      <c r="R100" s="16">
        <v>1165.02</v>
      </c>
      <c r="S100" s="16">
        <v>1167.47</v>
      </c>
      <c r="T100" s="16">
        <v>1169.39</v>
      </c>
      <c r="U100" s="16">
        <v>1166.39</v>
      </c>
      <c r="V100" s="16">
        <v>1169.33</v>
      </c>
      <c r="W100" s="16">
        <v>1170.39</v>
      </c>
      <c r="X100" s="16">
        <v>1166.72</v>
      </c>
      <c r="Y100" s="17">
        <v>968.32</v>
      </c>
    </row>
    <row r="101" spans="1:25" ht="15.75">
      <c r="A101" s="14">
        <f t="shared" si="1"/>
        <v>42548</v>
      </c>
      <c r="B101" s="15">
        <v>985.54</v>
      </c>
      <c r="C101" s="16">
        <v>972.29</v>
      </c>
      <c r="D101" s="16">
        <v>871.41</v>
      </c>
      <c r="E101" s="16">
        <v>850.89</v>
      </c>
      <c r="F101" s="16">
        <v>849.13</v>
      </c>
      <c r="G101" s="16">
        <v>885.13</v>
      </c>
      <c r="H101" s="16">
        <v>899.17</v>
      </c>
      <c r="I101" s="16">
        <v>1000.62</v>
      </c>
      <c r="J101" s="16">
        <v>1126.73</v>
      </c>
      <c r="K101" s="16">
        <v>1207.29</v>
      </c>
      <c r="L101" s="16">
        <v>1265.36</v>
      </c>
      <c r="M101" s="16">
        <v>1271.39</v>
      </c>
      <c r="N101" s="16">
        <v>1278.56</v>
      </c>
      <c r="O101" s="16">
        <v>1284.06</v>
      </c>
      <c r="P101" s="16">
        <v>1268.93</v>
      </c>
      <c r="Q101" s="16">
        <v>1266.76</v>
      </c>
      <c r="R101" s="16">
        <v>1278.13</v>
      </c>
      <c r="S101" s="16">
        <v>1255.67</v>
      </c>
      <c r="T101" s="16">
        <v>1225.67</v>
      </c>
      <c r="U101" s="16">
        <v>1202.05</v>
      </c>
      <c r="V101" s="16">
        <v>1192.52</v>
      </c>
      <c r="W101" s="16">
        <v>1175.21</v>
      </c>
      <c r="X101" s="16">
        <v>1168</v>
      </c>
      <c r="Y101" s="17">
        <v>1159.52</v>
      </c>
    </row>
    <row r="102" spans="1:25" ht="15.75">
      <c r="A102" s="14">
        <f t="shared" si="1"/>
        <v>42549</v>
      </c>
      <c r="B102" s="15">
        <v>1099.7</v>
      </c>
      <c r="C102" s="16">
        <v>1016.91</v>
      </c>
      <c r="D102" s="16">
        <v>1028.81</v>
      </c>
      <c r="E102" s="16">
        <v>957.08</v>
      </c>
      <c r="F102" s="16">
        <v>890.23</v>
      </c>
      <c r="G102" s="16">
        <v>878.67</v>
      </c>
      <c r="H102" s="16">
        <v>909.84</v>
      </c>
      <c r="I102" s="16">
        <v>1005.69</v>
      </c>
      <c r="J102" s="16">
        <v>1127.55</v>
      </c>
      <c r="K102" s="16">
        <v>1180.95</v>
      </c>
      <c r="L102" s="16">
        <v>1267.67</v>
      </c>
      <c r="M102" s="16">
        <v>1301.33</v>
      </c>
      <c r="N102" s="16">
        <v>1301.78</v>
      </c>
      <c r="O102" s="16">
        <v>1269.82</v>
      </c>
      <c r="P102" s="16">
        <v>1258.56</v>
      </c>
      <c r="Q102" s="16">
        <v>1235.03</v>
      </c>
      <c r="R102" s="16">
        <v>1234.2</v>
      </c>
      <c r="S102" s="16">
        <v>1190.51</v>
      </c>
      <c r="T102" s="16">
        <v>1176.46</v>
      </c>
      <c r="U102" s="16">
        <v>1173.23</v>
      </c>
      <c r="V102" s="16">
        <v>1171.36</v>
      </c>
      <c r="W102" s="16">
        <v>1169.99</v>
      </c>
      <c r="X102" s="16">
        <v>1140.19</v>
      </c>
      <c r="Y102" s="17">
        <v>1090.81</v>
      </c>
    </row>
    <row r="103" spans="1:25" ht="15.75">
      <c r="A103" s="14">
        <f t="shared" si="1"/>
        <v>42550</v>
      </c>
      <c r="B103" s="15">
        <v>1043.15</v>
      </c>
      <c r="C103" s="16">
        <v>1020.09</v>
      </c>
      <c r="D103" s="16">
        <v>987.19</v>
      </c>
      <c r="E103" s="16">
        <v>926.21</v>
      </c>
      <c r="F103" s="16">
        <v>864.17</v>
      </c>
      <c r="G103" s="16">
        <v>847.56</v>
      </c>
      <c r="H103" s="16">
        <v>873.31</v>
      </c>
      <c r="I103" s="16">
        <v>967.34</v>
      </c>
      <c r="J103" s="16">
        <v>1071.15</v>
      </c>
      <c r="K103" s="16">
        <v>1176.35</v>
      </c>
      <c r="L103" s="16">
        <v>1196.29</v>
      </c>
      <c r="M103" s="16">
        <v>1222.11</v>
      </c>
      <c r="N103" s="16">
        <v>1217.69</v>
      </c>
      <c r="O103" s="16">
        <v>1216.46</v>
      </c>
      <c r="P103" s="16">
        <v>1211.72</v>
      </c>
      <c r="Q103" s="16">
        <v>1206.1</v>
      </c>
      <c r="R103" s="16">
        <v>1204.28</v>
      </c>
      <c r="S103" s="16">
        <v>1182.77</v>
      </c>
      <c r="T103" s="16">
        <v>1185.17</v>
      </c>
      <c r="U103" s="16">
        <v>1191.32</v>
      </c>
      <c r="V103" s="16">
        <v>1180.14</v>
      </c>
      <c r="W103" s="16">
        <v>1172.64</v>
      </c>
      <c r="X103" s="16">
        <v>1155.1</v>
      </c>
      <c r="Y103" s="17">
        <v>1110.5</v>
      </c>
    </row>
    <row r="104" spans="1:25" ht="16.5" thickBot="1">
      <c r="A104" s="18">
        <f t="shared" si="1"/>
        <v>42551</v>
      </c>
      <c r="B104" s="19">
        <v>1048.82</v>
      </c>
      <c r="C104" s="20">
        <v>1023.98</v>
      </c>
      <c r="D104" s="20">
        <v>977.8</v>
      </c>
      <c r="E104" s="20">
        <v>920.93</v>
      </c>
      <c r="F104" s="20">
        <v>868.54</v>
      </c>
      <c r="G104" s="20">
        <v>857.8</v>
      </c>
      <c r="H104" s="20">
        <v>888.08</v>
      </c>
      <c r="I104" s="20">
        <v>988.38</v>
      </c>
      <c r="J104" s="20">
        <v>1059.67</v>
      </c>
      <c r="K104" s="20">
        <v>1172.47</v>
      </c>
      <c r="L104" s="20">
        <v>1232.32</v>
      </c>
      <c r="M104" s="20">
        <v>1242.94</v>
      </c>
      <c r="N104" s="20">
        <v>1240.06</v>
      </c>
      <c r="O104" s="20">
        <v>1241.94</v>
      </c>
      <c r="P104" s="20">
        <v>1235.39</v>
      </c>
      <c r="Q104" s="20">
        <v>1226.02</v>
      </c>
      <c r="R104" s="20">
        <v>1229.11</v>
      </c>
      <c r="S104" s="20">
        <v>1237.84</v>
      </c>
      <c r="T104" s="20">
        <v>1236.16</v>
      </c>
      <c r="U104" s="20">
        <v>1233.24</v>
      </c>
      <c r="V104" s="20">
        <v>1227.55</v>
      </c>
      <c r="W104" s="20">
        <v>1217.21</v>
      </c>
      <c r="X104" s="20">
        <v>1166.31</v>
      </c>
      <c r="Y104" s="21">
        <v>1060.87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843.57</v>
      </c>
      <c r="C108" s="11">
        <v>822.37</v>
      </c>
      <c r="D108" s="11">
        <v>817.24</v>
      </c>
      <c r="E108" s="11">
        <v>623.45</v>
      </c>
      <c r="F108" s="11">
        <v>525.8</v>
      </c>
      <c r="G108" s="11">
        <v>29.68</v>
      </c>
      <c r="H108" s="11">
        <v>37.53</v>
      </c>
      <c r="I108" s="11">
        <v>774.81</v>
      </c>
      <c r="J108" s="11">
        <v>841.39</v>
      </c>
      <c r="K108" s="11">
        <v>1510.25</v>
      </c>
      <c r="L108" s="11">
        <v>1615.39</v>
      </c>
      <c r="M108" s="11">
        <v>1717.77</v>
      </c>
      <c r="N108" s="11">
        <v>1705.31</v>
      </c>
      <c r="O108" s="11">
        <v>1653.82</v>
      </c>
      <c r="P108" s="11">
        <v>1650.34</v>
      </c>
      <c r="Q108" s="11">
        <v>1677.68</v>
      </c>
      <c r="R108" s="11">
        <v>1659.71</v>
      </c>
      <c r="S108" s="11">
        <v>1643.27</v>
      </c>
      <c r="T108" s="11">
        <v>1605.91</v>
      </c>
      <c r="U108" s="11">
        <v>1457.55</v>
      </c>
      <c r="V108" s="11">
        <v>1374.81</v>
      </c>
      <c r="W108" s="11">
        <v>1248.93</v>
      </c>
      <c r="X108" s="11">
        <v>1222.65</v>
      </c>
      <c r="Y108" s="12">
        <v>1459.02</v>
      </c>
      <c r="Z108" s="13"/>
    </row>
    <row r="109" spans="1:25" ht="15.75">
      <c r="A109" s="14">
        <f t="shared" si="2"/>
        <v>42523</v>
      </c>
      <c r="B109" s="15">
        <v>1451.55</v>
      </c>
      <c r="C109" s="16">
        <v>1175.77</v>
      </c>
      <c r="D109" s="16">
        <v>843.7</v>
      </c>
      <c r="E109" s="16">
        <v>780.93</v>
      </c>
      <c r="F109" s="16">
        <v>733.88</v>
      </c>
      <c r="G109" s="16">
        <v>274.49</v>
      </c>
      <c r="H109" s="16">
        <v>620.21</v>
      </c>
      <c r="I109" s="16">
        <v>805.18</v>
      </c>
      <c r="J109" s="16">
        <v>850.42</v>
      </c>
      <c r="K109" s="16">
        <v>1177.96</v>
      </c>
      <c r="L109" s="16">
        <v>1184.94</v>
      </c>
      <c r="M109" s="16">
        <v>1226.74</v>
      </c>
      <c r="N109" s="16">
        <v>1262.89</v>
      </c>
      <c r="O109" s="16">
        <v>1260.58</v>
      </c>
      <c r="P109" s="16">
        <v>1379.24</v>
      </c>
      <c r="Q109" s="16">
        <v>1395.55</v>
      </c>
      <c r="R109" s="16">
        <v>1446.39</v>
      </c>
      <c r="S109" s="16">
        <v>1382.06</v>
      </c>
      <c r="T109" s="16">
        <v>1271.07</v>
      </c>
      <c r="U109" s="16">
        <v>1217.74</v>
      </c>
      <c r="V109" s="16">
        <v>1197.72</v>
      </c>
      <c r="W109" s="16">
        <v>1186.66</v>
      </c>
      <c r="X109" s="16">
        <v>1193.41</v>
      </c>
      <c r="Y109" s="17">
        <v>1207.26</v>
      </c>
    </row>
    <row r="110" spans="1:25" ht="15.75">
      <c r="A110" s="14">
        <f t="shared" si="2"/>
        <v>42524</v>
      </c>
      <c r="B110" s="15">
        <v>1063.93</v>
      </c>
      <c r="C110" s="16">
        <v>931.56</v>
      </c>
      <c r="D110" s="16">
        <v>842.11</v>
      </c>
      <c r="E110" s="16">
        <v>818.8</v>
      </c>
      <c r="F110" s="16">
        <v>812.85</v>
      </c>
      <c r="G110" s="16">
        <v>758.76</v>
      </c>
      <c r="H110" s="16">
        <v>774.02</v>
      </c>
      <c r="I110" s="16">
        <v>822.36</v>
      </c>
      <c r="J110" s="16">
        <v>939.7</v>
      </c>
      <c r="K110" s="16">
        <v>1164.19</v>
      </c>
      <c r="L110" s="16">
        <v>1243.41</v>
      </c>
      <c r="M110" s="16">
        <v>1279.81</v>
      </c>
      <c r="N110" s="16">
        <v>1270.87</v>
      </c>
      <c r="O110" s="16">
        <v>1269.82</v>
      </c>
      <c r="P110" s="16">
        <v>1263.45</v>
      </c>
      <c r="Q110" s="16">
        <v>1261.1</v>
      </c>
      <c r="R110" s="16">
        <v>1259.27</v>
      </c>
      <c r="S110" s="16">
        <v>1255.26</v>
      </c>
      <c r="T110" s="16">
        <v>1246.92</v>
      </c>
      <c r="U110" s="16">
        <v>1247.56</v>
      </c>
      <c r="V110" s="16">
        <v>1257.89</v>
      </c>
      <c r="W110" s="16">
        <v>1241.14</v>
      </c>
      <c r="X110" s="16">
        <v>1257.53</v>
      </c>
      <c r="Y110" s="17">
        <v>1260.48</v>
      </c>
    </row>
    <row r="111" spans="1:25" ht="15.75">
      <c r="A111" s="14">
        <f t="shared" si="2"/>
        <v>42525</v>
      </c>
      <c r="B111" s="15">
        <v>1255.17</v>
      </c>
      <c r="C111" s="16">
        <v>1188.18</v>
      </c>
      <c r="D111" s="16">
        <v>1068.99</v>
      </c>
      <c r="E111" s="16">
        <v>973.93</v>
      </c>
      <c r="F111" s="16">
        <v>915.68</v>
      </c>
      <c r="G111" s="16">
        <v>890.06</v>
      </c>
      <c r="H111" s="16">
        <v>872.84</v>
      </c>
      <c r="I111" s="16">
        <v>906.43</v>
      </c>
      <c r="J111" s="16">
        <v>971.71</v>
      </c>
      <c r="K111" s="16">
        <v>1199.84</v>
      </c>
      <c r="L111" s="16">
        <v>1314.87</v>
      </c>
      <c r="M111" s="16">
        <v>1317.11</v>
      </c>
      <c r="N111" s="16">
        <v>1325.37</v>
      </c>
      <c r="O111" s="16">
        <v>1323.9</v>
      </c>
      <c r="P111" s="16">
        <v>1309.73</v>
      </c>
      <c r="Q111" s="16">
        <v>1308.58</v>
      </c>
      <c r="R111" s="16">
        <v>1301.1</v>
      </c>
      <c r="S111" s="16">
        <v>1300.64</v>
      </c>
      <c r="T111" s="16">
        <v>1289.52</v>
      </c>
      <c r="U111" s="16">
        <v>1257.93</v>
      </c>
      <c r="V111" s="16">
        <v>1256.69</v>
      </c>
      <c r="W111" s="16">
        <v>1233.69</v>
      </c>
      <c r="X111" s="16">
        <v>1169.14</v>
      </c>
      <c r="Y111" s="17">
        <v>1104.27</v>
      </c>
    </row>
    <row r="112" spans="1:25" ht="15.75">
      <c r="A112" s="14">
        <f t="shared" si="2"/>
        <v>42526</v>
      </c>
      <c r="B112" s="15">
        <v>1052.08</v>
      </c>
      <c r="C112" s="16">
        <v>938.85</v>
      </c>
      <c r="D112" s="16">
        <v>885.94</v>
      </c>
      <c r="E112" s="16">
        <v>830.52</v>
      </c>
      <c r="F112" s="16">
        <v>795.05</v>
      </c>
      <c r="G112" s="16">
        <v>756.01</v>
      </c>
      <c r="H112" s="16">
        <v>749.13</v>
      </c>
      <c r="I112" s="16">
        <v>760.23</v>
      </c>
      <c r="J112" s="16">
        <v>819.78</v>
      </c>
      <c r="K112" s="16">
        <v>899.17</v>
      </c>
      <c r="L112" s="16">
        <v>1058.39</v>
      </c>
      <c r="M112" s="16">
        <v>1106.35</v>
      </c>
      <c r="N112" s="16">
        <v>1137.43</v>
      </c>
      <c r="O112" s="16">
        <v>1150.64</v>
      </c>
      <c r="P112" s="16">
        <v>1141.41</v>
      </c>
      <c r="Q112" s="16">
        <v>1140.6</v>
      </c>
      <c r="R112" s="16">
        <v>1147.38</v>
      </c>
      <c r="S112" s="16">
        <v>1154.05</v>
      </c>
      <c r="T112" s="16">
        <v>1124.53</v>
      </c>
      <c r="U112" s="16">
        <v>1098.07</v>
      </c>
      <c r="V112" s="16">
        <v>1103.38</v>
      </c>
      <c r="W112" s="16">
        <v>1114.55</v>
      </c>
      <c r="X112" s="16">
        <v>1157.94</v>
      </c>
      <c r="Y112" s="17">
        <v>1070.88</v>
      </c>
    </row>
    <row r="113" spans="1:25" ht="15.75">
      <c r="A113" s="14">
        <f t="shared" si="2"/>
        <v>42527</v>
      </c>
      <c r="B113" s="15">
        <v>1054.25</v>
      </c>
      <c r="C113" s="16">
        <v>998.6</v>
      </c>
      <c r="D113" s="16">
        <v>882.08</v>
      </c>
      <c r="E113" s="16">
        <v>870.28</v>
      </c>
      <c r="F113" s="16">
        <v>855.64</v>
      </c>
      <c r="G113" s="16">
        <v>835.86</v>
      </c>
      <c r="H113" s="16">
        <v>840.7</v>
      </c>
      <c r="I113" s="16">
        <v>915.53</v>
      </c>
      <c r="J113" s="16">
        <v>964.68</v>
      </c>
      <c r="K113" s="16">
        <v>1175.7</v>
      </c>
      <c r="L113" s="16">
        <v>1321.81</v>
      </c>
      <c r="M113" s="16">
        <v>1307.68</v>
      </c>
      <c r="N113" s="16">
        <v>1303.84</v>
      </c>
      <c r="O113" s="16">
        <v>1308.83</v>
      </c>
      <c r="P113" s="16">
        <v>1281.76</v>
      </c>
      <c r="Q113" s="16">
        <v>1275.61</v>
      </c>
      <c r="R113" s="16">
        <v>1209.33</v>
      </c>
      <c r="S113" s="16">
        <v>1211.52</v>
      </c>
      <c r="T113" s="16">
        <v>1170.59</v>
      </c>
      <c r="U113" s="16">
        <v>1163.48</v>
      </c>
      <c r="V113" s="16">
        <v>1155.82</v>
      </c>
      <c r="W113" s="16">
        <v>1155.4</v>
      </c>
      <c r="X113" s="16">
        <v>1168.69</v>
      </c>
      <c r="Y113" s="17">
        <v>1034.28</v>
      </c>
    </row>
    <row r="114" spans="1:25" ht="15.75">
      <c r="A114" s="14">
        <f t="shared" si="2"/>
        <v>42528</v>
      </c>
      <c r="B114" s="15">
        <v>1012.33</v>
      </c>
      <c r="C114" s="16">
        <v>941.95</v>
      </c>
      <c r="D114" s="16">
        <v>875.42</v>
      </c>
      <c r="E114" s="16">
        <v>841.13</v>
      </c>
      <c r="F114" s="16">
        <v>817.08</v>
      </c>
      <c r="G114" s="16">
        <v>812.91</v>
      </c>
      <c r="H114" s="16">
        <v>821.72</v>
      </c>
      <c r="I114" s="16">
        <v>873.74</v>
      </c>
      <c r="J114" s="16">
        <v>914.18</v>
      </c>
      <c r="K114" s="16">
        <v>1048.61</v>
      </c>
      <c r="L114" s="16">
        <v>1156.24</v>
      </c>
      <c r="M114" s="16">
        <v>1157.26</v>
      </c>
      <c r="N114" s="16">
        <v>1042.1</v>
      </c>
      <c r="O114" s="16">
        <v>1054.99</v>
      </c>
      <c r="P114" s="16">
        <v>1032.93</v>
      </c>
      <c r="Q114" s="16">
        <v>1018.82</v>
      </c>
      <c r="R114" s="16">
        <v>927.23</v>
      </c>
      <c r="S114" s="16">
        <v>902.1</v>
      </c>
      <c r="T114" s="16">
        <v>1075.67</v>
      </c>
      <c r="U114" s="16">
        <v>1065.07</v>
      </c>
      <c r="V114" s="16">
        <v>1068.91</v>
      </c>
      <c r="W114" s="16">
        <v>1066.29</v>
      </c>
      <c r="X114" s="16">
        <v>1075.31</v>
      </c>
      <c r="Y114" s="17">
        <v>1021.89</v>
      </c>
    </row>
    <row r="115" spans="1:25" ht="15.75">
      <c r="A115" s="14">
        <f t="shared" si="2"/>
        <v>42529</v>
      </c>
      <c r="B115" s="15">
        <v>974.91</v>
      </c>
      <c r="C115" s="16">
        <v>940.74</v>
      </c>
      <c r="D115" s="16">
        <v>873.84</v>
      </c>
      <c r="E115" s="16">
        <v>860.54</v>
      </c>
      <c r="F115" s="16">
        <v>850.85</v>
      </c>
      <c r="G115" s="16">
        <v>816.33</v>
      </c>
      <c r="H115" s="16">
        <v>848.16</v>
      </c>
      <c r="I115" s="16">
        <v>901.05</v>
      </c>
      <c r="J115" s="16">
        <v>935.23</v>
      </c>
      <c r="K115" s="16">
        <v>1209.55</v>
      </c>
      <c r="L115" s="16">
        <v>1289.31</v>
      </c>
      <c r="M115" s="16">
        <v>1404.81</v>
      </c>
      <c r="N115" s="16">
        <v>1409.38</v>
      </c>
      <c r="O115" s="16">
        <v>1409.12</v>
      </c>
      <c r="P115" s="16">
        <v>1468.95</v>
      </c>
      <c r="Q115" s="16">
        <v>1416.24</v>
      </c>
      <c r="R115" s="16">
        <v>1400.28</v>
      </c>
      <c r="S115" s="16">
        <v>1402.32</v>
      </c>
      <c r="T115" s="16">
        <v>1397.64</v>
      </c>
      <c r="U115" s="16">
        <v>1404.36</v>
      </c>
      <c r="V115" s="16">
        <v>1389.94</v>
      </c>
      <c r="W115" s="16">
        <v>1384.28</v>
      </c>
      <c r="X115" s="16">
        <v>1384.24</v>
      </c>
      <c r="Y115" s="17">
        <v>1384.82</v>
      </c>
    </row>
    <row r="116" spans="1:25" ht="15.75">
      <c r="A116" s="14">
        <f t="shared" si="2"/>
        <v>42530</v>
      </c>
      <c r="B116" s="15">
        <v>1223.77</v>
      </c>
      <c r="C116" s="16">
        <v>1157.72</v>
      </c>
      <c r="D116" s="16">
        <v>864.79</v>
      </c>
      <c r="E116" s="16">
        <v>841.55</v>
      </c>
      <c r="F116" s="16">
        <v>813.03</v>
      </c>
      <c r="G116" s="16">
        <v>808.67</v>
      </c>
      <c r="H116" s="16">
        <v>820.4</v>
      </c>
      <c r="I116" s="16">
        <v>855.73</v>
      </c>
      <c r="J116" s="16">
        <v>909.69</v>
      </c>
      <c r="K116" s="16">
        <v>1128.05</v>
      </c>
      <c r="L116" s="16">
        <v>1211.47</v>
      </c>
      <c r="M116" s="16">
        <v>1254.56</v>
      </c>
      <c r="N116" s="16">
        <v>1293.14</v>
      </c>
      <c r="O116" s="16">
        <v>1303.08</v>
      </c>
      <c r="P116" s="16">
        <v>1251.37</v>
      </c>
      <c r="Q116" s="16">
        <v>1271.35</v>
      </c>
      <c r="R116" s="16">
        <v>1001.52</v>
      </c>
      <c r="S116" s="16">
        <v>997.92</v>
      </c>
      <c r="T116" s="16">
        <v>991.07</v>
      </c>
      <c r="U116" s="16">
        <v>990.53</v>
      </c>
      <c r="V116" s="16">
        <v>752.24</v>
      </c>
      <c r="W116" s="16">
        <v>869.24</v>
      </c>
      <c r="X116" s="16">
        <v>879.9</v>
      </c>
      <c r="Y116" s="17">
        <v>735.75</v>
      </c>
    </row>
    <row r="117" spans="1:25" ht="15.75">
      <c r="A117" s="14">
        <f t="shared" si="2"/>
        <v>42531</v>
      </c>
      <c r="B117" s="15">
        <v>967.18</v>
      </c>
      <c r="C117" s="16">
        <v>934.85</v>
      </c>
      <c r="D117" s="16">
        <v>890.28</v>
      </c>
      <c r="E117" s="16">
        <v>849.34</v>
      </c>
      <c r="F117" s="16">
        <v>864.2</v>
      </c>
      <c r="G117" s="16">
        <v>848.78</v>
      </c>
      <c r="H117" s="16">
        <v>887.37</v>
      </c>
      <c r="I117" s="16">
        <v>943.04</v>
      </c>
      <c r="J117" s="16">
        <v>1078.49</v>
      </c>
      <c r="K117" s="16">
        <v>1186.97</v>
      </c>
      <c r="L117" s="16">
        <v>1272.15</v>
      </c>
      <c r="M117" s="16">
        <v>1279.77</v>
      </c>
      <c r="N117" s="16">
        <v>1289.65</v>
      </c>
      <c r="O117" s="16">
        <v>1307.42</v>
      </c>
      <c r="P117" s="16">
        <v>1294.1</v>
      </c>
      <c r="Q117" s="16">
        <v>1307.49</v>
      </c>
      <c r="R117" s="16">
        <v>1275.19</v>
      </c>
      <c r="S117" s="16">
        <v>1255.21</v>
      </c>
      <c r="T117" s="16">
        <v>1243.19</v>
      </c>
      <c r="U117" s="16">
        <v>1193.37</v>
      </c>
      <c r="V117" s="16">
        <v>1170.84</v>
      </c>
      <c r="W117" s="16">
        <v>1164.77</v>
      </c>
      <c r="X117" s="16">
        <v>1176.7</v>
      </c>
      <c r="Y117" s="17">
        <v>1157.57</v>
      </c>
    </row>
    <row r="118" spans="1:25" ht="15.75">
      <c r="A118" s="14">
        <f t="shared" si="2"/>
        <v>42532</v>
      </c>
      <c r="B118" s="15">
        <v>1110.28</v>
      </c>
      <c r="C118" s="16">
        <v>1079.21</v>
      </c>
      <c r="D118" s="16">
        <v>1134.15</v>
      </c>
      <c r="E118" s="16">
        <v>1075.01</v>
      </c>
      <c r="F118" s="16">
        <v>1053.11</v>
      </c>
      <c r="G118" s="16">
        <v>980.94</v>
      </c>
      <c r="H118" s="16">
        <v>1007.99</v>
      </c>
      <c r="I118" s="16">
        <v>1060.99</v>
      </c>
      <c r="J118" s="16">
        <v>1086.49</v>
      </c>
      <c r="K118" s="16">
        <v>1183.06</v>
      </c>
      <c r="L118" s="16">
        <v>1238.67</v>
      </c>
      <c r="M118" s="16">
        <v>1322.05</v>
      </c>
      <c r="N118" s="16">
        <v>1326.34</v>
      </c>
      <c r="O118" s="16">
        <v>1320.68</v>
      </c>
      <c r="P118" s="16">
        <v>1322.32</v>
      </c>
      <c r="Q118" s="16">
        <v>1310.33</v>
      </c>
      <c r="R118" s="16">
        <v>1289.71</v>
      </c>
      <c r="S118" s="16">
        <v>1307.53</v>
      </c>
      <c r="T118" s="16">
        <v>1308.19</v>
      </c>
      <c r="U118" s="16">
        <v>1306.95</v>
      </c>
      <c r="V118" s="16">
        <v>1324.65</v>
      </c>
      <c r="W118" s="16">
        <v>1295.8</v>
      </c>
      <c r="X118" s="16">
        <v>1292.52</v>
      </c>
      <c r="Y118" s="17">
        <v>1276.45</v>
      </c>
    </row>
    <row r="119" spans="1:25" ht="15.75">
      <c r="A119" s="14">
        <f t="shared" si="2"/>
        <v>42533</v>
      </c>
      <c r="B119" s="15">
        <v>1251.66</v>
      </c>
      <c r="C119" s="16">
        <v>1140.75</v>
      </c>
      <c r="D119" s="16">
        <v>1162.91</v>
      </c>
      <c r="E119" s="16">
        <v>1065.87</v>
      </c>
      <c r="F119" s="16">
        <v>993.58</v>
      </c>
      <c r="G119" s="16">
        <v>929.55</v>
      </c>
      <c r="H119" s="16">
        <v>948.69</v>
      </c>
      <c r="I119" s="16">
        <v>962.79</v>
      </c>
      <c r="J119" s="16">
        <v>1070.19</v>
      </c>
      <c r="K119" s="16">
        <v>1089.45</v>
      </c>
      <c r="L119" s="16">
        <v>1243.58</v>
      </c>
      <c r="M119" s="16">
        <v>1283.16</v>
      </c>
      <c r="N119" s="16">
        <v>1278</v>
      </c>
      <c r="O119" s="16">
        <v>1287.49</v>
      </c>
      <c r="P119" s="16">
        <v>1278.78</v>
      </c>
      <c r="Q119" s="16">
        <v>1282.5</v>
      </c>
      <c r="R119" s="16">
        <v>1280.51</v>
      </c>
      <c r="S119" s="16">
        <v>1275.94</v>
      </c>
      <c r="T119" s="16">
        <v>1265.63</v>
      </c>
      <c r="U119" s="16">
        <v>1238.89</v>
      </c>
      <c r="V119" s="16">
        <v>1216.3</v>
      </c>
      <c r="W119" s="16">
        <v>1186.16</v>
      </c>
      <c r="X119" s="16">
        <v>1209.04</v>
      </c>
      <c r="Y119" s="17">
        <v>1176.99</v>
      </c>
    </row>
    <row r="120" spans="1:25" ht="15.75">
      <c r="A120" s="14">
        <f t="shared" si="2"/>
        <v>42534</v>
      </c>
      <c r="B120" s="15">
        <v>1063.13</v>
      </c>
      <c r="C120" s="16">
        <v>1051.85</v>
      </c>
      <c r="D120" s="16">
        <v>1060.08</v>
      </c>
      <c r="E120" s="16">
        <v>1045.23</v>
      </c>
      <c r="F120" s="16">
        <v>948.22</v>
      </c>
      <c r="G120" s="16">
        <v>902.02</v>
      </c>
      <c r="H120" s="16">
        <v>917.41</v>
      </c>
      <c r="I120" s="16">
        <v>1000.15</v>
      </c>
      <c r="J120" s="16">
        <v>1058.93</v>
      </c>
      <c r="K120" s="16">
        <v>1082.64</v>
      </c>
      <c r="L120" s="16">
        <v>1198.01</v>
      </c>
      <c r="M120" s="16">
        <v>1253.8</v>
      </c>
      <c r="N120" s="16">
        <v>1271.97</v>
      </c>
      <c r="O120" s="16">
        <v>1271.83</v>
      </c>
      <c r="P120" s="16">
        <v>1264.38</v>
      </c>
      <c r="Q120" s="16">
        <v>1262.07</v>
      </c>
      <c r="R120" s="16">
        <v>1252.29</v>
      </c>
      <c r="S120" s="16">
        <v>1247.18</v>
      </c>
      <c r="T120" s="16">
        <v>1239.31</v>
      </c>
      <c r="U120" s="16">
        <v>1225.29</v>
      </c>
      <c r="V120" s="16">
        <v>1204.24</v>
      </c>
      <c r="W120" s="16">
        <v>1203.01</v>
      </c>
      <c r="X120" s="16">
        <v>1240.93</v>
      </c>
      <c r="Y120" s="17">
        <v>1170</v>
      </c>
    </row>
    <row r="121" spans="1:25" ht="15.75">
      <c r="A121" s="14">
        <f t="shared" si="2"/>
        <v>42535</v>
      </c>
      <c r="B121" s="15">
        <v>1086.35</v>
      </c>
      <c r="C121" s="16">
        <v>1057.17</v>
      </c>
      <c r="D121" s="16">
        <v>1057.38</v>
      </c>
      <c r="E121" s="16">
        <v>979.13</v>
      </c>
      <c r="F121" s="16">
        <v>925.89</v>
      </c>
      <c r="G121" s="16">
        <v>884.85</v>
      </c>
      <c r="H121" s="16">
        <v>923.05</v>
      </c>
      <c r="I121" s="16">
        <v>1034.25</v>
      </c>
      <c r="J121" s="16">
        <v>1109.66</v>
      </c>
      <c r="K121" s="16">
        <v>1171.27</v>
      </c>
      <c r="L121" s="16">
        <v>1320.09</v>
      </c>
      <c r="M121" s="16">
        <v>1320.81</v>
      </c>
      <c r="N121" s="16">
        <v>1306.53</v>
      </c>
      <c r="O121" s="16">
        <v>1307.9</v>
      </c>
      <c r="P121" s="16">
        <v>1296.5</v>
      </c>
      <c r="Q121" s="16">
        <v>1258.48</v>
      </c>
      <c r="R121" s="16">
        <v>1254.82</v>
      </c>
      <c r="S121" s="16">
        <v>1251.69</v>
      </c>
      <c r="T121" s="16">
        <v>1225.76</v>
      </c>
      <c r="U121" s="16">
        <v>1219.96</v>
      </c>
      <c r="V121" s="16">
        <v>1211.35</v>
      </c>
      <c r="W121" s="16">
        <v>1192.13</v>
      </c>
      <c r="X121" s="16">
        <v>1167.65</v>
      </c>
      <c r="Y121" s="17">
        <v>1137.61</v>
      </c>
    </row>
    <row r="122" spans="1:25" ht="15.75">
      <c r="A122" s="14">
        <f t="shared" si="2"/>
        <v>42536</v>
      </c>
      <c r="B122" s="15">
        <v>1061.81</v>
      </c>
      <c r="C122" s="16">
        <v>1056.87</v>
      </c>
      <c r="D122" s="16">
        <v>980.43</v>
      </c>
      <c r="E122" s="16">
        <v>888.51</v>
      </c>
      <c r="F122" s="16">
        <v>877.1</v>
      </c>
      <c r="G122" s="16">
        <v>879.25</v>
      </c>
      <c r="H122" s="16">
        <v>898.26</v>
      </c>
      <c r="I122" s="16">
        <v>998.9</v>
      </c>
      <c r="J122" s="16">
        <v>1070.93</v>
      </c>
      <c r="K122" s="16">
        <v>1147.21</v>
      </c>
      <c r="L122" s="16">
        <v>1219.78</v>
      </c>
      <c r="M122" s="16">
        <v>1298.47</v>
      </c>
      <c r="N122" s="16">
        <v>1308.23</v>
      </c>
      <c r="O122" s="16">
        <v>1309.11</v>
      </c>
      <c r="P122" s="16">
        <v>1292.63</v>
      </c>
      <c r="Q122" s="16">
        <v>1285.41</v>
      </c>
      <c r="R122" s="16">
        <v>1275</v>
      </c>
      <c r="S122" s="16">
        <v>1261.85</v>
      </c>
      <c r="T122" s="16">
        <v>1249.62</v>
      </c>
      <c r="U122" s="16">
        <v>1248.35</v>
      </c>
      <c r="V122" s="16">
        <v>1247.33</v>
      </c>
      <c r="W122" s="16">
        <v>1206.06</v>
      </c>
      <c r="X122" s="16">
        <v>1185.62</v>
      </c>
      <c r="Y122" s="17">
        <v>1163.15</v>
      </c>
    </row>
    <row r="123" spans="1:25" ht="15.75">
      <c r="A123" s="14">
        <f t="shared" si="2"/>
        <v>42537</v>
      </c>
      <c r="B123" s="15">
        <v>1085.21</v>
      </c>
      <c r="C123" s="16">
        <v>1043.53</v>
      </c>
      <c r="D123" s="16">
        <v>922.75</v>
      </c>
      <c r="E123" s="16">
        <v>861.24</v>
      </c>
      <c r="F123" s="16">
        <v>818.57</v>
      </c>
      <c r="G123" s="16">
        <v>818.74</v>
      </c>
      <c r="H123" s="16">
        <v>831.81</v>
      </c>
      <c r="I123" s="16">
        <v>923.74</v>
      </c>
      <c r="J123" s="16">
        <v>981.66</v>
      </c>
      <c r="K123" s="16">
        <v>1033.92</v>
      </c>
      <c r="L123" s="16">
        <v>1134.12</v>
      </c>
      <c r="M123" s="16">
        <v>1147.65</v>
      </c>
      <c r="N123" s="16">
        <v>1035.83</v>
      </c>
      <c r="O123" s="16">
        <v>1158.49</v>
      </c>
      <c r="P123" s="16">
        <v>1005.94</v>
      </c>
      <c r="Q123" s="16">
        <v>1021.87</v>
      </c>
      <c r="R123" s="16">
        <v>1008.18</v>
      </c>
      <c r="S123" s="16">
        <v>1255.06</v>
      </c>
      <c r="T123" s="16">
        <v>1233.96</v>
      </c>
      <c r="U123" s="16">
        <v>1221.34</v>
      </c>
      <c r="V123" s="16">
        <v>1191.19</v>
      </c>
      <c r="W123" s="16">
        <v>1146.13</v>
      </c>
      <c r="X123" s="16">
        <v>1147.49</v>
      </c>
      <c r="Y123" s="17">
        <v>1133.74</v>
      </c>
    </row>
    <row r="124" spans="1:25" ht="15.75">
      <c r="A124" s="14">
        <f t="shared" si="2"/>
        <v>42538</v>
      </c>
      <c r="B124" s="15">
        <v>1087.61</v>
      </c>
      <c r="C124" s="16">
        <v>1020.48</v>
      </c>
      <c r="D124" s="16">
        <v>943.61</v>
      </c>
      <c r="E124" s="16">
        <v>881.23</v>
      </c>
      <c r="F124" s="16">
        <v>851.15</v>
      </c>
      <c r="G124" s="16">
        <v>826.09</v>
      </c>
      <c r="H124" s="16">
        <v>873.61</v>
      </c>
      <c r="I124" s="16">
        <v>913.46</v>
      </c>
      <c r="J124" s="16">
        <v>1012.27</v>
      </c>
      <c r="K124" s="16">
        <v>1138.75</v>
      </c>
      <c r="L124" s="16">
        <v>1235.89</v>
      </c>
      <c r="M124" s="16">
        <v>1248.54</v>
      </c>
      <c r="N124" s="16">
        <v>1165.2</v>
      </c>
      <c r="O124" s="16">
        <v>1165.18</v>
      </c>
      <c r="P124" s="16">
        <v>1157.66</v>
      </c>
      <c r="Q124" s="16">
        <v>1142.61</v>
      </c>
      <c r="R124" s="16">
        <v>1146.1</v>
      </c>
      <c r="S124" s="16">
        <v>1121.94</v>
      </c>
      <c r="T124" s="16">
        <v>1116.03</v>
      </c>
      <c r="U124" s="16">
        <v>996.51</v>
      </c>
      <c r="V124" s="16">
        <v>1004.53</v>
      </c>
      <c r="W124" s="16">
        <v>1093.2</v>
      </c>
      <c r="X124" s="16">
        <v>1096.63</v>
      </c>
      <c r="Y124" s="17">
        <v>1092.63</v>
      </c>
    </row>
    <row r="125" spans="1:25" ht="15.75">
      <c r="A125" s="14">
        <f t="shared" si="2"/>
        <v>42539</v>
      </c>
      <c r="B125" s="15">
        <v>1077.1</v>
      </c>
      <c r="C125" s="16">
        <v>999.51</v>
      </c>
      <c r="D125" s="16">
        <v>1065.5</v>
      </c>
      <c r="E125" s="16">
        <v>994.4</v>
      </c>
      <c r="F125" s="16">
        <v>908.24</v>
      </c>
      <c r="G125" s="16">
        <v>887.83</v>
      </c>
      <c r="H125" s="16">
        <v>886.45</v>
      </c>
      <c r="I125" s="16">
        <v>906.54</v>
      </c>
      <c r="J125" s="16">
        <v>967.3</v>
      </c>
      <c r="K125" s="16">
        <v>1130.81</v>
      </c>
      <c r="L125" s="16">
        <v>1194.77</v>
      </c>
      <c r="M125" s="16">
        <v>1200.27</v>
      </c>
      <c r="N125" s="16">
        <v>1184.42</v>
      </c>
      <c r="O125" s="16">
        <v>1180.84</v>
      </c>
      <c r="P125" s="16">
        <v>1155.94</v>
      </c>
      <c r="Q125" s="16">
        <v>1153.51</v>
      </c>
      <c r="R125" s="16">
        <v>1154.29</v>
      </c>
      <c r="S125" s="16">
        <v>1154.63</v>
      </c>
      <c r="T125" s="16">
        <v>1154.65</v>
      </c>
      <c r="U125" s="16">
        <v>1109.84</v>
      </c>
      <c r="V125" s="16">
        <v>1203.78</v>
      </c>
      <c r="W125" s="16">
        <v>1206.19</v>
      </c>
      <c r="X125" s="16">
        <v>1187.36</v>
      </c>
      <c r="Y125" s="17">
        <v>1164.89</v>
      </c>
    </row>
    <row r="126" spans="1:25" ht="15.75">
      <c r="A126" s="14">
        <f t="shared" si="2"/>
        <v>42540</v>
      </c>
      <c r="B126" s="15">
        <v>1110.03</v>
      </c>
      <c r="C126" s="16">
        <v>1034.67</v>
      </c>
      <c r="D126" s="16">
        <v>984.63</v>
      </c>
      <c r="E126" s="16">
        <v>915.71</v>
      </c>
      <c r="F126" s="16">
        <v>883.72</v>
      </c>
      <c r="G126" s="16">
        <v>884.47</v>
      </c>
      <c r="H126" s="16">
        <v>880.3</v>
      </c>
      <c r="I126" s="16">
        <v>899.47</v>
      </c>
      <c r="J126" s="16">
        <v>997.2</v>
      </c>
      <c r="K126" s="16">
        <v>1051.71</v>
      </c>
      <c r="L126" s="16">
        <v>1158.42</v>
      </c>
      <c r="M126" s="16">
        <v>1160.86</v>
      </c>
      <c r="N126" s="16">
        <v>1163.51</v>
      </c>
      <c r="O126" s="16">
        <v>1161</v>
      </c>
      <c r="P126" s="16">
        <v>1160</v>
      </c>
      <c r="Q126" s="16">
        <v>1158.4</v>
      </c>
      <c r="R126" s="16">
        <v>1158.69</v>
      </c>
      <c r="S126" s="16">
        <v>1154.66</v>
      </c>
      <c r="T126" s="16">
        <v>1066.84</v>
      </c>
      <c r="U126" s="16">
        <v>1029.83</v>
      </c>
      <c r="V126" s="16">
        <v>1173.71</v>
      </c>
      <c r="W126" s="16">
        <v>1169.97</v>
      </c>
      <c r="X126" s="16">
        <v>1165.87</v>
      </c>
      <c r="Y126" s="17">
        <v>1100.2</v>
      </c>
    </row>
    <row r="127" spans="1:25" ht="15.75">
      <c r="A127" s="14">
        <f t="shared" si="2"/>
        <v>42541</v>
      </c>
      <c r="B127" s="15">
        <v>1060.21</v>
      </c>
      <c r="C127" s="16">
        <v>1045.95</v>
      </c>
      <c r="D127" s="16">
        <v>932.36</v>
      </c>
      <c r="E127" s="16">
        <v>808.34</v>
      </c>
      <c r="F127" s="16">
        <v>808.38</v>
      </c>
      <c r="G127" s="16">
        <v>746.39</v>
      </c>
      <c r="H127" s="16">
        <v>756.76</v>
      </c>
      <c r="I127" s="16">
        <v>835.69</v>
      </c>
      <c r="J127" s="16">
        <v>963.96</v>
      </c>
      <c r="K127" s="16">
        <v>1109</v>
      </c>
      <c r="L127" s="16">
        <v>1152.78</v>
      </c>
      <c r="M127" s="16">
        <v>1218.95</v>
      </c>
      <c r="N127" s="16">
        <v>1172.43</v>
      </c>
      <c r="O127" s="16">
        <v>1200.8</v>
      </c>
      <c r="P127" s="16">
        <v>1170.49</v>
      </c>
      <c r="Q127" s="16">
        <v>1164.58</v>
      </c>
      <c r="R127" s="16">
        <v>1161.83</v>
      </c>
      <c r="S127" s="16">
        <v>1146.24</v>
      </c>
      <c r="T127" s="16">
        <v>1150.22</v>
      </c>
      <c r="U127" s="16">
        <v>1139.8</v>
      </c>
      <c r="V127" s="16">
        <v>1151.95</v>
      </c>
      <c r="W127" s="16">
        <v>1131.91</v>
      </c>
      <c r="X127" s="16">
        <v>1132.67</v>
      </c>
      <c r="Y127" s="17">
        <v>1073.48</v>
      </c>
    </row>
    <row r="128" spans="1:25" ht="15.75">
      <c r="A128" s="14">
        <f t="shared" si="2"/>
        <v>42542</v>
      </c>
      <c r="B128" s="15">
        <v>983.25</v>
      </c>
      <c r="C128" s="16">
        <v>839.43</v>
      </c>
      <c r="D128" s="16">
        <v>826.82</v>
      </c>
      <c r="E128" s="16">
        <v>798.13</v>
      </c>
      <c r="F128" s="16">
        <v>757.36</v>
      </c>
      <c r="G128" s="16">
        <v>757.01</v>
      </c>
      <c r="H128" s="16">
        <v>779.12</v>
      </c>
      <c r="I128" s="16">
        <v>862.39</v>
      </c>
      <c r="J128" s="16">
        <v>984.28</v>
      </c>
      <c r="K128" s="16">
        <v>1102.93</v>
      </c>
      <c r="L128" s="16">
        <v>1164.13</v>
      </c>
      <c r="M128" s="16">
        <v>1163.51</v>
      </c>
      <c r="N128" s="16">
        <v>1164.54</v>
      </c>
      <c r="O128" s="16">
        <v>1170.19</v>
      </c>
      <c r="P128" s="16">
        <v>1110.48</v>
      </c>
      <c r="Q128" s="16">
        <v>1103.44</v>
      </c>
      <c r="R128" s="16">
        <v>1100.18</v>
      </c>
      <c r="S128" s="16">
        <v>1094.24</v>
      </c>
      <c r="T128" s="16">
        <v>1090.42</v>
      </c>
      <c r="U128" s="16">
        <v>1085.45</v>
      </c>
      <c r="V128" s="16">
        <v>1079.94</v>
      </c>
      <c r="W128" s="16">
        <v>1072.67</v>
      </c>
      <c r="X128" s="16">
        <v>1065.18</v>
      </c>
      <c r="Y128" s="17">
        <v>1046.61</v>
      </c>
    </row>
    <row r="129" spans="1:25" ht="15.75">
      <c r="A129" s="14">
        <f t="shared" si="2"/>
        <v>42543</v>
      </c>
      <c r="B129" s="15">
        <v>1009.24</v>
      </c>
      <c r="C129" s="16">
        <v>891.06</v>
      </c>
      <c r="D129" s="16">
        <v>882.89</v>
      </c>
      <c r="E129" s="16">
        <v>822.36</v>
      </c>
      <c r="F129" s="16">
        <v>810.22</v>
      </c>
      <c r="G129" s="16">
        <v>756.8</v>
      </c>
      <c r="H129" s="16">
        <v>784.23</v>
      </c>
      <c r="I129" s="16">
        <v>871.9</v>
      </c>
      <c r="J129" s="16">
        <v>1016.15</v>
      </c>
      <c r="K129" s="16">
        <v>1167.52</v>
      </c>
      <c r="L129" s="16">
        <v>1167.41</v>
      </c>
      <c r="M129" s="16">
        <v>1171.06</v>
      </c>
      <c r="N129" s="16">
        <v>1171.98</v>
      </c>
      <c r="O129" s="16">
        <v>1180.73</v>
      </c>
      <c r="P129" s="16">
        <v>1168.65</v>
      </c>
      <c r="Q129" s="16">
        <v>1166.01</v>
      </c>
      <c r="R129" s="16">
        <v>1162.88</v>
      </c>
      <c r="S129" s="16">
        <v>1163.05</v>
      </c>
      <c r="T129" s="16">
        <v>1152</v>
      </c>
      <c r="U129" s="16">
        <v>1142.73</v>
      </c>
      <c r="V129" s="16">
        <v>1134.32</v>
      </c>
      <c r="W129" s="16">
        <v>1151.61</v>
      </c>
      <c r="X129" s="16">
        <v>1141.24</v>
      </c>
      <c r="Y129" s="17">
        <v>1041.87</v>
      </c>
    </row>
    <row r="130" spans="1:25" ht="15.75">
      <c r="A130" s="14">
        <f t="shared" si="2"/>
        <v>42544</v>
      </c>
      <c r="B130" s="15">
        <v>1043.36</v>
      </c>
      <c r="C130" s="16">
        <v>1010.19</v>
      </c>
      <c r="D130" s="16">
        <v>861.27</v>
      </c>
      <c r="E130" s="16">
        <v>825.79</v>
      </c>
      <c r="F130" s="16">
        <v>809.74</v>
      </c>
      <c r="G130" s="16">
        <v>770.13</v>
      </c>
      <c r="H130" s="16">
        <v>814.05</v>
      </c>
      <c r="I130" s="16">
        <v>887.67</v>
      </c>
      <c r="J130" s="16">
        <v>995.68</v>
      </c>
      <c r="K130" s="16">
        <v>1111.57</v>
      </c>
      <c r="L130" s="16">
        <v>1089.26</v>
      </c>
      <c r="M130" s="16">
        <v>1126.33</v>
      </c>
      <c r="N130" s="16">
        <v>1130.33</v>
      </c>
      <c r="O130" s="16">
        <v>1165.06</v>
      </c>
      <c r="P130" s="16">
        <v>1116.43</v>
      </c>
      <c r="Q130" s="16">
        <v>1114.95</v>
      </c>
      <c r="R130" s="16">
        <v>1108.1</v>
      </c>
      <c r="S130" s="16">
        <v>1107.29</v>
      </c>
      <c r="T130" s="16">
        <v>1108.62</v>
      </c>
      <c r="U130" s="16">
        <v>1102.7</v>
      </c>
      <c r="V130" s="16">
        <v>1092.3</v>
      </c>
      <c r="W130" s="16">
        <v>1092.24</v>
      </c>
      <c r="X130" s="16">
        <v>1081.43</v>
      </c>
      <c r="Y130" s="17">
        <v>1029.04</v>
      </c>
    </row>
    <row r="131" spans="1:25" ht="15.75">
      <c r="A131" s="14">
        <f t="shared" si="2"/>
        <v>42545</v>
      </c>
      <c r="B131" s="15">
        <v>1023.95</v>
      </c>
      <c r="C131" s="16">
        <v>919.66</v>
      </c>
      <c r="D131" s="16">
        <v>892.81</v>
      </c>
      <c r="E131" s="16">
        <v>866.18</v>
      </c>
      <c r="F131" s="16">
        <v>853.29</v>
      </c>
      <c r="G131" s="16">
        <v>852.52</v>
      </c>
      <c r="H131" s="16">
        <v>859.49</v>
      </c>
      <c r="I131" s="16">
        <v>916.62</v>
      </c>
      <c r="J131" s="16">
        <v>1116.27</v>
      </c>
      <c r="K131" s="16">
        <v>1231.63</v>
      </c>
      <c r="L131" s="16">
        <v>1295.35</v>
      </c>
      <c r="M131" s="16">
        <v>1302.45</v>
      </c>
      <c r="N131" s="16">
        <v>1296.17</v>
      </c>
      <c r="O131" s="16">
        <v>1311.79</v>
      </c>
      <c r="P131" s="16">
        <v>1299.36</v>
      </c>
      <c r="Q131" s="16">
        <v>1289.21</v>
      </c>
      <c r="R131" s="16">
        <v>1283.13</v>
      </c>
      <c r="S131" s="16">
        <v>1245.17</v>
      </c>
      <c r="T131" s="16">
        <v>1233.11</v>
      </c>
      <c r="U131" s="16">
        <v>1217.48</v>
      </c>
      <c r="V131" s="16">
        <v>1207.07</v>
      </c>
      <c r="W131" s="16">
        <v>1218.19</v>
      </c>
      <c r="X131" s="16">
        <v>1169.38</v>
      </c>
      <c r="Y131" s="17">
        <v>1155.03</v>
      </c>
    </row>
    <row r="132" spans="1:25" ht="15.75">
      <c r="A132" s="14">
        <f t="shared" si="2"/>
        <v>42546</v>
      </c>
      <c r="B132" s="15">
        <v>1162.7</v>
      </c>
      <c r="C132" s="16">
        <v>1154.59</v>
      </c>
      <c r="D132" s="16">
        <v>989.98</v>
      </c>
      <c r="E132" s="16">
        <v>799.38</v>
      </c>
      <c r="F132" s="16">
        <v>767.16</v>
      </c>
      <c r="G132" s="16">
        <v>787.7</v>
      </c>
      <c r="H132" s="16">
        <v>763.85</v>
      </c>
      <c r="I132" s="16">
        <v>813.45</v>
      </c>
      <c r="J132" s="16">
        <v>1079.06</v>
      </c>
      <c r="K132" s="16">
        <v>1182.52</v>
      </c>
      <c r="L132" s="16">
        <v>1228.19</v>
      </c>
      <c r="M132" s="16">
        <v>1264.63</v>
      </c>
      <c r="N132" s="16">
        <v>1226.02</v>
      </c>
      <c r="O132" s="16">
        <v>1218.93</v>
      </c>
      <c r="P132" s="16">
        <v>1220.94</v>
      </c>
      <c r="Q132" s="16">
        <v>1236.81</v>
      </c>
      <c r="R132" s="16">
        <v>1212.28</v>
      </c>
      <c r="S132" s="16">
        <v>1216.21</v>
      </c>
      <c r="T132" s="16">
        <v>1254.32</v>
      </c>
      <c r="U132" s="16">
        <v>1235.02</v>
      </c>
      <c r="V132" s="16">
        <v>1230.51</v>
      </c>
      <c r="W132" s="16">
        <v>1206.24</v>
      </c>
      <c r="X132" s="16">
        <v>1167.78</v>
      </c>
      <c r="Y132" s="17">
        <v>1160.1</v>
      </c>
    </row>
    <row r="133" spans="1:25" ht="15.75">
      <c r="A133" s="14">
        <f t="shared" si="2"/>
        <v>42547</v>
      </c>
      <c r="B133" s="15">
        <v>1109.39</v>
      </c>
      <c r="C133" s="16">
        <v>1006.86</v>
      </c>
      <c r="D133" s="16">
        <v>892</v>
      </c>
      <c r="E133" s="16">
        <v>855.15</v>
      </c>
      <c r="F133" s="16">
        <v>842.49</v>
      </c>
      <c r="G133" s="16">
        <v>843.96</v>
      </c>
      <c r="H133" s="16">
        <v>851.72</v>
      </c>
      <c r="I133" s="16">
        <v>866.23</v>
      </c>
      <c r="J133" s="16">
        <v>929.26</v>
      </c>
      <c r="K133" s="16">
        <v>1099.74</v>
      </c>
      <c r="L133" s="16">
        <v>1163.52</v>
      </c>
      <c r="M133" s="16">
        <v>1170.35</v>
      </c>
      <c r="N133" s="16">
        <v>1169.8</v>
      </c>
      <c r="O133" s="16">
        <v>1169.6</v>
      </c>
      <c r="P133" s="16">
        <v>1168.28</v>
      </c>
      <c r="Q133" s="16">
        <v>1165.28</v>
      </c>
      <c r="R133" s="16">
        <v>1165.02</v>
      </c>
      <c r="S133" s="16">
        <v>1167.47</v>
      </c>
      <c r="T133" s="16">
        <v>1169.39</v>
      </c>
      <c r="U133" s="16">
        <v>1166.39</v>
      </c>
      <c r="V133" s="16">
        <v>1169.33</v>
      </c>
      <c r="W133" s="16">
        <v>1170.39</v>
      </c>
      <c r="X133" s="16">
        <v>1166.72</v>
      </c>
      <c r="Y133" s="17">
        <v>968.32</v>
      </c>
    </row>
    <row r="134" spans="1:25" ht="15.75">
      <c r="A134" s="14">
        <f t="shared" si="2"/>
        <v>42548</v>
      </c>
      <c r="B134" s="15">
        <v>985.54</v>
      </c>
      <c r="C134" s="16">
        <v>972.29</v>
      </c>
      <c r="D134" s="16">
        <v>871.41</v>
      </c>
      <c r="E134" s="16">
        <v>850.89</v>
      </c>
      <c r="F134" s="16">
        <v>849.13</v>
      </c>
      <c r="G134" s="16">
        <v>885.13</v>
      </c>
      <c r="H134" s="16">
        <v>899.17</v>
      </c>
      <c r="I134" s="16">
        <v>1000.62</v>
      </c>
      <c r="J134" s="16">
        <v>1126.73</v>
      </c>
      <c r="K134" s="16">
        <v>1207.29</v>
      </c>
      <c r="L134" s="16">
        <v>1265.36</v>
      </c>
      <c r="M134" s="16">
        <v>1271.39</v>
      </c>
      <c r="N134" s="16">
        <v>1278.56</v>
      </c>
      <c r="O134" s="16">
        <v>1284.06</v>
      </c>
      <c r="P134" s="16">
        <v>1268.93</v>
      </c>
      <c r="Q134" s="16">
        <v>1266.76</v>
      </c>
      <c r="R134" s="16">
        <v>1278.13</v>
      </c>
      <c r="S134" s="16">
        <v>1255.67</v>
      </c>
      <c r="T134" s="16">
        <v>1225.67</v>
      </c>
      <c r="U134" s="16">
        <v>1202.05</v>
      </c>
      <c r="V134" s="16">
        <v>1192.52</v>
      </c>
      <c r="W134" s="16">
        <v>1175.21</v>
      </c>
      <c r="X134" s="16">
        <v>1168</v>
      </c>
      <c r="Y134" s="17">
        <v>1159.52</v>
      </c>
    </row>
    <row r="135" spans="1:25" ht="15.75">
      <c r="A135" s="14">
        <f t="shared" si="2"/>
        <v>42549</v>
      </c>
      <c r="B135" s="15">
        <v>1099.7</v>
      </c>
      <c r="C135" s="16">
        <v>1016.91</v>
      </c>
      <c r="D135" s="16">
        <v>1028.81</v>
      </c>
      <c r="E135" s="16">
        <v>957.08</v>
      </c>
      <c r="F135" s="16">
        <v>890.23</v>
      </c>
      <c r="G135" s="16">
        <v>878.67</v>
      </c>
      <c r="H135" s="16">
        <v>909.84</v>
      </c>
      <c r="I135" s="16">
        <v>1005.69</v>
      </c>
      <c r="J135" s="16">
        <v>1127.55</v>
      </c>
      <c r="K135" s="16">
        <v>1180.95</v>
      </c>
      <c r="L135" s="16">
        <v>1267.67</v>
      </c>
      <c r="M135" s="16">
        <v>1301.33</v>
      </c>
      <c r="N135" s="16">
        <v>1301.78</v>
      </c>
      <c r="O135" s="16">
        <v>1269.82</v>
      </c>
      <c r="P135" s="16">
        <v>1258.56</v>
      </c>
      <c r="Q135" s="16">
        <v>1235.03</v>
      </c>
      <c r="R135" s="16">
        <v>1234.2</v>
      </c>
      <c r="S135" s="16">
        <v>1190.51</v>
      </c>
      <c r="T135" s="16">
        <v>1176.46</v>
      </c>
      <c r="U135" s="16">
        <v>1173.23</v>
      </c>
      <c r="V135" s="16">
        <v>1171.36</v>
      </c>
      <c r="W135" s="16">
        <v>1169.99</v>
      </c>
      <c r="X135" s="16">
        <v>1140.19</v>
      </c>
      <c r="Y135" s="17">
        <v>1090.81</v>
      </c>
    </row>
    <row r="136" spans="1:25" ht="15.75">
      <c r="A136" s="14">
        <f t="shared" si="2"/>
        <v>42550</v>
      </c>
      <c r="B136" s="15">
        <v>1043.15</v>
      </c>
      <c r="C136" s="16">
        <v>1020.09</v>
      </c>
      <c r="D136" s="16">
        <v>987.19</v>
      </c>
      <c r="E136" s="16">
        <v>926.21</v>
      </c>
      <c r="F136" s="16">
        <v>864.17</v>
      </c>
      <c r="G136" s="16">
        <v>847.56</v>
      </c>
      <c r="H136" s="16">
        <v>873.31</v>
      </c>
      <c r="I136" s="16">
        <v>967.34</v>
      </c>
      <c r="J136" s="16">
        <v>1071.15</v>
      </c>
      <c r="K136" s="16">
        <v>1176.35</v>
      </c>
      <c r="L136" s="16">
        <v>1196.29</v>
      </c>
      <c r="M136" s="16">
        <v>1222.11</v>
      </c>
      <c r="N136" s="16">
        <v>1217.69</v>
      </c>
      <c r="O136" s="16">
        <v>1216.46</v>
      </c>
      <c r="P136" s="16">
        <v>1211.72</v>
      </c>
      <c r="Q136" s="16">
        <v>1206.1</v>
      </c>
      <c r="R136" s="16">
        <v>1204.28</v>
      </c>
      <c r="S136" s="16">
        <v>1182.77</v>
      </c>
      <c r="T136" s="16">
        <v>1185.17</v>
      </c>
      <c r="U136" s="16">
        <v>1191.32</v>
      </c>
      <c r="V136" s="16">
        <v>1180.14</v>
      </c>
      <c r="W136" s="16">
        <v>1172.64</v>
      </c>
      <c r="X136" s="16">
        <v>1155.1</v>
      </c>
      <c r="Y136" s="17">
        <v>1110.5</v>
      </c>
    </row>
    <row r="137" spans="1:25" ht="16.5" thickBot="1">
      <c r="A137" s="18">
        <f t="shared" si="2"/>
        <v>42551</v>
      </c>
      <c r="B137" s="19">
        <v>1048.82</v>
      </c>
      <c r="C137" s="20">
        <v>1023.98</v>
      </c>
      <c r="D137" s="20">
        <v>977.8</v>
      </c>
      <c r="E137" s="20">
        <v>920.93</v>
      </c>
      <c r="F137" s="20">
        <v>868.54</v>
      </c>
      <c r="G137" s="20">
        <v>857.8</v>
      </c>
      <c r="H137" s="20">
        <v>888.08</v>
      </c>
      <c r="I137" s="20">
        <v>988.38</v>
      </c>
      <c r="J137" s="20">
        <v>1059.67</v>
      </c>
      <c r="K137" s="20">
        <v>1172.47</v>
      </c>
      <c r="L137" s="20">
        <v>1232.32</v>
      </c>
      <c r="M137" s="20">
        <v>1242.94</v>
      </c>
      <c r="N137" s="20">
        <v>1240.06</v>
      </c>
      <c r="O137" s="20">
        <v>1241.94</v>
      </c>
      <c r="P137" s="20">
        <v>1235.39</v>
      </c>
      <c r="Q137" s="20">
        <v>1226.02</v>
      </c>
      <c r="R137" s="20">
        <v>1229.11</v>
      </c>
      <c r="S137" s="20">
        <v>1237.84</v>
      </c>
      <c r="T137" s="20">
        <v>1236.16</v>
      </c>
      <c r="U137" s="20">
        <v>1233.24</v>
      </c>
      <c r="V137" s="20">
        <v>1227.55</v>
      </c>
      <c r="W137" s="20">
        <v>1217.21</v>
      </c>
      <c r="X137" s="20">
        <v>1166.31</v>
      </c>
      <c r="Y137" s="21">
        <v>1060.87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389919.49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42522</v>
      </c>
      <c r="B9" s="10">
        <v>834.14</v>
      </c>
      <c r="C9" s="11">
        <v>813.18</v>
      </c>
      <c r="D9" s="11">
        <v>808.11</v>
      </c>
      <c r="E9" s="11">
        <v>616.5</v>
      </c>
      <c r="F9" s="11">
        <v>519.93</v>
      </c>
      <c r="G9" s="11">
        <v>29.39</v>
      </c>
      <c r="H9" s="11">
        <v>37.14</v>
      </c>
      <c r="I9" s="11">
        <v>766.16</v>
      </c>
      <c r="J9" s="11">
        <v>831.99</v>
      </c>
      <c r="K9" s="11">
        <v>1493.35</v>
      </c>
      <c r="L9" s="11">
        <v>1597.3</v>
      </c>
      <c r="M9" s="11">
        <v>1698.54</v>
      </c>
      <c r="N9" s="11">
        <v>1686.22</v>
      </c>
      <c r="O9" s="11">
        <v>1635.3</v>
      </c>
      <c r="P9" s="11">
        <v>1631.87</v>
      </c>
      <c r="Q9" s="11">
        <v>1658.9</v>
      </c>
      <c r="R9" s="11">
        <v>1641.13</v>
      </c>
      <c r="S9" s="11">
        <v>1624.87</v>
      </c>
      <c r="T9" s="11">
        <v>1587.93</v>
      </c>
      <c r="U9" s="11">
        <v>1441.23</v>
      </c>
      <c r="V9" s="11">
        <v>1359.42</v>
      </c>
      <c r="W9" s="11">
        <v>1234.95</v>
      </c>
      <c r="X9" s="11">
        <v>1208.97</v>
      </c>
      <c r="Y9" s="12">
        <v>1442.69</v>
      </c>
      <c r="Z9" s="13"/>
    </row>
    <row r="10" spans="1:25" ht="15.75">
      <c r="A10" s="14">
        <v>42523</v>
      </c>
      <c r="B10" s="15">
        <v>1435.3</v>
      </c>
      <c r="C10" s="16">
        <v>1162.62</v>
      </c>
      <c r="D10" s="16">
        <v>834.28</v>
      </c>
      <c r="E10" s="16">
        <v>772.21</v>
      </c>
      <c r="F10" s="16">
        <v>725.69</v>
      </c>
      <c r="G10" s="16">
        <v>271.45</v>
      </c>
      <c r="H10" s="16">
        <v>613.29</v>
      </c>
      <c r="I10" s="16">
        <v>796.18</v>
      </c>
      <c r="J10" s="16">
        <v>840.91</v>
      </c>
      <c r="K10" s="16">
        <v>1164.78</v>
      </c>
      <c r="L10" s="16">
        <v>1171.68</v>
      </c>
      <c r="M10" s="16">
        <v>1213.01</v>
      </c>
      <c r="N10" s="16">
        <v>1248.76</v>
      </c>
      <c r="O10" s="16">
        <v>1246.47</v>
      </c>
      <c r="P10" s="16">
        <v>1363.8</v>
      </c>
      <c r="Q10" s="16">
        <v>1379.93</v>
      </c>
      <c r="R10" s="16">
        <v>1430.2</v>
      </c>
      <c r="S10" s="16">
        <v>1366.59</v>
      </c>
      <c r="T10" s="16">
        <v>1256.85</v>
      </c>
      <c r="U10" s="16">
        <v>1204.12</v>
      </c>
      <c r="V10" s="16">
        <v>1184.32</v>
      </c>
      <c r="W10" s="16">
        <v>1173.38</v>
      </c>
      <c r="X10" s="16">
        <v>1180.06</v>
      </c>
      <c r="Y10" s="17">
        <v>1193.76</v>
      </c>
    </row>
    <row r="11" spans="1:25" ht="15.75">
      <c r="A11" s="14">
        <v>42524</v>
      </c>
      <c r="B11" s="15">
        <v>1052.03</v>
      </c>
      <c r="C11" s="16">
        <v>921.15</v>
      </c>
      <c r="D11" s="16">
        <v>832.7</v>
      </c>
      <c r="E11" s="16">
        <v>809.65</v>
      </c>
      <c r="F11" s="16">
        <v>803.77</v>
      </c>
      <c r="G11" s="16">
        <v>750.29</v>
      </c>
      <c r="H11" s="16">
        <v>765.38</v>
      </c>
      <c r="I11" s="16">
        <v>813.17</v>
      </c>
      <c r="J11" s="16">
        <v>929.19</v>
      </c>
      <c r="K11" s="16">
        <v>1151.17</v>
      </c>
      <c r="L11" s="16">
        <v>1229.5</v>
      </c>
      <c r="M11" s="16">
        <v>1265.49</v>
      </c>
      <c r="N11" s="16">
        <v>1256.65</v>
      </c>
      <c r="O11" s="16">
        <v>1255.61</v>
      </c>
      <c r="P11" s="16">
        <v>1249.32</v>
      </c>
      <c r="Q11" s="16">
        <v>1246.99</v>
      </c>
      <c r="R11" s="16">
        <v>1245.18</v>
      </c>
      <c r="S11" s="16">
        <v>1241.21</v>
      </c>
      <c r="T11" s="16">
        <v>1232.97</v>
      </c>
      <c r="U11" s="16">
        <v>1233.6</v>
      </c>
      <c r="V11" s="16">
        <v>1243.82</v>
      </c>
      <c r="W11" s="16">
        <v>1227.26</v>
      </c>
      <c r="X11" s="16">
        <v>1243.46</v>
      </c>
      <c r="Y11" s="17">
        <v>1246.38</v>
      </c>
    </row>
    <row r="12" spans="1:25" ht="15.75">
      <c r="A12" s="14">
        <v>42525</v>
      </c>
      <c r="B12" s="15">
        <v>1241.12</v>
      </c>
      <c r="C12" s="16">
        <v>1174.89</v>
      </c>
      <c r="D12" s="16">
        <v>1057.04</v>
      </c>
      <c r="E12" s="16">
        <v>963.05</v>
      </c>
      <c r="F12" s="16">
        <v>905.44</v>
      </c>
      <c r="G12" s="16">
        <v>880.12</v>
      </c>
      <c r="H12" s="16">
        <v>863.09</v>
      </c>
      <c r="I12" s="16">
        <v>896.3</v>
      </c>
      <c r="J12" s="16">
        <v>960.85</v>
      </c>
      <c r="K12" s="16">
        <v>1186.42</v>
      </c>
      <c r="L12" s="16">
        <v>1300.16</v>
      </c>
      <c r="M12" s="16">
        <v>1302.37</v>
      </c>
      <c r="N12" s="16">
        <v>1310.54</v>
      </c>
      <c r="O12" s="16">
        <v>1309.09</v>
      </c>
      <c r="P12" s="16">
        <v>1295.08</v>
      </c>
      <c r="Q12" s="16">
        <v>1293.94</v>
      </c>
      <c r="R12" s="16">
        <v>1286.54</v>
      </c>
      <c r="S12" s="16">
        <v>1286.09</v>
      </c>
      <c r="T12" s="16">
        <v>1275.09</v>
      </c>
      <c r="U12" s="16">
        <v>1243.86</v>
      </c>
      <c r="V12" s="16">
        <v>1242.63</v>
      </c>
      <c r="W12" s="16">
        <v>1219.88</v>
      </c>
      <c r="X12" s="16">
        <v>1156.06</v>
      </c>
      <c r="Y12" s="17">
        <v>1091.92</v>
      </c>
    </row>
    <row r="13" spans="1:25" ht="15.75">
      <c r="A13" s="14">
        <v>42526</v>
      </c>
      <c r="B13" s="15">
        <v>1040.31</v>
      </c>
      <c r="C13" s="16">
        <v>928.36</v>
      </c>
      <c r="D13" s="16">
        <v>876.04</v>
      </c>
      <c r="E13" s="16">
        <v>821.24</v>
      </c>
      <c r="F13" s="16">
        <v>786.17</v>
      </c>
      <c r="G13" s="16">
        <v>747.56</v>
      </c>
      <c r="H13" s="16">
        <v>740.76</v>
      </c>
      <c r="I13" s="16">
        <v>751.74</v>
      </c>
      <c r="J13" s="16">
        <v>810.62</v>
      </c>
      <c r="K13" s="16">
        <v>889.12</v>
      </c>
      <c r="L13" s="16">
        <v>1046.55</v>
      </c>
      <c r="M13" s="16">
        <v>1093.97</v>
      </c>
      <c r="N13" s="16">
        <v>1124.7</v>
      </c>
      <c r="O13" s="16">
        <v>1137.77</v>
      </c>
      <c r="P13" s="16">
        <v>1128.64</v>
      </c>
      <c r="Q13" s="16">
        <v>1127.84</v>
      </c>
      <c r="R13" s="16">
        <v>1134.55</v>
      </c>
      <c r="S13" s="16">
        <v>1141.14</v>
      </c>
      <c r="T13" s="16">
        <v>1111.96</v>
      </c>
      <c r="U13" s="16">
        <v>1085.79</v>
      </c>
      <c r="V13" s="16">
        <v>1091.04</v>
      </c>
      <c r="W13" s="16">
        <v>1102.08</v>
      </c>
      <c r="X13" s="16">
        <v>1144.99</v>
      </c>
      <c r="Y13" s="17">
        <v>1058.91</v>
      </c>
    </row>
    <row r="14" spans="1:25" ht="15.75">
      <c r="A14" s="14">
        <v>42527</v>
      </c>
      <c r="B14" s="15">
        <v>1042.46</v>
      </c>
      <c r="C14" s="16">
        <v>987.44</v>
      </c>
      <c r="D14" s="16">
        <v>872.22</v>
      </c>
      <c r="E14" s="16">
        <v>860.56</v>
      </c>
      <c r="F14" s="16">
        <v>846.08</v>
      </c>
      <c r="G14" s="16">
        <v>826.52</v>
      </c>
      <c r="H14" s="16">
        <v>831.31</v>
      </c>
      <c r="I14" s="16">
        <v>905.3</v>
      </c>
      <c r="J14" s="16">
        <v>953.9</v>
      </c>
      <c r="K14" s="16">
        <v>1162.54</v>
      </c>
      <c r="L14" s="16">
        <v>1307.02</v>
      </c>
      <c r="M14" s="16">
        <v>1293.04</v>
      </c>
      <c r="N14" s="16">
        <v>1289.25</v>
      </c>
      <c r="O14" s="16">
        <v>1294.18</v>
      </c>
      <c r="P14" s="16">
        <v>1267.41</v>
      </c>
      <c r="Q14" s="16">
        <v>1261.33</v>
      </c>
      <c r="R14" s="16">
        <v>1195.8</v>
      </c>
      <c r="S14" s="16">
        <v>1197.97</v>
      </c>
      <c r="T14" s="16">
        <v>1157.49</v>
      </c>
      <c r="U14" s="16">
        <v>1150.47</v>
      </c>
      <c r="V14" s="16">
        <v>1142.89</v>
      </c>
      <c r="W14" s="16">
        <v>1142.48</v>
      </c>
      <c r="X14" s="16">
        <v>1155.61</v>
      </c>
      <c r="Y14" s="17">
        <v>1022.71</v>
      </c>
    </row>
    <row r="15" spans="1:25" ht="15.75">
      <c r="A15" s="14">
        <v>42528</v>
      </c>
      <c r="B15" s="15">
        <v>1001.01</v>
      </c>
      <c r="C15" s="16">
        <v>931.42</v>
      </c>
      <c r="D15" s="16">
        <v>865.64</v>
      </c>
      <c r="E15" s="16">
        <v>831.73</v>
      </c>
      <c r="F15" s="16">
        <v>807.95</v>
      </c>
      <c r="G15" s="16">
        <v>803.83</v>
      </c>
      <c r="H15" s="16">
        <v>812.54</v>
      </c>
      <c r="I15" s="16">
        <v>863.97</v>
      </c>
      <c r="J15" s="16">
        <v>903.96</v>
      </c>
      <c r="K15" s="16">
        <v>1036.89</v>
      </c>
      <c r="L15" s="16">
        <v>1143.31</v>
      </c>
      <c r="M15" s="16">
        <v>1144.32</v>
      </c>
      <c r="N15" s="16">
        <v>1030.45</v>
      </c>
      <c r="O15" s="16">
        <v>1043.19</v>
      </c>
      <c r="P15" s="16">
        <v>1021.38</v>
      </c>
      <c r="Q15" s="16">
        <v>1007.42</v>
      </c>
      <c r="R15" s="16">
        <v>916.87</v>
      </c>
      <c r="S15" s="16">
        <v>892.02</v>
      </c>
      <c r="T15" s="16">
        <v>1063.64</v>
      </c>
      <c r="U15" s="16">
        <v>1053.16</v>
      </c>
      <c r="V15" s="16">
        <v>1056.95</v>
      </c>
      <c r="W15" s="16">
        <v>1054.36</v>
      </c>
      <c r="X15" s="16">
        <v>1063.29</v>
      </c>
      <c r="Y15" s="17">
        <v>1010.46</v>
      </c>
    </row>
    <row r="16" spans="1:25" ht="15.75">
      <c r="A16" s="14">
        <v>42529</v>
      </c>
      <c r="B16" s="15">
        <v>964.01</v>
      </c>
      <c r="C16" s="16">
        <v>930.23</v>
      </c>
      <c r="D16" s="16">
        <v>864.07</v>
      </c>
      <c r="E16" s="16">
        <v>850.92</v>
      </c>
      <c r="F16" s="16">
        <v>841.34</v>
      </c>
      <c r="G16" s="16">
        <v>807.21</v>
      </c>
      <c r="H16" s="16">
        <v>838.68</v>
      </c>
      <c r="I16" s="16">
        <v>890.97</v>
      </c>
      <c r="J16" s="16">
        <v>924.78</v>
      </c>
      <c r="K16" s="16">
        <v>1196.01</v>
      </c>
      <c r="L16" s="16">
        <v>1274.89</v>
      </c>
      <c r="M16" s="16">
        <v>1389.09</v>
      </c>
      <c r="N16" s="16">
        <v>1393.6</v>
      </c>
      <c r="O16" s="16">
        <v>1393.35</v>
      </c>
      <c r="P16" s="16">
        <v>1452.51</v>
      </c>
      <c r="Q16" s="16">
        <v>1400.39</v>
      </c>
      <c r="R16" s="16">
        <v>1384.6</v>
      </c>
      <c r="S16" s="16">
        <v>1386.63</v>
      </c>
      <c r="T16" s="16">
        <v>1382</v>
      </c>
      <c r="U16" s="16">
        <v>1388.64</v>
      </c>
      <c r="V16" s="16">
        <v>1374.39</v>
      </c>
      <c r="W16" s="16">
        <v>1368.78</v>
      </c>
      <c r="X16" s="16">
        <v>1368.74</v>
      </c>
      <c r="Y16" s="17">
        <v>1369.32</v>
      </c>
    </row>
    <row r="17" spans="1:25" ht="15.75">
      <c r="A17" s="14">
        <v>42530</v>
      </c>
      <c r="B17" s="15">
        <v>1210.07</v>
      </c>
      <c r="C17" s="16">
        <v>1144.77</v>
      </c>
      <c r="D17" s="16">
        <v>855.13</v>
      </c>
      <c r="E17" s="16">
        <v>832.15</v>
      </c>
      <c r="F17" s="16">
        <v>803.95</v>
      </c>
      <c r="G17" s="16">
        <v>799.64</v>
      </c>
      <c r="H17" s="16">
        <v>811.24</v>
      </c>
      <c r="I17" s="16">
        <v>846.17</v>
      </c>
      <c r="J17" s="16">
        <v>899.52</v>
      </c>
      <c r="K17" s="16">
        <v>1115.43</v>
      </c>
      <c r="L17" s="16">
        <v>1197.91</v>
      </c>
      <c r="M17" s="16">
        <v>1240.52</v>
      </c>
      <c r="N17" s="16">
        <v>1278.67</v>
      </c>
      <c r="O17" s="16">
        <v>1288.5</v>
      </c>
      <c r="P17" s="16">
        <v>1237.37</v>
      </c>
      <c r="Q17" s="16">
        <v>1257.12</v>
      </c>
      <c r="R17" s="16">
        <v>990.32</v>
      </c>
      <c r="S17" s="16">
        <v>986.76</v>
      </c>
      <c r="T17" s="16">
        <v>979.99</v>
      </c>
      <c r="U17" s="16">
        <v>979.45</v>
      </c>
      <c r="V17" s="16">
        <v>743.83</v>
      </c>
      <c r="W17" s="16">
        <v>859.53</v>
      </c>
      <c r="X17" s="16">
        <v>870.06</v>
      </c>
      <c r="Y17" s="17">
        <v>727.54</v>
      </c>
    </row>
    <row r="18" spans="1:25" ht="15.75">
      <c r="A18" s="14">
        <v>42531</v>
      </c>
      <c r="B18" s="15">
        <v>956.37</v>
      </c>
      <c r="C18" s="16">
        <v>924.4</v>
      </c>
      <c r="D18" s="16">
        <v>880.33</v>
      </c>
      <c r="E18" s="16">
        <v>839.85</v>
      </c>
      <c r="F18" s="16">
        <v>854.54</v>
      </c>
      <c r="G18" s="16">
        <v>839.3</v>
      </c>
      <c r="H18" s="16">
        <v>877.45</v>
      </c>
      <c r="I18" s="16">
        <v>932.5</v>
      </c>
      <c r="J18" s="16">
        <v>1066.43</v>
      </c>
      <c r="K18" s="16">
        <v>1173.69</v>
      </c>
      <c r="L18" s="16">
        <v>1257.92</v>
      </c>
      <c r="M18" s="16">
        <v>1265.45</v>
      </c>
      <c r="N18" s="16">
        <v>1275.22</v>
      </c>
      <c r="O18" s="16">
        <v>1292.79</v>
      </c>
      <c r="P18" s="16">
        <v>1279.62</v>
      </c>
      <c r="Q18" s="16">
        <v>1292.86</v>
      </c>
      <c r="R18" s="16">
        <v>1260.92</v>
      </c>
      <c r="S18" s="16">
        <v>1241.16</v>
      </c>
      <c r="T18" s="16">
        <v>1229.28</v>
      </c>
      <c r="U18" s="16">
        <v>1180.02</v>
      </c>
      <c r="V18" s="16">
        <v>1157.75</v>
      </c>
      <c r="W18" s="16">
        <v>1151.74</v>
      </c>
      <c r="X18" s="16">
        <v>1163.53</v>
      </c>
      <c r="Y18" s="17">
        <v>1144.62</v>
      </c>
    </row>
    <row r="19" spans="1:25" ht="15.75">
      <c r="A19" s="14">
        <v>42532</v>
      </c>
      <c r="B19" s="15">
        <v>1097.86</v>
      </c>
      <c r="C19" s="16">
        <v>1067.14</v>
      </c>
      <c r="D19" s="16">
        <v>1121.46</v>
      </c>
      <c r="E19" s="16">
        <v>1062.98</v>
      </c>
      <c r="F19" s="16">
        <v>1041.33</v>
      </c>
      <c r="G19" s="16">
        <v>969.97</v>
      </c>
      <c r="H19" s="16">
        <v>996.72</v>
      </c>
      <c r="I19" s="16">
        <v>1049.13</v>
      </c>
      <c r="J19" s="16">
        <v>1074.34</v>
      </c>
      <c r="K19" s="16">
        <v>1169.82</v>
      </c>
      <c r="L19" s="16">
        <v>1224.82</v>
      </c>
      <c r="M19" s="16">
        <v>1307.26</v>
      </c>
      <c r="N19" s="16">
        <v>1311.5</v>
      </c>
      <c r="O19" s="16">
        <v>1305.9</v>
      </c>
      <c r="P19" s="16">
        <v>1307.52</v>
      </c>
      <c r="Q19" s="16">
        <v>1295.67</v>
      </c>
      <c r="R19" s="16">
        <v>1275.28</v>
      </c>
      <c r="S19" s="16">
        <v>1292.9</v>
      </c>
      <c r="T19" s="16">
        <v>1293.55</v>
      </c>
      <c r="U19" s="16">
        <v>1292.32</v>
      </c>
      <c r="V19" s="16">
        <v>1309.83</v>
      </c>
      <c r="W19" s="16">
        <v>1281.3</v>
      </c>
      <c r="X19" s="16">
        <v>1278.06</v>
      </c>
      <c r="Y19" s="17">
        <v>1262.17</v>
      </c>
    </row>
    <row r="20" spans="1:25" ht="15.75">
      <c r="A20" s="14">
        <v>42533</v>
      </c>
      <c r="B20" s="15">
        <v>1237.66</v>
      </c>
      <c r="C20" s="16">
        <v>1127.99</v>
      </c>
      <c r="D20" s="16">
        <v>1149.9</v>
      </c>
      <c r="E20" s="16">
        <v>1053.95</v>
      </c>
      <c r="F20" s="16">
        <v>982.47</v>
      </c>
      <c r="G20" s="16">
        <v>919.16</v>
      </c>
      <c r="H20" s="16">
        <v>938.09</v>
      </c>
      <c r="I20" s="16">
        <v>952.03</v>
      </c>
      <c r="J20" s="16">
        <v>1058.23</v>
      </c>
      <c r="K20" s="16">
        <v>1077.27</v>
      </c>
      <c r="L20" s="16">
        <v>1229.66</v>
      </c>
      <c r="M20" s="16">
        <v>1268.81</v>
      </c>
      <c r="N20" s="16">
        <v>1263.7</v>
      </c>
      <c r="O20" s="16">
        <v>1273.09</v>
      </c>
      <c r="P20" s="16">
        <v>1264.48</v>
      </c>
      <c r="Q20" s="16">
        <v>1268.15</v>
      </c>
      <c r="R20" s="16">
        <v>1266.18</v>
      </c>
      <c r="S20" s="16">
        <v>1261.66</v>
      </c>
      <c r="T20" s="16">
        <v>1251.47</v>
      </c>
      <c r="U20" s="16">
        <v>1225.03</v>
      </c>
      <c r="V20" s="16">
        <v>1202.69</v>
      </c>
      <c r="W20" s="16">
        <v>1172.89</v>
      </c>
      <c r="X20" s="16">
        <v>1195.52</v>
      </c>
      <c r="Y20" s="17">
        <v>1163.83</v>
      </c>
    </row>
    <row r="21" spans="1:25" ht="15.75">
      <c r="A21" s="14">
        <v>42534</v>
      </c>
      <c r="B21" s="15">
        <v>1051.24</v>
      </c>
      <c r="C21" s="16">
        <v>1040.09</v>
      </c>
      <c r="D21" s="16">
        <v>1048.22</v>
      </c>
      <c r="E21" s="16">
        <v>1033.54</v>
      </c>
      <c r="F21" s="16">
        <v>937.62</v>
      </c>
      <c r="G21" s="16">
        <v>891.94</v>
      </c>
      <c r="H21" s="16">
        <v>907.16</v>
      </c>
      <c r="I21" s="16">
        <v>988.97</v>
      </c>
      <c r="J21" s="16">
        <v>1047.08</v>
      </c>
      <c r="K21" s="16">
        <v>1070.53</v>
      </c>
      <c r="L21" s="16">
        <v>1184.61</v>
      </c>
      <c r="M21" s="16">
        <v>1239.77</v>
      </c>
      <c r="N21" s="16">
        <v>1257.73</v>
      </c>
      <c r="O21" s="16">
        <v>1257.6</v>
      </c>
      <c r="P21" s="16">
        <v>1250.23</v>
      </c>
      <c r="Q21" s="16">
        <v>1247.94</v>
      </c>
      <c r="R21" s="16">
        <v>1238.28</v>
      </c>
      <c r="S21" s="16">
        <v>1233.22</v>
      </c>
      <c r="T21" s="16">
        <v>1225.45</v>
      </c>
      <c r="U21" s="16">
        <v>1211.58</v>
      </c>
      <c r="V21" s="16">
        <v>1190.77</v>
      </c>
      <c r="W21" s="16">
        <v>1189.55</v>
      </c>
      <c r="X21" s="16">
        <v>1227.04</v>
      </c>
      <c r="Y21" s="17">
        <v>1156.91</v>
      </c>
    </row>
    <row r="22" spans="1:25" ht="15.75">
      <c r="A22" s="14">
        <v>42535</v>
      </c>
      <c r="B22" s="15">
        <v>1074.2</v>
      </c>
      <c r="C22" s="16">
        <v>1045.34</v>
      </c>
      <c r="D22" s="16">
        <v>1045.56</v>
      </c>
      <c r="E22" s="16">
        <v>968.18</v>
      </c>
      <c r="F22" s="16">
        <v>915.54</v>
      </c>
      <c r="G22" s="16">
        <v>874.96</v>
      </c>
      <c r="H22" s="16">
        <v>912.73</v>
      </c>
      <c r="I22" s="16">
        <v>1022.68</v>
      </c>
      <c r="J22" s="16">
        <v>1097.24</v>
      </c>
      <c r="K22" s="16">
        <v>1158.16</v>
      </c>
      <c r="L22" s="16">
        <v>1305.31</v>
      </c>
      <c r="M22" s="16">
        <v>1306.03</v>
      </c>
      <c r="N22" s="16">
        <v>1291.9</v>
      </c>
      <c r="O22" s="16">
        <v>1293.27</v>
      </c>
      <c r="P22" s="16">
        <v>1281.99</v>
      </c>
      <c r="Q22" s="16">
        <v>1244.4</v>
      </c>
      <c r="R22" s="16">
        <v>1240.78</v>
      </c>
      <c r="S22" s="16">
        <v>1237.69</v>
      </c>
      <c r="T22" s="16">
        <v>1212.05</v>
      </c>
      <c r="U22" s="16">
        <v>1206.31</v>
      </c>
      <c r="V22" s="16">
        <v>1197.79</v>
      </c>
      <c r="W22" s="16">
        <v>1178.79</v>
      </c>
      <c r="X22" s="16">
        <v>1154.58</v>
      </c>
      <c r="Y22" s="17">
        <v>1124.89</v>
      </c>
    </row>
    <row r="23" spans="1:25" ht="15.75">
      <c r="A23" s="14">
        <v>42536</v>
      </c>
      <c r="B23" s="15">
        <v>1049.94</v>
      </c>
      <c r="C23" s="16">
        <v>1045.05</v>
      </c>
      <c r="D23" s="16">
        <v>969.47</v>
      </c>
      <c r="E23" s="16">
        <v>878.58</v>
      </c>
      <c r="F23" s="16">
        <v>867.3</v>
      </c>
      <c r="G23" s="16">
        <v>869.42</v>
      </c>
      <c r="H23" s="16">
        <v>888.22</v>
      </c>
      <c r="I23" s="16">
        <v>987.73</v>
      </c>
      <c r="J23" s="16">
        <v>1058.96</v>
      </c>
      <c r="K23" s="16">
        <v>1134.37</v>
      </c>
      <c r="L23" s="16">
        <v>1206.13</v>
      </c>
      <c r="M23" s="16">
        <v>1283.94</v>
      </c>
      <c r="N23" s="16">
        <v>1293.59</v>
      </c>
      <c r="O23" s="16">
        <v>1294.46</v>
      </c>
      <c r="P23" s="16">
        <v>1278.17</v>
      </c>
      <c r="Q23" s="16">
        <v>1271.02</v>
      </c>
      <c r="R23" s="16">
        <v>1260.73</v>
      </c>
      <c r="S23" s="16">
        <v>1247.73</v>
      </c>
      <c r="T23" s="16">
        <v>1235.64</v>
      </c>
      <c r="U23" s="16">
        <v>1234.38</v>
      </c>
      <c r="V23" s="16">
        <v>1233.38</v>
      </c>
      <c r="W23" s="16">
        <v>1192.57</v>
      </c>
      <c r="X23" s="16">
        <v>1172.36</v>
      </c>
      <c r="Y23" s="17">
        <v>1150.14</v>
      </c>
    </row>
    <row r="24" spans="1:25" ht="15.75">
      <c r="A24" s="14">
        <v>42537</v>
      </c>
      <c r="B24" s="15">
        <v>1073.07</v>
      </c>
      <c r="C24" s="16">
        <v>1031.86</v>
      </c>
      <c r="D24" s="16">
        <v>912.44</v>
      </c>
      <c r="E24" s="16">
        <v>851.62</v>
      </c>
      <c r="F24" s="16">
        <v>809.43</v>
      </c>
      <c r="G24" s="16">
        <v>809.59</v>
      </c>
      <c r="H24" s="16">
        <v>822.51</v>
      </c>
      <c r="I24" s="16">
        <v>913.41</v>
      </c>
      <c r="J24" s="16">
        <v>970.68</v>
      </c>
      <c r="K24" s="16">
        <v>1022.36</v>
      </c>
      <c r="L24" s="16">
        <v>1121.43</v>
      </c>
      <c r="M24" s="16">
        <v>1134.81</v>
      </c>
      <c r="N24" s="16">
        <v>1024.25</v>
      </c>
      <c r="O24" s="16">
        <v>1145.53</v>
      </c>
      <c r="P24" s="16">
        <v>994.69</v>
      </c>
      <c r="Q24" s="16">
        <v>1010.44</v>
      </c>
      <c r="R24" s="16">
        <v>996.91</v>
      </c>
      <c r="S24" s="16">
        <v>1241.02</v>
      </c>
      <c r="T24" s="16">
        <v>1220.15</v>
      </c>
      <c r="U24" s="16">
        <v>1207.67</v>
      </c>
      <c r="V24" s="16">
        <v>1177.87</v>
      </c>
      <c r="W24" s="16">
        <v>1133.31</v>
      </c>
      <c r="X24" s="16">
        <v>1134.66</v>
      </c>
      <c r="Y24" s="17">
        <v>1121.06</v>
      </c>
    </row>
    <row r="25" spans="1:25" ht="15.75">
      <c r="A25" s="14">
        <v>42538</v>
      </c>
      <c r="B25" s="15">
        <v>1075.45</v>
      </c>
      <c r="C25" s="16">
        <v>1009.07</v>
      </c>
      <c r="D25" s="16">
        <v>933.06</v>
      </c>
      <c r="E25" s="16">
        <v>871.38</v>
      </c>
      <c r="F25" s="16">
        <v>841.64</v>
      </c>
      <c r="G25" s="16">
        <v>816.86</v>
      </c>
      <c r="H25" s="16">
        <v>863.85</v>
      </c>
      <c r="I25" s="16">
        <v>903.25</v>
      </c>
      <c r="J25" s="16">
        <v>1000.95</v>
      </c>
      <c r="K25" s="16">
        <v>1126.02</v>
      </c>
      <c r="L25" s="16">
        <v>1222.06</v>
      </c>
      <c r="M25" s="16">
        <v>1234.57</v>
      </c>
      <c r="N25" s="16">
        <v>1152.16</v>
      </c>
      <c r="O25" s="16">
        <v>1152.14</v>
      </c>
      <c r="P25" s="16">
        <v>1144.71</v>
      </c>
      <c r="Q25" s="16">
        <v>1129.83</v>
      </c>
      <c r="R25" s="16">
        <v>1133.28</v>
      </c>
      <c r="S25" s="16">
        <v>1109.39</v>
      </c>
      <c r="T25" s="16">
        <v>1103.55</v>
      </c>
      <c r="U25" s="16">
        <v>985.37</v>
      </c>
      <c r="V25" s="16">
        <v>993.3</v>
      </c>
      <c r="W25" s="16">
        <v>1080.97</v>
      </c>
      <c r="X25" s="16">
        <v>1084.36</v>
      </c>
      <c r="Y25" s="17">
        <v>1080.41</v>
      </c>
    </row>
    <row r="26" spans="1:25" ht="15.75">
      <c r="A26" s="14">
        <v>42539</v>
      </c>
      <c r="B26" s="15">
        <v>1065.06</v>
      </c>
      <c r="C26" s="16">
        <v>988.33</v>
      </c>
      <c r="D26" s="16">
        <v>1053.58</v>
      </c>
      <c r="E26" s="16">
        <v>983.28</v>
      </c>
      <c r="F26" s="16">
        <v>898.09</v>
      </c>
      <c r="G26" s="16">
        <v>877.91</v>
      </c>
      <c r="H26" s="16">
        <v>876.54</v>
      </c>
      <c r="I26" s="16">
        <v>896.4</v>
      </c>
      <c r="J26" s="16">
        <v>956.49</v>
      </c>
      <c r="K26" s="16">
        <v>1118.16</v>
      </c>
      <c r="L26" s="16">
        <v>1181.4</v>
      </c>
      <c r="M26" s="16">
        <v>1186.84</v>
      </c>
      <c r="N26" s="16">
        <v>1171.17</v>
      </c>
      <c r="O26" s="16">
        <v>1167.63</v>
      </c>
      <c r="P26" s="16">
        <v>1143</v>
      </c>
      <c r="Q26" s="16">
        <v>1140.61</v>
      </c>
      <c r="R26" s="16">
        <v>1141.38</v>
      </c>
      <c r="S26" s="16">
        <v>1141.71</v>
      </c>
      <c r="T26" s="16">
        <v>1141.73</v>
      </c>
      <c r="U26" s="16">
        <v>1097.43</v>
      </c>
      <c r="V26" s="16">
        <v>1190.31</v>
      </c>
      <c r="W26" s="16">
        <v>1192.7</v>
      </c>
      <c r="X26" s="16">
        <v>1174.07</v>
      </c>
      <c r="Y26" s="17">
        <v>1151.86</v>
      </c>
    </row>
    <row r="27" spans="1:25" ht="15.75">
      <c r="A27" s="14">
        <v>42540</v>
      </c>
      <c r="B27" s="15">
        <v>1097.61</v>
      </c>
      <c r="C27" s="16">
        <v>1023.1</v>
      </c>
      <c r="D27" s="16">
        <v>973.62</v>
      </c>
      <c r="E27" s="16">
        <v>905.47</v>
      </c>
      <c r="F27" s="16">
        <v>873.84</v>
      </c>
      <c r="G27" s="16">
        <v>874.59</v>
      </c>
      <c r="H27" s="16">
        <v>870.46</v>
      </c>
      <c r="I27" s="16">
        <v>889.42</v>
      </c>
      <c r="J27" s="16">
        <v>986.05</v>
      </c>
      <c r="K27" s="16">
        <v>1039.95</v>
      </c>
      <c r="L27" s="16">
        <v>1145.47</v>
      </c>
      <c r="M27" s="16">
        <v>1147.87</v>
      </c>
      <c r="N27" s="16">
        <v>1150.5</v>
      </c>
      <c r="O27" s="16">
        <v>1148.02</v>
      </c>
      <c r="P27" s="16">
        <v>1147.02</v>
      </c>
      <c r="Q27" s="16">
        <v>1145.44</v>
      </c>
      <c r="R27" s="16">
        <v>1145.73</v>
      </c>
      <c r="S27" s="16">
        <v>1141.74</v>
      </c>
      <c r="T27" s="16">
        <v>1054.91</v>
      </c>
      <c r="U27" s="16">
        <v>1018.31</v>
      </c>
      <c r="V27" s="16">
        <v>1160.58</v>
      </c>
      <c r="W27" s="16">
        <v>1156.88</v>
      </c>
      <c r="X27" s="16">
        <v>1152.83</v>
      </c>
      <c r="Y27" s="17">
        <v>1087.89</v>
      </c>
    </row>
    <row r="28" spans="1:25" ht="15.75">
      <c r="A28" s="14">
        <v>42541</v>
      </c>
      <c r="B28" s="15">
        <v>1048.35</v>
      </c>
      <c r="C28" s="16">
        <v>1034.25</v>
      </c>
      <c r="D28" s="16">
        <v>921.94</v>
      </c>
      <c r="E28" s="16">
        <v>799.31</v>
      </c>
      <c r="F28" s="16">
        <v>799.35</v>
      </c>
      <c r="G28" s="16">
        <v>738.06</v>
      </c>
      <c r="H28" s="16">
        <v>748.31</v>
      </c>
      <c r="I28" s="16">
        <v>826.36</v>
      </c>
      <c r="J28" s="16">
        <v>953.18</v>
      </c>
      <c r="K28" s="16">
        <v>1096.59</v>
      </c>
      <c r="L28" s="16">
        <v>1139.88</v>
      </c>
      <c r="M28" s="16">
        <v>1205.32</v>
      </c>
      <c r="N28" s="16">
        <v>1159.31</v>
      </c>
      <c r="O28" s="16">
        <v>1187.36</v>
      </c>
      <c r="P28" s="16">
        <v>1157.4</v>
      </c>
      <c r="Q28" s="16">
        <v>1151.55</v>
      </c>
      <c r="R28" s="16">
        <v>1148.83</v>
      </c>
      <c r="S28" s="16">
        <v>1133.42</v>
      </c>
      <c r="T28" s="16">
        <v>1137.35</v>
      </c>
      <c r="U28" s="16">
        <v>1127.05</v>
      </c>
      <c r="V28" s="16">
        <v>1139.06</v>
      </c>
      <c r="W28" s="16">
        <v>1119.25</v>
      </c>
      <c r="X28" s="16">
        <v>1120</v>
      </c>
      <c r="Y28" s="17">
        <v>1061.48</v>
      </c>
    </row>
    <row r="29" spans="1:25" ht="15.75">
      <c r="A29" s="14">
        <v>42542</v>
      </c>
      <c r="B29" s="15">
        <v>972.26</v>
      </c>
      <c r="C29" s="16">
        <v>830.05</v>
      </c>
      <c r="D29" s="16">
        <v>817.58</v>
      </c>
      <c r="E29" s="16">
        <v>789.22</v>
      </c>
      <c r="F29" s="16">
        <v>748.9</v>
      </c>
      <c r="G29" s="16">
        <v>748.55</v>
      </c>
      <c r="H29" s="16">
        <v>770.42</v>
      </c>
      <c r="I29" s="16">
        <v>852.75</v>
      </c>
      <c r="J29" s="16">
        <v>973.27</v>
      </c>
      <c r="K29" s="16">
        <v>1090.6</v>
      </c>
      <c r="L29" s="16">
        <v>1151.11</v>
      </c>
      <c r="M29" s="16">
        <v>1150.5</v>
      </c>
      <c r="N29" s="16">
        <v>1151.51</v>
      </c>
      <c r="O29" s="16">
        <v>1157.1</v>
      </c>
      <c r="P29" s="16">
        <v>1098.06</v>
      </c>
      <c r="Q29" s="16">
        <v>1091.09</v>
      </c>
      <c r="R29" s="16">
        <v>1087.87</v>
      </c>
      <c r="S29" s="16">
        <v>1082.01</v>
      </c>
      <c r="T29" s="16">
        <v>1078.22</v>
      </c>
      <c r="U29" s="16">
        <v>1073.31</v>
      </c>
      <c r="V29" s="16">
        <v>1067.86</v>
      </c>
      <c r="W29" s="16">
        <v>1060.68</v>
      </c>
      <c r="X29" s="16">
        <v>1053.26</v>
      </c>
      <c r="Y29" s="17">
        <v>1034.9</v>
      </c>
    </row>
    <row r="30" spans="1:25" ht="15.75">
      <c r="A30" s="14">
        <v>42543</v>
      </c>
      <c r="B30" s="15">
        <v>997.96</v>
      </c>
      <c r="C30" s="16">
        <v>881.1</v>
      </c>
      <c r="D30" s="16">
        <v>873.02</v>
      </c>
      <c r="E30" s="16">
        <v>813.17</v>
      </c>
      <c r="F30" s="16">
        <v>801.16</v>
      </c>
      <c r="G30" s="16">
        <v>748.35</v>
      </c>
      <c r="H30" s="16">
        <v>775.47</v>
      </c>
      <c r="I30" s="16">
        <v>862.15</v>
      </c>
      <c r="J30" s="16">
        <v>1004.79</v>
      </c>
      <c r="K30" s="16">
        <v>1154.46</v>
      </c>
      <c r="L30" s="16">
        <v>1154.35</v>
      </c>
      <c r="M30" s="16">
        <v>1157.96</v>
      </c>
      <c r="N30" s="16">
        <v>1158.86</v>
      </c>
      <c r="O30" s="16">
        <v>1167.52</v>
      </c>
      <c r="P30" s="16">
        <v>1155.58</v>
      </c>
      <c r="Q30" s="16">
        <v>1152.97</v>
      </c>
      <c r="R30" s="16">
        <v>1149.87</v>
      </c>
      <c r="S30" s="16">
        <v>1150.04</v>
      </c>
      <c r="T30" s="16">
        <v>1139.11</v>
      </c>
      <c r="U30" s="16">
        <v>1129.95</v>
      </c>
      <c r="V30" s="16">
        <v>1121.63</v>
      </c>
      <c r="W30" s="16">
        <v>1138.72</v>
      </c>
      <c r="X30" s="16">
        <v>1128.48</v>
      </c>
      <c r="Y30" s="17">
        <v>1030.22</v>
      </c>
    </row>
    <row r="31" spans="1:25" ht="15.75">
      <c r="A31" s="14">
        <v>42544</v>
      </c>
      <c r="B31" s="15">
        <v>1031.69</v>
      </c>
      <c r="C31" s="16">
        <v>998.89</v>
      </c>
      <c r="D31" s="16">
        <v>851.64</v>
      </c>
      <c r="E31" s="16">
        <v>816.57</v>
      </c>
      <c r="F31" s="16">
        <v>800.7</v>
      </c>
      <c r="G31" s="16">
        <v>761.52</v>
      </c>
      <c r="H31" s="16">
        <v>804.96</v>
      </c>
      <c r="I31" s="16">
        <v>877.75</v>
      </c>
      <c r="J31" s="16">
        <v>984.55</v>
      </c>
      <c r="K31" s="16">
        <v>1099.14</v>
      </c>
      <c r="L31" s="16">
        <v>1077.07</v>
      </c>
      <c r="M31" s="16">
        <v>1113.74</v>
      </c>
      <c r="N31" s="16">
        <v>1117.69</v>
      </c>
      <c r="O31" s="16">
        <v>1152.02</v>
      </c>
      <c r="P31" s="16">
        <v>1103.94</v>
      </c>
      <c r="Q31" s="16">
        <v>1102.48</v>
      </c>
      <c r="R31" s="16">
        <v>1095.71</v>
      </c>
      <c r="S31" s="16">
        <v>1094.91</v>
      </c>
      <c r="T31" s="16">
        <v>1096.22</v>
      </c>
      <c r="U31" s="16">
        <v>1090.36</v>
      </c>
      <c r="V31" s="16">
        <v>1080.08</v>
      </c>
      <c r="W31" s="16">
        <v>1080.02</v>
      </c>
      <c r="X31" s="16">
        <v>1069.34</v>
      </c>
      <c r="Y31" s="17">
        <v>1017.53</v>
      </c>
    </row>
    <row r="32" spans="1:25" ht="15.75">
      <c r="A32" s="14">
        <v>42545</v>
      </c>
      <c r="B32" s="15">
        <v>1012.5</v>
      </c>
      <c r="C32" s="16">
        <v>909.38</v>
      </c>
      <c r="D32" s="16">
        <v>882.83</v>
      </c>
      <c r="E32" s="16">
        <v>856.5</v>
      </c>
      <c r="F32" s="16">
        <v>843.75</v>
      </c>
      <c r="G32" s="16">
        <v>842.99</v>
      </c>
      <c r="H32" s="16">
        <v>849.88</v>
      </c>
      <c r="I32" s="16">
        <v>906.38</v>
      </c>
      <c r="J32" s="16">
        <v>1103.78</v>
      </c>
      <c r="K32" s="16">
        <v>1217.85</v>
      </c>
      <c r="L32" s="16">
        <v>1280.85</v>
      </c>
      <c r="M32" s="16">
        <v>1287.88</v>
      </c>
      <c r="N32" s="16">
        <v>1281.67</v>
      </c>
      <c r="O32" s="16">
        <v>1297.11</v>
      </c>
      <c r="P32" s="16">
        <v>1284.82</v>
      </c>
      <c r="Q32" s="16">
        <v>1274.78</v>
      </c>
      <c r="R32" s="16">
        <v>1268.78</v>
      </c>
      <c r="S32" s="16">
        <v>1231.24</v>
      </c>
      <c r="T32" s="16">
        <v>1219.32</v>
      </c>
      <c r="U32" s="16">
        <v>1203.86</v>
      </c>
      <c r="V32" s="16">
        <v>1193.56</v>
      </c>
      <c r="W32" s="16">
        <v>1204.56</v>
      </c>
      <c r="X32" s="16">
        <v>1156.3</v>
      </c>
      <c r="Y32" s="17">
        <v>1142.11</v>
      </c>
    </row>
    <row r="33" spans="1:25" ht="15.75">
      <c r="A33" s="14">
        <v>42546</v>
      </c>
      <c r="B33" s="15">
        <v>1149.69</v>
      </c>
      <c r="C33" s="16">
        <v>1141.67</v>
      </c>
      <c r="D33" s="16">
        <v>978.92</v>
      </c>
      <c r="E33" s="16">
        <v>790.45</v>
      </c>
      <c r="F33" s="16">
        <v>758.6</v>
      </c>
      <c r="G33" s="16">
        <v>778.9</v>
      </c>
      <c r="H33" s="16">
        <v>755.32</v>
      </c>
      <c r="I33" s="16">
        <v>804.37</v>
      </c>
      <c r="J33" s="16">
        <v>1066.99</v>
      </c>
      <c r="K33" s="16">
        <v>1169.3</v>
      </c>
      <c r="L33" s="16">
        <v>1214.45</v>
      </c>
      <c r="M33" s="16">
        <v>1250.48</v>
      </c>
      <c r="N33" s="16">
        <v>1212.3</v>
      </c>
      <c r="O33" s="16">
        <v>1205.3</v>
      </c>
      <c r="P33" s="16">
        <v>1207.28</v>
      </c>
      <c r="Q33" s="16">
        <v>1222.98</v>
      </c>
      <c r="R33" s="16">
        <v>1198.72</v>
      </c>
      <c r="S33" s="16">
        <v>1202.6</v>
      </c>
      <c r="T33" s="16">
        <v>1240.29</v>
      </c>
      <c r="U33" s="16">
        <v>1221.21</v>
      </c>
      <c r="V33" s="16">
        <v>1216.74</v>
      </c>
      <c r="W33" s="16">
        <v>1192.74</v>
      </c>
      <c r="X33" s="16">
        <v>1154.72</v>
      </c>
      <c r="Y33" s="17">
        <v>1147.12</v>
      </c>
    </row>
    <row r="34" spans="1:25" ht="15.75">
      <c r="A34" s="14">
        <v>42547</v>
      </c>
      <c r="B34" s="15">
        <v>1096.98</v>
      </c>
      <c r="C34" s="16">
        <v>995.6</v>
      </c>
      <c r="D34" s="16">
        <v>882.03</v>
      </c>
      <c r="E34" s="16">
        <v>845.59</v>
      </c>
      <c r="F34" s="16">
        <v>833.08</v>
      </c>
      <c r="G34" s="16">
        <v>834.53</v>
      </c>
      <c r="H34" s="16">
        <v>842.21</v>
      </c>
      <c r="I34" s="16">
        <v>856.55</v>
      </c>
      <c r="J34" s="16">
        <v>918.87</v>
      </c>
      <c r="K34" s="16">
        <v>1087.44</v>
      </c>
      <c r="L34" s="16">
        <v>1150.51</v>
      </c>
      <c r="M34" s="16">
        <v>1157.26</v>
      </c>
      <c r="N34" s="16">
        <v>1156.71</v>
      </c>
      <c r="O34" s="16">
        <v>1156.52</v>
      </c>
      <c r="P34" s="16">
        <v>1155.21</v>
      </c>
      <c r="Q34" s="16">
        <v>1152.25</v>
      </c>
      <c r="R34" s="16">
        <v>1151.99</v>
      </c>
      <c r="S34" s="16">
        <v>1154.41</v>
      </c>
      <c r="T34" s="16">
        <v>1156.31</v>
      </c>
      <c r="U34" s="16">
        <v>1153.34</v>
      </c>
      <c r="V34" s="16">
        <v>1156.25</v>
      </c>
      <c r="W34" s="16">
        <v>1157.3</v>
      </c>
      <c r="X34" s="16">
        <v>1153.67</v>
      </c>
      <c r="Y34" s="17">
        <v>957.49</v>
      </c>
    </row>
    <row r="35" spans="1:25" ht="15.75">
      <c r="A35" s="14">
        <v>42548</v>
      </c>
      <c r="B35" s="15">
        <v>974.52</v>
      </c>
      <c r="C35" s="16">
        <v>961.42</v>
      </c>
      <c r="D35" s="16">
        <v>861.67</v>
      </c>
      <c r="E35" s="16">
        <v>841.38</v>
      </c>
      <c r="F35" s="16">
        <v>839.64</v>
      </c>
      <c r="G35" s="16">
        <v>875.24</v>
      </c>
      <c r="H35" s="16">
        <v>889.12</v>
      </c>
      <c r="I35" s="16">
        <v>989.43</v>
      </c>
      <c r="J35" s="16">
        <v>1114.13</v>
      </c>
      <c r="K35" s="16">
        <v>1193.79</v>
      </c>
      <c r="L35" s="16">
        <v>1251.2</v>
      </c>
      <c r="M35" s="16">
        <v>1257.17</v>
      </c>
      <c r="N35" s="16">
        <v>1264.25</v>
      </c>
      <c r="O35" s="16">
        <v>1269.69</v>
      </c>
      <c r="P35" s="16">
        <v>1254.74</v>
      </c>
      <c r="Q35" s="16">
        <v>1252.59</v>
      </c>
      <c r="R35" s="16">
        <v>1263.82</v>
      </c>
      <c r="S35" s="16">
        <v>1241.62</v>
      </c>
      <c r="T35" s="16">
        <v>1211.95</v>
      </c>
      <c r="U35" s="16">
        <v>1188.6</v>
      </c>
      <c r="V35" s="16">
        <v>1179.18</v>
      </c>
      <c r="W35" s="16">
        <v>1162.07</v>
      </c>
      <c r="X35" s="16">
        <v>1154.93</v>
      </c>
      <c r="Y35" s="17">
        <v>1146.55</v>
      </c>
    </row>
    <row r="36" spans="1:25" ht="15.75">
      <c r="A36" s="14">
        <v>42549</v>
      </c>
      <c r="B36" s="15">
        <v>1087.4</v>
      </c>
      <c r="C36" s="16">
        <v>1005.54</v>
      </c>
      <c r="D36" s="16">
        <v>1017.3</v>
      </c>
      <c r="E36" s="16">
        <v>946.38</v>
      </c>
      <c r="F36" s="16">
        <v>880.28</v>
      </c>
      <c r="G36" s="16">
        <v>868.85</v>
      </c>
      <c r="H36" s="16">
        <v>899.67</v>
      </c>
      <c r="I36" s="16">
        <v>994.44</v>
      </c>
      <c r="J36" s="16">
        <v>1114.93</v>
      </c>
      <c r="K36" s="16">
        <v>1167.74</v>
      </c>
      <c r="L36" s="16">
        <v>1253.49</v>
      </c>
      <c r="M36" s="16">
        <v>1286.77</v>
      </c>
      <c r="N36" s="16">
        <v>1287.21</v>
      </c>
      <c r="O36" s="16">
        <v>1255.61</v>
      </c>
      <c r="P36" s="16">
        <v>1244.48</v>
      </c>
      <c r="Q36" s="16">
        <v>1221.22</v>
      </c>
      <c r="R36" s="16">
        <v>1220.39</v>
      </c>
      <c r="S36" s="16">
        <v>1177.19</v>
      </c>
      <c r="T36" s="16">
        <v>1163.3</v>
      </c>
      <c r="U36" s="16">
        <v>1160.1</v>
      </c>
      <c r="V36" s="16">
        <v>1158.25</v>
      </c>
      <c r="W36" s="16">
        <v>1156.9</v>
      </c>
      <c r="X36" s="16">
        <v>1127.44</v>
      </c>
      <c r="Y36" s="17">
        <v>1078.61</v>
      </c>
    </row>
    <row r="37" spans="1:25" ht="15.75">
      <c r="A37" s="14">
        <v>42550</v>
      </c>
      <c r="B37" s="15">
        <v>1031.49</v>
      </c>
      <c r="C37" s="16">
        <v>1008.68</v>
      </c>
      <c r="D37" s="16">
        <v>976.15</v>
      </c>
      <c r="E37" s="16">
        <v>915.85</v>
      </c>
      <c r="F37" s="16">
        <v>854.52</v>
      </c>
      <c r="G37" s="16">
        <v>838.09</v>
      </c>
      <c r="H37" s="16">
        <v>863.55</v>
      </c>
      <c r="I37" s="16">
        <v>956.53</v>
      </c>
      <c r="J37" s="16">
        <v>1059.17</v>
      </c>
      <c r="K37" s="16">
        <v>1163.19</v>
      </c>
      <c r="L37" s="16">
        <v>1182.91</v>
      </c>
      <c r="M37" s="16">
        <v>1208.44</v>
      </c>
      <c r="N37" s="16">
        <v>1204.07</v>
      </c>
      <c r="O37" s="16">
        <v>1202.85</v>
      </c>
      <c r="P37" s="16">
        <v>1198.16</v>
      </c>
      <c r="Q37" s="16">
        <v>1192.61</v>
      </c>
      <c r="R37" s="16">
        <v>1190.81</v>
      </c>
      <c r="S37" s="16">
        <v>1169.54</v>
      </c>
      <c r="T37" s="16">
        <v>1171.91</v>
      </c>
      <c r="U37" s="16">
        <v>1177.99</v>
      </c>
      <c r="V37" s="16">
        <v>1166.94</v>
      </c>
      <c r="W37" s="16">
        <v>1159.53</v>
      </c>
      <c r="X37" s="16">
        <v>1142.18</v>
      </c>
      <c r="Y37" s="17">
        <v>1098.08</v>
      </c>
    </row>
    <row r="38" spans="1:26" ht="16.5" thickBot="1">
      <c r="A38" s="18">
        <v>42551</v>
      </c>
      <c r="B38" s="19">
        <v>1037.09</v>
      </c>
      <c r="C38" s="20">
        <v>1012.53</v>
      </c>
      <c r="D38" s="20">
        <v>966.87</v>
      </c>
      <c r="E38" s="20">
        <v>910.64</v>
      </c>
      <c r="F38" s="20">
        <v>858.84</v>
      </c>
      <c r="G38" s="20">
        <v>848.21</v>
      </c>
      <c r="H38" s="20">
        <v>878.15</v>
      </c>
      <c r="I38" s="20">
        <v>977.33</v>
      </c>
      <c r="J38" s="20">
        <v>1047.81</v>
      </c>
      <c r="K38" s="20">
        <v>1159.35</v>
      </c>
      <c r="L38" s="20">
        <v>1218.53</v>
      </c>
      <c r="M38" s="20">
        <v>1229.03</v>
      </c>
      <c r="N38" s="20">
        <v>1226.19</v>
      </c>
      <c r="O38" s="20">
        <v>1228.05</v>
      </c>
      <c r="P38" s="20">
        <v>1221.57</v>
      </c>
      <c r="Q38" s="20">
        <v>1212.3</v>
      </c>
      <c r="R38" s="20">
        <v>1215.36</v>
      </c>
      <c r="S38" s="20">
        <v>1223.99</v>
      </c>
      <c r="T38" s="20">
        <v>1222.32</v>
      </c>
      <c r="U38" s="20">
        <v>1219.44</v>
      </c>
      <c r="V38" s="20">
        <v>1213.82</v>
      </c>
      <c r="W38" s="20">
        <v>1203.59</v>
      </c>
      <c r="X38" s="20">
        <v>1153.26</v>
      </c>
      <c r="Y38" s="21">
        <v>1049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>
        <f aca="true" t="shared" si="0" ref="A42:A71">A9</f>
        <v>42522</v>
      </c>
      <c r="B42" s="10">
        <v>834.14</v>
      </c>
      <c r="C42" s="11">
        <v>813.18</v>
      </c>
      <c r="D42" s="11">
        <v>808.11</v>
      </c>
      <c r="E42" s="11">
        <v>616.5</v>
      </c>
      <c r="F42" s="11">
        <v>519.93</v>
      </c>
      <c r="G42" s="11">
        <v>29.39</v>
      </c>
      <c r="H42" s="11">
        <v>37.14</v>
      </c>
      <c r="I42" s="11">
        <v>766.16</v>
      </c>
      <c r="J42" s="11">
        <v>831.99</v>
      </c>
      <c r="K42" s="11">
        <v>1493.35</v>
      </c>
      <c r="L42" s="11">
        <v>1597.3</v>
      </c>
      <c r="M42" s="11">
        <v>1698.54</v>
      </c>
      <c r="N42" s="11">
        <v>1686.22</v>
      </c>
      <c r="O42" s="11">
        <v>1635.3</v>
      </c>
      <c r="P42" s="11">
        <v>1631.87</v>
      </c>
      <c r="Q42" s="11">
        <v>1658.9</v>
      </c>
      <c r="R42" s="11">
        <v>1641.13</v>
      </c>
      <c r="S42" s="11">
        <v>1624.87</v>
      </c>
      <c r="T42" s="11">
        <v>1587.93</v>
      </c>
      <c r="U42" s="11">
        <v>1441.23</v>
      </c>
      <c r="V42" s="11">
        <v>1359.42</v>
      </c>
      <c r="W42" s="11">
        <v>1234.95</v>
      </c>
      <c r="X42" s="11">
        <v>1208.97</v>
      </c>
      <c r="Y42" s="12">
        <v>1442.69</v>
      </c>
      <c r="Z42" s="13"/>
    </row>
    <row r="43" spans="1:25" ht="15.75">
      <c r="A43" s="14">
        <f t="shared" si="0"/>
        <v>42523</v>
      </c>
      <c r="B43" s="15">
        <v>1435.3</v>
      </c>
      <c r="C43" s="16">
        <v>1162.62</v>
      </c>
      <c r="D43" s="16">
        <v>834.28</v>
      </c>
      <c r="E43" s="16">
        <v>772.21</v>
      </c>
      <c r="F43" s="16">
        <v>725.69</v>
      </c>
      <c r="G43" s="16">
        <v>271.45</v>
      </c>
      <c r="H43" s="16">
        <v>613.29</v>
      </c>
      <c r="I43" s="16">
        <v>796.18</v>
      </c>
      <c r="J43" s="16">
        <v>840.91</v>
      </c>
      <c r="K43" s="16">
        <v>1164.78</v>
      </c>
      <c r="L43" s="16">
        <v>1171.68</v>
      </c>
      <c r="M43" s="16">
        <v>1213.01</v>
      </c>
      <c r="N43" s="16">
        <v>1248.76</v>
      </c>
      <c r="O43" s="16">
        <v>1246.47</v>
      </c>
      <c r="P43" s="16">
        <v>1363.8</v>
      </c>
      <c r="Q43" s="16">
        <v>1379.93</v>
      </c>
      <c r="R43" s="16">
        <v>1430.2</v>
      </c>
      <c r="S43" s="16">
        <v>1366.59</v>
      </c>
      <c r="T43" s="16">
        <v>1256.85</v>
      </c>
      <c r="U43" s="16">
        <v>1204.12</v>
      </c>
      <c r="V43" s="16">
        <v>1184.32</v>
      </c>
      <c r="W43" s="16">
        <v>1173.38</v>
      </c>
      <c r="X43" s="16">
        <v>1180.06</v>
      </c>
      <c r="Y43" s="17">
        <v>1193.76</v>
      </c>
    </row>
    <row r="44" spans="1:25" ht="15.75">
      <c r="A44" s="14">
        <f t="shared" si="0"/>
        <v>42524</v>
      </c>
      <c r="B44" s="15">
        <v>1052.03</v>
      </c>
      <c r="C44" s="16">
        <v>921.15</v>
      </c>
      <c r="D44" s="16">
        <v>832.7</v>
      </c>
      <c r="E44" s="16">
        <v>809.65</v>
      </c>
      <c r="F44" s="16">
        <v>803.77</v>
      </c>
      <c r="G44" s="16">
        <v>750.29</v>
      </c>
      <c r="H44" s="16">
        <v>765.38</v>
      </c>
      <c r="I44" s="16">
        <v>813.17</v>
      </c>
      <c r="J44" s="16">
        <v>929.19</v>
      </c>
      <c r="K44" s="16">
        <v>1151.17</v>
      </c>
      <c r="L44" s="16">
        <v>1229.5</v>
      </c>
      <c r="M44" s="16">
        <v>1265.49</v>
      </c>
      <c r="N44" s="16">
        <v>1256.65</v>
      </c>
      <c r="O44" s="16">
        <v>1255.61</v>
      </c>
      <c r="P44" s="16">
        <v>1249.32</v>
      </c>
      <c r="Q44" s="16">
        <v>1246.99</v>
      </c>
      <c r="R44" s="16">
        <v>1245.18</v>
      </c>
      <c r="S44" s="16">
        <v>1241.21</v>
      </c>
      <c r="T44" s="16">
        <v>1232.97</v>
      </c>
      <c r="U44" s="16">
        <v>1233.6</v>
      </c>
      <c r="V44" s="16">
        <v>1243.82</v>
      </c>
      <c r="W44" s="16">
        <v>1227.26</v>
      </c>
      <c r="X44" s="16">
        <v>1243.46</v>
      </c>
      <c r="Y44" s="17">
        <v>1246.38</v>
      </c>
    </row>
    <row r="45" spans="1:25" ht="15.75">
      <c r="A45" s="14">
        <f t="shared" si="0"/>
        <v>42525</v>
      </c>
      <c r="B45" s="15">
        <v>1241.12</v>
      </c>
      <c r="C45" s="16">
        <v>1174.89</v>
      </c>
      <c r="D45" s="16">
        <v>1057.04</v>
      </c>
      <c r="E45" s="16">
        <v>963.05</v>
      </c>
      <c r="F45" s="16">
        <v>905.44</v>
      </c>
      <c r="G45" s="16">
        <v>880.12</v>
      </c>
      <c r="H45" s="16">
        <v>863.09</v>
      </c>
      <c r="I45" s="16">
        <v>896.3</v>
      </c>
      <c r="J45" s="16">
        <v>960.85</v>
      </c>
      <c r="K45" s="16">
        <v>1186.42</v>
      </c>
      <c r="L45" s="16">
        <v>1300.16</v>
      </c>
      <c r="M45" s="16">
        <v>1302.37</v>
      </c>
      <c r="N45" s="16">
        <v>1310.54</v>
      </c>
      <c r="O45" s="16">
        <v>1309.09</v>
      </c>
      <c r="P45" s="16">
        <v>1295.08</v>
      </c>
      <c r="Q45" s="16">
        <v>1293.94</v>
      </c>
      <c r="R45" s="16">
        <v>1286.54</v>
      </c>
      <c r="S45" s="16">
        <v>1286.09</v>
      </c>
      <c r="T45" s="16">
        <v>1275.09</v>
      </c>
      <c r="U45" s="16">
        <v>1243.86</v>
      </c>
      <c r="V45" s="16">
        <v>1242.63</v>
      </c>
      <c r="W45" s="16">
        <v>1219.88</v>
      </c>
      <c r="X45" s="16">
        <v>1156.06</v>
      </c>
      <c r="Y45" s="17">
        <v>1091.92</v>
      </c>
    </row>
    <row r="46" spans="1:25" ht="15.75">
      <c r="A46" s="14">
        <f t="shared" si="0"/>
        <v>42526</v>
      </c>
      <c r="B46" s="15">
        <v>1040.31</v>
      </c>
      <c r="C46" s="16">
        <v>928.36</v>
      </c>
      <c r="D46" s="16">
        <v>876.04</v>
      </c>
      <c r="E46" s="16">
        <v>821.24</v>
      </c>
      <c r="F46" s="16">
        <v>786.17</v>
      </c>
      <c r="G46" s="16">
        <v>747.56</v>
      </c>
      <c r="H46" s="16">
        <v>740.76</v>
      </c>
      <c r="I46" s="16">
        <v>751.74</v>
      </c>
      <c r="J46" s="16">
        <v>810.62</v>
      </c>
      <c r="K46" s="16">
        <v>889.12</v>
      </c>
      <c r="L46" s="16">
        <v>1046.55</v>
      </c>
      <c r="M46" s="16">
        <v>1093.97</v>
      </c>
      <c r="N46" s="16">
        <v>1124.7</v>
      </c>
      <c r="O46" s="16">
        <v>1137.77</v>
      </c>
      <c r="P46" s="16">
        <v>1128.64</v>
      </c>
      <c r="Q46" s="16">
        <v>1127.84</v>
      </c>
      <c r="R46" s="16">
        <v>1134.55</v>
      </c>
      <c r="S46" s="16">
        <v>1141.14</v>
      </c>
      <c r="T46" s="16">
        <v>1111.96</v>
      </c>
      <c r="U46" s="16">
        <v>1085.79</v>
      </c>
      <c r="V46" s="16">
        <v>1091.04</v>
      </c>
      <c r="W46" s="16">
        <v>1102.08</v>
      </c>
      <c r="X46" s="16">
        <v>1144.99</v>
      </c>
      <c r="Y46" s="17">
        <v>1058.91</v>
      </c>
    </row>
    <row r="47" spans="1:25" ht="15.75">
      <c r="A47" s="14">
        <f t="shared" si="0"/>
        <v>42527</v>
      </c>
      <c r="B47" s="15">
        <v>1042.46</v>
      </c>
      <c r="C47" s="16">
        <v>987.44</v>
      </c>
      <c r="D47" s="16">
        <v>872.22</v>
      </c>
      <c r="E47" s="16">
        <v>860.56</v>
      </c>
      <c r="F47" s="16">
        <v>846.08</v>
      </c>
      <c r="G47" s="16">
        <v>826.52</v>
      </c>
      <c r="H47" s="16">
        <v>831.31</v>
      </c>
      <c r="I47" s="16">
        <v>905.3</v>
      </c>
      <c r="J47" s="16">
        <v>953.9</v>
      </c>
      <c r="K47" s="16">
        <v>1162.54</v>
      </c>
      <c r="L47" s="16">
        <v>1307.02</v>
      </c>
      <c r="M47" s="16">
        <v>1293.04</v>
      </c>
      <c r="N47" s="16">
        <v>1289.25</v>
      </c>
      <c r="O47" s="16">
        <v>1294.18</v>
      </c>
      <c r="P47" s="16">
        <v>1267.41</v>
      </c>
      <c r="Q47" s="16">
        <v>1261.33</v>
      </c>
      <c r="R47" s="16">
        <v>1195.8</v>
      </c>
      <c r="S47" s="16">
        <v>1197.97</v>
      </c>
      <c r="T47" s="16">
        <v>1157.49</v>
      </c>
      <c r="U47" s="16">
        <v>1150.47</v>
      </c>
      <c r="V47" s="16">
        <v>1142.89</v>
      </c>
      <c r="W47" s="16">
        <v>1142.48</v>
      </c>
      <c r="X47" s="16">
        <v>1155.61</v>
      </c>
      <c r="Y47" s="17">
        <v>1022.71</v>
      </c>
    </row>
    <row r="48" spans="1:25" ht="15.75">
      <c r="A48" s="14">
        <f t="shared" si="0"/>
        <v>42528</v>
      </c>
      <c r="B48" s="15">
        <v>1001.01</v>
      </c>
      <c r="C48" s="16">
        <v>931.42</v>
      </c>
      <c r="D48" s="16">
        <v>865.64</v>
      </c>
      <c r="E48" s="16">
        <v>831.73</v>
      </c>
      <c r="F48" s="16">
        <v>807.95</v>
      </c>
      <c r="G48" s="16">
        <v>803.83</v>
      </c>
      <c r="H48" s="16">
        <v>812.54</v>
      </c>
      <c r="I48" s="16">
        <v>863.97</v>
      </c>
      <c r="J48" s="16">
        <v>903.96</v>
      </c>
      <c r="K48" s="16">
        <v>1036.89</v>
      </c>
      <c r="L48" s="16">
        <v>1143.31</v>
      </c>
      <c r="M48" s="16">
        <v>1144.32</v>
      </c>
      <c r="N48" s="16">
        <v>1030.45</v>
      </c>
      <c r="O48" s="16">
        <v>1043.19</v>
      </c>
      <c r="P48" s="16">
        <v>1021.38</v>
      </c>
      <c r="Q48" s="16">
        <v>1007.42</v>
      </c>
      <c r="R48" s="16">
        <v>916.87</v>
      </c>
      <c r="S48" s="16">
        <v>892.02</v>
      </c>
      <c r="T48" s="16">
        <v>1063.64</v>
      </c>
      <c r="U48" s="16">
        <v>1053.16</v>
      </c>
      <c r="V48" s="16">
        <v>1056.95</v>
      </c>
      <c r="W48" s="16">
        <v>1054.36</v>
      </c>
      <c r="X48" s="16">
        <v>1063.29</v>
      </c>
      <c r="Y48" s="17">
        <v>1010.46</v>
      </c>
    </row>
    <row r="49" spans="1:25" ht="15.75">
      <c r="A49" s="14">
        <f t="shared" si="0"/>
        <v>42529</v>
      </c>
      <c r="B49" s="15">
        <v>964.01</v>
      </c>
      <c r="C49" s="16">
        <v>930.23</v>
      </c>
      <c r="D49" s="16">
        <v>864.07</v>
      </c>
      <c r="E49" s="16">
        <v>850.92</v>
      </c>
      <c r="F49" s="16">
        <v>841.34</v>
      </c>
      <c r="G49" s="16">
        <v>807.21</v>
      </c>
      <c r="H49" s="16">
        <v>838.68</v>
      </c>
      <c r="I49" s="16">
        <v>890.97</v>
      </c>
      <c r="J49" s="16">
        <v>924.78</v>
      </c>
      <c r="K49" s="16">
        <v>1196.01</v>
      </c>
      <c r="L49" s="16">
        <v>1274.89</v>
      </c>
      <c r="M49" s="16">
        <v>1389.09</v>
      </c>
      <c r="N49" s="16">
        <v>1393.6</v>
      </c>
      <c r="O49" s="16">
        <v>1393.35</v>
      </c>
      <c r="P49" s="16">
        <v>1452.51</v>
      </c>
      <c r="Q49" s="16">
        <v>1400.39</v>
      </c>
      <c r="R49" s="16">
        <v>1384.6</v>
      </c>
      <c r="S49" s="16">
        <v>1386.63</v>
      </c>
      <c r="T49" s="16">
        <v>1382</v>
      </c>
      <c r="U49" s="16">
        <v>1388.64</v>
      </c>
      <c r="V49" s="16">
        <v>1374.39</v>
      </c>
      <c r="W49" s="16">
        <v>1368.78</v>
      </c>
      <c r="X49" s="16">
        <v>1368.74</v>
      </c>
      <c r="Y49" s="17">
        <v>1369.32</v>
      </c>
    </row>
    <row r="50" spans="1:25" ht="15.75">
      <c r="A50" s="14">
        <f t="shared" si="0"/>
        <v>42530</v>
      </c>
      <c r="B50" s="15">
        <v>1210.07</v>
      </c>
      <c r="C50" s="16">
        <v>1144.77</v>
      </c>
      <c r="D50" s="16">
        <v>855.13</v>
      </c>
      <c r="E50" s="16">
        <v>832.15</v>
      </c>
      <c r="F50" s="16">
        <v>803.95</v>
      </c>
      <c r="G50" s="16">
        <v>799.64</v>
      </c>
      <c r="H50" s="16">
        <v>811.24</v>
      </c>
      <c r="I50" s="16">
        <v>846.17</v>
      </c>
      <c r="J50" s="16">
        <v>899.52</v>
      </c>
      <c r="K50" s="16">
        <v>1115.43</v>
      </c>
      <c r="L50" s="16">
        <v>1197.91</v>
      </c>
      <c r="M50" s="16">
        <v>1240.52</v>
      </c>
      <c r="N50" s="16">
        <v>1278.67</v>
      </c>
      <c r="O50" s="16">
        <v>1288.5</v>
      </c>
      <c r="P50" s="16">
        <v>1237.37</v>
      </c>
      <c r="Q50" s="16">
        <v>1257.12</v>
      </c>
      <c r="R50" s="16">
        <v>990.32</v>
      </c>
      <c r="S50" s="16">
        <v>986.76</v>
      </c>
      <c r="T50" s="16">
        <v>979.99</v>
      </c>
      <c r="U50" s="16">
        <v>979.45</v>
      </c>
      <c r="V50" s="16">
        <v>743.83</v>
      </c>
      <c r="W50" s="16">
        <v>859.53</v>
      </c>
      <c r="X50" s="16">
        <v>870.06</v>
      </c>
      <c r="Y50" s="17">
        <v>727.54</v>
      </c>
    </row>
    <row r="51" spans="1:25" ht="15.75">
      <c r="A51" s="14">
        <f t="shared" si="0"/>
        <v>42531</v>
      </c>
      <c r="B51" s="15">
        <v>956.37</v>
      </c>
      <c r="C51" s="16">
        <v>924.4</v>
      </c>
      <c r="D51" s="16">
        <v>880.33</v>
      </c>
      <c r="E51" s="16">
        <v>839.85</v>
      </c>
      <c r="F51" s="16">
        <v>854.54</v>
      </c>
      <c r="G51" s="16">
        <v>839.3</v>
      </c>
      <c r="H51" s="16">
        <v>877.45</v>
      </c>
      <c r="I51" s="16">
        <v>932.5</v>
      </c>
      <c r="J51" s="16">
        <v>1066.43</v>
      </c>
      <c r="K51" s="16">
        <v>1173.69</v>
      </c>
      <c r="L51" s="16">
        <v>1257.92</v>
      </c>
      <c r="M51" s="16">
        <v>1265.45</v>
      </c>
      <c r="N51" s="16">
        <v>1275.22</v>
      </c>
      <c r="O51" s="16">
        <v>1292.79</v>
      </c>
      <c r="P51" s="16">
        <v>1279.62</v>
      </c>
      <c r="Q51" s="16">
        <v>1292.86</v>
      </c>
      <c r="R51" s="16">
        <v>1260.92</v>
      </c>
      <c r="S51" s="16">
        <v>1241.16</v>
      </c>
      <c r="T51" s="16">
        <v>1229.28</v>
      </c>
      <c r="U51" s="16">
        <v>1180.02</v>
      </c>
      <c r="V51" s="16">
        <v>1157.75</v>
      </c>
      <c r="W51" s="16">
        <v>1151.74</v>
      </c>
      <c r="X51" s="16">
        <v>1163.53</v>
      </c>
      <c r="Y51" s="17">
        <v>1144.62</v>
      </c>
    </row>
    <row r="52" spans="1:25" ht="15.75">
      <c r="A52" s="14">
        <f t="shared" si="0"/>
        <v>42532</v>
      </c>
      <c r="B52" s="15">
        <v>1097.86</v>
      </c>
      <c r="C52" s="16">
        <v>1067.14</v>
      </c>
      <c r="D52" s="16">
        <v>1121.46</v>
      </c>
      <c r="E52" s="16">
        <v>1062.98</v>
      </c>
      <c r="F52" s="16">
        <v>1041.33</v>
      </c>
      <c r="G52" s="16">
        <v>969.97</v>
      </c>
      <c r="H52" s="16">
        <v>996.72</v>
      </c>
      <c r="I52" s="16">
        <v>1049.13</v>
      </c>
      <c r="J52" s="16">
        <v>1074.34</v>
      </c>
      <c r="K52" s="16">
        <v>1169.82</v>
      </c>
      <c r="L52" s="16">
        <v>1224.82</v>
      </c>
      <c r="M52" s="16">
        <v>1307.26</v>
      </c>
      <c r="N52" s="16">
        <v>1311.5</v>
      </c>
      <c r="O52" s="16">
        <v>1305.9</v>
      </c>
      <c r="P52" s="16">
        <v>1307.52</v>
      </c>
      <c r="Q52" s="16">
        <v>1295.67</v>
      </c>
      <c r="R52" s="16">
        <v>1275.28</v>
      </c>
      <c r="S52" s="16">
        <v>1292.9</v>
      </c>
      <c r="T52" s="16">
        <v>1293.55</v>
      </c>
      <c r="U52" s="16">
        <v>1292.32</v>
      </c>
      <c r="V52" s="16">
        <v>1309.83</v>
      </c>
      <c r="W52" s="16">
        <v>1281.3</v>
      </c>
      <c r="X52" s="16">
        <v>1278.06</v>
      </c>
      <c r="Y52" s="17">
        <v>1262.17</v>
      </c>
    </row>
    <row r="53" spans="1:25" ht="15.75">
      <c r="A53" s="14">
        <f t="shared" si="0"/>
        <v>42533</v>
      </c>
      <c r="B53" s="15">
        <v>1237.66</v>
      </c>
      <c r="C53" s="16">
        <v>1127.99</v>
      </c>
      <c r="D53" s="16">
        <v>1149.9</v>
      </c>
      <c r="E53" s="16">
        <v>1053.95</v>
      </c>
      <c r="F53" s="16">
        <v>982.47</v>
      </c>
      <c r="G53" s="16">
        <v>919.16</v>
      </c>
      <c r="H53" s="16">
        <v>938.09</v>
      </c>
      <c r="I53" s="16">
        <v>952.03</v>
      </c>
      <c r="J53" s="16">
        <v>1058.23</v>
      </c>
      <c r="K53" s="16">
        <v>1077.27</v>
      </c>
      <c r="L53" s="16">
        <v>1229.66</v>
      </c>
      <c r="M53" s="16">
        <v>1268.81</v>
      </c>
      <c r="N53" s="16">
        <v>1263.7</v>
      </c>
      <c r="O53" s="16">
        <v>1273.09</v>
      </c>
      <c r="P53" s="16">
        <v>1264.48</v>
      </c>
      <c r="Q53" s="16">
        <v>1268.15</v>
      </c>
      <c r="R53" s="16">
        <v>1266.18</v>
      </c>
      <c r="S53" s="16">
        <v>1261.66</v>
      </c>
      <c r="T53" s="16">
        <v>1251.47</v>
      </c>
      <c r="U53" s="16">
        <v>1225.03</v>
      </c>
      <c r="V53" s="16">
        <v>1202.69</v>
      </c>
      <c r="W53" s="16">
        <v>1172.89</v>
      </c>
      <c r="X53" s="16">
        <v>1195.52</v>
      </c>
      <c r="Y53" s="17">
        <v>1163.83</v>
      </c>
    </row>
    <row r="54" spans="1:25" ht="15.75">
      <c r="A54" s="14">
        <f t="shared" si="0"/>
        <v>42534</v>
      </c>
      <c r="B54" s="15">
        <v>1051.24</v>
      </c>
      <c r="C54" s="16">
        <v>1040.09</v>
      </c>
      <c r="D54" s="16">
        <v>1048.22</v>
      </c>
      <c r="E54" s="16">
        <v>1033.54</v>
      </c>
      <c r="F54" s="16">
        <v>937.62</v>
      </c>
      <c r="G54" s="16">
        <v>891.94</v>
      </c>
      <c r="H54" s="16">
        <v>907.16</v>
      </c>
      <c r="I54" s="16">
        <v>988.97</v>
      </c>
      <c r="J54" s="16">
        <v>1047.08</v>
      </c>
      <c r="K54" s="16">
        <v>1070.53</v>
      </c>
      <c r="L54" s="16">
        <v>1184.61</v>
      </c>
      <c r="M54" s="16">
        <v>1239.77</v>
      </c>
      <c r="N54" s="16">
        <v>1257.73</v>
      </c>
      <c r="O54" s="16">
        <v>1257.6</v>
      </c>
      <c r="P54" s="16">
        <v>1250.23</v>
      </c>
      <c r="Q54" s="16">
        <v>1247.94</v>
      </c>
      <c r="R54" s="16">
        <v>1238.28</v>
      </c>
      <c r="S54" s="16">
        <v>1233.22</v>
      </c>
      <c r="T54" s="16">
        <v>1225.45</v>
      </c>
      <c r="U54" s="16">
        <v>1211.58</v>
      </c>
      <c r="V54" s="16">
        <v>1190.77</v>
      </c>
      <c r="W54" s="16">
        <v>1189.55</v>
      </c>
      <c r="X54" s="16">
        <v>1227.04</v>
      </c>
      <c r="Y54" s="17">
        <v>1156.91</v>
      </c>
    </row>
    <row r="55" spans="1:25" ht="15.75">
      <c r="A55" s="14">
        <f t="shared" si="0"/>
        <v>42535</v>
      </c>
      <c r="B55" s="15">
        <v>1074.2</v>
      </c>
      <c r="C55" s="16">
        <v>1045.34</v>
      </c>
      <c r="D55" s="16">
        <v>1045.56</v>
      </c>
      <c r="E55" s="16">
        <v>968.18</v>
      </c>
      <c r="F55" s="16">
        <v>915.54</v>
      </c>
      <c r="G55" s="16">
        <v>874.96</v>
      </c>
      <c r="H55" s="16">
        <v>912.73</v>
      </c>
      <c r="I55" s="16">
        <v>1022.68</v>
      </c>
      <c r="J55" s="16">
        <v>1097.24</v>
      </c>
      <c r="K55" s="16">
        <v>1158.16</v>
      </c>
      <c r="L55" s="16">
        <v>1305.31</v>
      </c>
      <c r="M55" s="16">
        <v>1306.03</v>
      </c>
      <c r="N55" s="16">
        <v>1291.9</v>
      </c>
      <c r="O55" s="16">
        <v>1293.27</v>
      </c>
      <c r="P55" s="16">
        <v>1281.99</v>
      </c>
      <c r="Q55" s="16">
        <v>1244.4</v>
      </c>
      <c r="R55" s="16">
        <v>1240.78</v>
      </c>
      <c r="S55" s="16">
        <v>1237.69</v>
      </c>
      <c r="T55" s="16">
        <v>1212.05</v>
      </c>
      <c r="U55" s="16">
        <v>1206.31</v>
      </c>
      <c r="V55" s="16">
        <v>1197.79</v>
      </c>
      <c r="W55" s="16">
        <v>1178.79</v>
      </c>
      <c r="X55" s="16">
        <v>1154.58</v>
      </c>
      <c r="Y55" s="17">
        <v>1124.89</v>
      </c>
    </row>
    <row r="56" spans="1:25" ht="15.75">
      <c r="A56" s="14">
        <f t="shared" si="0"/>
        <v>42536</v>
      </c>
      <c r="B56" s="15">
        <v>1049.94</v>
      </c>
      <c r="C56" s="16">
        <v>1045.05</v>
      </c>
      <c r="D56" s="16">
        <v>969.47</v>
      </c>
      <c r="E56" s="16">
        <v>878.58</v>
      </c>
      <c r="F56" s="16">
        <v>867.3</v>
      </c>
      <c r="G56" s="16">
        <v>869.42</v>
      </c>
      <c r="H56" s="16">
        <v>888.22</v>
      </c>
      <c r="I56" s="16">
        <v>987.73</v>
      </c>
      <c r="J56" s="16">
        <v>1058.96</v>
      </c>
      <c r="K56" s="16">
        <v>1134.37</v>
      </c>
      <c r="L56" s="16">
        <v>1206.13</v>
      </c>
      <c r="M56" s="16">
        <v>1283.94</v>
      </c>
      <c r="N56" s="16">
        <v>1293.59</v>
      </c>
      <c r="O56" s="16">
        <v>1294.46</v>
      </c>
      <c r="P56" s="16">
        <v>1278.17</v>
      </c>
      <c r="Q56" s="16">
        <v>1271.02</v>
      </c>
      <c r="R56" s="16">
        <v>1260.73</v>
      </c>
      <c r="S56" s="16">
        <v>1247.73</v>
      </c>
      <c r="T56" s="16">
        <v>1235.64</v>
      </c>
      <c r="U56" s="16">
        <v>1234.38</v>
      </c>
      <c r="V56" s="16">
        <v>1233.38</v>
      </c>
      <c r="W56" s="16">
        <v>1192.57</v>
      </c>
      <c r="X56" s="16">
        <v>1172.36</v>
      </c>
      <c r="Y56" s="17">
        <v>1150.14</v>
      </c>
    </row>
    <row r="57" spans="1:25" ht="15.75">
      <c r="A57" s="14">
        <f t="shared" si="0"/>
        <v>42537</v>
      </c>
      <c r="B57" s="15">
        <v>1073.07</v>
      </c>
      <c r="C57" s="16">
        <v>1031.86</v>
      </c>
      <c r="D57" s="16">
        <v>912.44</v>
      </c>
      <c r="E57" s="16">
        <v>851.62</v>
      </c>
      <c r="F57" s="16">
        <v>809.43</v>
      </c>
      <c r="G57" s="16">
        <v>809.59</v>
      </c>
      <c r="H57" s="16">
        <v>822.51</v>
      </c>
      <c r="I57" s="16">
        <v>913.41</v>
      </c>
      <c r="J57" s="16">
        <v>970.68</v>
      </c>
      <c r="K57" s="16">
        <v>1022.36</v>
      </c>
      <c r="L57" s="16">
        <v>1121.43</v>
      </c>
      <c r="M57" s="16">
        <v>1134.81</v>
      </c>
      <c r="N57" s="16">
        <v>1024.25</v>
      </c>
      <c r="O57" s="16">
        <v>1145.53</v>
      </c>
      <c r="P57" s="16">
        <v>994.69</v>
      </c>
      <c r="Q57" s="16">
        <v>1010.44</v>
      </c>
      <c r="R57" s="16">
        <v>996.91</v>
      </c>
      <c r="S57" s="16">
        <v>1241.02</v>
      </c>
      <c r="T57" s="16">
        <v>1220.15</v>
      </c>
      <c r="U57" s="16">
        <v>1207.67</v>
      </c>
      <c r="V57" s="16">
        <v>1177.87</v>
      </c>
      <c r="W57" s="16">
        <v>1133.31</v>
      </c>
      <c r="X57" s="16">
        <v>1134.66</v>
      </c>
      <c r="Y57" s="17">
        <v>1121.06</v>
      </c>
    </row>
    <row r="58" spans="1:25" ht="15.75">
      <c r="A58" s="14">
        <f t="shared" si="0"/>
        <v>42538</v>
      </c>
      <c r="B58" s="15">
        <v>1075.45</v>
      </c>
      <c r="C58" s="16">
        <v>1009.07</v>
      </c>
      <c r="D58" s="16">
        <v>933.06</v>
      </c>
      <c r="E58" s="16">
        <v>871.38</v>
      </c>
      <c r="F58" s="16">
        <v>841.64</v>
      </c>
      <c r="G58" s="16">
        <v>816.86</v>
      </c>
      <c r="H58" s="16">
        <v>863.85</v>
      </c>
      <c r="I58" s="16">
        <v>903.25</v>
      </c>
      <c r="J58" s="16">
        <v>1000.95</v>
      </c>
      <c r="K58" s="16">
        <v>1126.02</v>
      </c>
      <c r="L58" s="16">
        <v>1222.06</v>
      </c>
      <c r="M58" s="16">
        <v>1234.57</v>
      </c>
      <c r="N58" s="16">
        <v>1152.16</v>
      </c>
      <c r="O58" s="16">
        <v>1152.14</v>
      </c>
      <c r="P58" s="16">
        <v>1144.71</v>
      </c>
      <c r="Q58" s="16">
        <v>1129.83</v>
      </c>
      <c r="R58" s="16">
        <v>1133.28</v>
      </c>
      <c r="S58" s="16">
        <v>1109.39</v>
      </c>
      <c r="T58" s="16">
        <v>1103.55</v>
      </c>
      <c r="U58" s="16">
        <v>985.37</v>
      </c>
      <c r="V58" s="16">
        <v>993.3</v>
      </c>
      <c r="W58" s="16">
        <v>1080.97</v>
      </c>
      <c r="X58" s="16">
        <v>1084.36</v>
      </c>
      <c r="Y58" s="17">
        <v>1080.41</v>
      </c>
    </row>
    <row r="59" spans="1:25" ht="15.75">
      <c r="A59" s="14">
        <f t="shared" si="0"/>
        <v>42539</v>
      </c>
      <c r="B59" s="15">
        <v>1065.06</v>
      </c>
      <c r="C59" s="16">
        <v>988.33</v>
      </c>
      <c r="D59" s="16">
        <v>1053.58</v>
      </c>
      <c r="E59" s="16">
        <v>983.28</v>
      </c>
      <c r="F59" s="16">
        <v>898.09</v>
      </c>
      <c r="G59" s="16">
        <v>877.91</v>
      </c>
      <c r="H59" s="16">
        <v>876.54</v>
      </c>
      <c r="I59" s="16">
        <v>896.4</v>
      </c>
      <c r="J59" s="16">
        <v>956.49</v>
      </c>
      <c r="K59" s="16">
        <v>1118.16</v>
      </c>
      <c r="L59" s="16">
        <v>1181.4</v>
      </c>
      <c r="M59" s="16">
        <v>1186.84</v>
      </c>
      <c r="N59" s="16">
        <v>1171.17</v>
      </c>
      <c r="O59" s="16">
        <v>1167.63</v>
      </c>
      <c r="P59" s="16">
        <v>1143</v>
      </c>
      <c r="Q59" s="16">
        <v>1140.61</v>
      </c>
      <c r="R59" s="16">
        <v>1141.38</v>
      </c>
      <c r="S59" s="16">
        <v>1141.71</v>
      </c>
      <c r="T59" s="16">
        <v>1141.73</v>
      </c>
      <c r="U59" s="16">
        <v>1097.43</v>
      </c>
      <c r="V59" s="16">
        <v>1190.31</v>
      </c>
      <c r="W59" s="16">
        <v>1192.7</v>
      </c>
      <c r="X59" s="16">
        <v>1174.07</v>
      </c>
      <c r="Y59" s="17">
        <v>1151.86</v>
      </c>
    </row>
    <row r="60" spans="1:25" ht="15.75">
      <c r="A60" s="14">
        <f t="shared" si="0"/>
        <v>42540</v>
      </c>
      <c r="B60" s="15">
        <v>1097.61</v>
      </c>
      <c r="C60" s="16">
        <v>1023.1</v>
      </c>
      <c r="D60" s="16">
        <v>973.62</v>
      </c>
      <c r="E60" s="16">
        <v>905.47</v>
      </c>
      <c r="F60" s="16">
        <v>873.84</v>
      </c>
      <c r="G60" s="16">
        <v>874.59</v>
      </c>
      <c r="H60" s="16">
        <v>870.46</v>
      </c>
      <c r="I60" s="16">
        <v>889.42</v>
      </c>
      <c r="J60" s="16">
        <v>986.05</v>
      </c>
      <c r="K60" s="16">
        <v>1039.95</v>
      </c>
      <c r="L60" s="16">
        <v>1145.47</v>
      </c>
      <c r="M60" s="16">
        <v>1147.87</v>
      </c>
      <c r="N60" s="16">
        <v>1150.5</v>
      </c>
      <c r="O60" s="16">
        <v>1148.02</v>
      </c>
      <c r="P60" s="16">
        <v>1147.02</v>
      </c>
      <c r="Q60" s="16">
        <v>1145.44</v>
      </c>
      <c r="R60" s="16">
        <v>1145.73</v>
      </c>
      <c r="S60" s="16">
        <v>1141.74</v>
      </c>
      <c r="T60" s="16">
        <v>1054.91</v>
      </c>
      <c r="U60" s="16">
        <v>1018.31</v>
      </c>
      <c r="V60" s="16">
        <v>1160.58</v>
      </c>
      <c r="W60" s="16">
        <v>1156.88</v>
      </c>
      <c r="X60" s="16">
        <v>1152.83</v>
      </c>
      <c r="Y60" s="17">
        <v>1087.89</v>
      </c>
    </row>
    <row r="61" spans="1:25" ht="15.75">
      <c r="A61" s="14">
        <f t="shared" si="0"/>
        <v>42541</v>
      </c>
      <c r="B61" s="15">
        <v>1048.35</v>
      </c>
      <c r="C61" s="16">
        <v>1034.25</v>
      </c>
      <c r="D61" s="16">
        <v>921.94</v>
      </c>
      <c r="E61" s="16">
        <v>799.31</v>
      </c>
      <c r="F61" s="16">
        <v>799.35</v>
      </c>
      <c r="G61" s="16">
        <v>738.06</v>
      </c>
      <c r="H61" s="16">
        <v>748.31</v>
      </c>
      <c r="I61" s="16">
        <v>826.36</v>
      </c>
      <c r="J61" s="16">
        <v>953.18</v>
      </c>
      <c r="K61" s="16">
        <v>1096.59</v>
      </c>
      <c r="L61" s="16">
        <v>1139.88</v>
      </c>
      <c r="M61" s="16">
        <v>1205.32</v>
      </c>
      <c r="N61" s="16">
        <v>1159.31</v>
      </c>
      <c r="O61" s="16">
        <v>1187.36</v>
      </c>
      <c r="P61" s="16">
        <v>1157.4</v>
      </c>
      <c r="Q61" s="16">
        <v>1151.55</v>
      </c>
      <c r="R61" s="16">
        <v>1148.83</v>
      </c>
      <c r="S61" s="16">
        <v>1133.42</v>
      </c>
      <c r="T61" s="16">
        <v>1137.35</v>
      </c>
      <c r="U61" s="16">
        <v>1127.05</v>
      </c>
      <c r="V61" s="16">
        <v>1139.06</v>
      </c>
      <c r="W61" s="16">
        <v>1119.25</v>
      </c>
      <c r="X61" s="16">
        <v>1120</v>
      </c>
      <c r="Y61" s="17">
        <v>1061.48</v>
      </c>
    </row>
    <row r="62" spans="1:25" ht="15.75">
      <c r="A62" s="14">
        <f t="shared" si="0"/>
        <v>42542</v>
      </c>
      <c r="B62" s="15">
        <v>972.26</v>
      </c>
      <c r="C62" s="16">
        <v>830.05</v>
      </c>
      <c r="D62" s="16">
        <v>817.58</v>
      </c>
      <c r="E62" s="16">
        <v>789.22</v>
      </c>
      <c r="F62" s="16">
        <v>748.9</v>
      </c>
      <c r="G62" s="16">
        <v>748.55</v>
      </c>
      <c r="H62" s="16">
        <v>770.42</v>
      </c>
      <c r="I62" s="16">
        <v>852.75</v>
      </c>
      <c r="J62" s="16">
        <v>973.27</v>
      </c>
      <c r="K62" s="16">
        <v>1090.6</v>
      </c>
      <c r="L62" s="16">
        <v>1151.11</v>
      </c>
      <c r="M62" s="16">
        <v>1150.5</v>
      </c>
      <c r="N62" s="16">
        <v>1151.51</v>
      </c>
      <c r="O62" s="16">
        <v>1157.1</v>
      </c>
      <c r="P62" s="16">
        <v>1098.06</v>
      </c>
      <c r="Q62" s="16">
        <v>1091.09</v>
      </c>
      <c r="R62" s="16">
        <v>1087.87</v>
      </c>
      <c r="S62" s="16">
        <v>1082.01</v>
      </c>
      <c r="T62" s="16">
        <v>1078.22</v>
      </c>
      <c r="U62" s="16">
        <v>1073.31</v>
      </c>
      <c r="V62" s="16">
        <v>1067.86</v>
      </c>
      <c r="W62" s="16">
        <v>1060.68</v>
      </c>
      <c r="X62" s="16">
        <v>1053.26</v>
      </c>
      <c r="Y62" s="17">
        <v>1034.9</v>
      </c>
    </row>
    <row r="63" spans="1:25" ht="15.75">
      <c r="A63" s="14">
        <f t="shared" si="0"/>
        <v>42543</v>
      </c>
      <c r="B63" s="15">
        <v>997.96</v>
      </c>
      <c r="C63" s="16">
        <v>881.1</v>
      </c>
      <c r="D63" s="16">
        <v>873.02</v>
      </c>
      <c r="E63" s="16">
        <v>813.17</v>
      </c>
      <c r="F63" s="16">
        <v>801.16</v>
      </c>
      <c r="G63" s="16">
        <v>748.35</v>
      </c>
      <c r="H63" s="16">
        <v>775.47</v>
      </c>
      <c r="I63" s="16">
        <v>862.15</v>
      </c>
      <c r="J63" s="16">
        <v>1004.79</v>
      </c>
      <c r="K63" s="16">
        <v>1154.46</v>
      </c>
      <c r="L63" s="16">
        <v>1154.35</v>
      </c>
      <c r="M63" s="16">
        <v>1157.96</v>
      </c>
      <c r="N63" s="16">
        <v>1158.86</v>
      </c>
      <c r="O63" s="16">
        <v>1167.52</v>
      </c>
      <c r="P63" s="16">
        <v>1155.58</v>
      </c>
      <c r="Q63" s="16">
        <v>1152.97</v>
      </c>
      <c r="R63" s="16">
        <v>1149.87</v>
      </c>
      <c r="S63" s="16">
        <v>1150.04</v>
      </c>
      <c r="T63" s="16">
        <v>1139.11</v>
      </c>
      <c r="U63" s="16">
        <v>1129.95</v>
      </c>
      <c r="V63" s="16">
        <v>1121.63</v>
      </c>
      <c r="W63" s="16">
        <v>1138.72</v>
      </c>
      <c r="X63" s="16">
        <v>1128.48</v>
      </c>
      <c r="Y63" s="17">
        <v>1030.22</v>
      </c>
    </row>
    <row r="64" spans="1:25" ht="15.75">
      <c r="A64" s="14">
        <f t="shared" si="0"/>
        <v>42544</v>
      </c>
      <c r="B64" s="15">
        <v>1031.69</v>
      </c>
      <c r="C64" s="16">
        <v>998.89</v>
      </c>
      <c r="D64" s="16">
        <v>851.64</v>
      </c>
      <c r="E64" s="16">
        <v>816.57</v>
      </c>
      <c r="F64" s="16">
        <v>800.7</v>
      </c>
      <c r="G64" s="16">
        <v>761.52</v>
      </c>
      <c r="H64" s="16">
        <v>804.96</v>
      </c>
      <c r="I64" s="16">
        <v>877.75</v>
      </c>
      <c r="J64" s="16">
        <v>984.55</v>
      </c>
      <c r="K64" s="16">
        <v>1099.14</v>
      </c>
      <c r="L64" s="16">
        <v>1077.07</v>
      </c>
      <c r="M64" s="16">
        <v>1113.74</v>
      </c>
      <c r="N64" s="16">
        <v>1117.69</v>
      </c>
      <c r="O64" s="16">
        <v>1152.02</v>
      </c>
      <c r="P64" s="16">
        <v>1103.94</v>
      </c>
      <c r="Q64" s="16">
        <v>1102.48</v>
      </c>
      <c r="R64" s="16">
        <v>1095.71</v>
      </c>
      <c r="S64" s="16">
        <v>1094.91</v>
      </c>
      <c r="T64" s="16">
        <v>1096.22</v>
      </c>
      <c r="U64" s="16">
        <v>1090.36</v>
      </c>
      <c r="V64" s="16">
        <v>1080.08</v>
      </c>
      <c r="W64" s="16">
        <v>1080.02</v>
      </c>
      <c r="X64" s="16">
        <v>1069.34</v>
      </c>
      <c r="Y64" s="17">
        <v>1017.53</v>
      </c>
    </row>
    <row r="65" spans="1:25" ht="15.75">
      <c r="A65" s="14">
        <f t="shared" si="0"/>
        <v>42545</v>
      </c>
      <c r="B65" s="15">
        <v>1012.5</v>
      </c>
      <c r="C65" s="16">
        <v>909.38</v>
      </c>
      <c r="D65" s="16">
        <v>882.83</v>
      </c>
      <c r="E65" s="16">
        <v>856.5</v>
      </c>
      <c r="F65" s="16">
        <v>843.75</v>
      </c>
      <c r="G65" s="16">
        <v>842.99</v>
      </c>
      <c r="H65" s="16">
        <v>849.88</v>
      </c>
      <c r="I65" s="16">
        <v>906.38</v>
      </c>
      <c r="J65" s="16">
        <v>1103.78</v>
      </c>
      <c r="K65" s="16">
        <v>1217.85</v>
      </c>
      <c r="L65" s="16">
        <v>1280.85</v>
      </c>
      <c r="M65" s="16">
        <v>1287.88</v>
      </c>
      <c r="N65" s="16">
        <v>1281.67</v>
      </c>
      <c r="O65" s="16">
        <v>1297.11</v>
      </c>
      <c r="P65" s="16">
        <v>1284.82</v>
      </c>
      <c r="Q65" s="16">
        <v>1274.78</v>
      </c>
      <c r="R65" s="16">
        <v>1268.78</v>
      </c>
      <c r="S65" s="16">
        <v>1231.24</v>
      </c>
      <c r="T65" s="16">
        <v>1219.32</v>
      </c>
      <c r="U65" s="16">
        <v>1203.86</v>
      </c>
      <c r="V65" s="16">
        <v>1193.56</v>
      </c>
      <c r="W65" s="16">
        <v>1204.56</v>
      </c>
      <c r="X65" s="16">
        <v>1156.3</v>
      </c>
      <c r="Y65" s="17">
        <v>1142.11</v>
      </c>
    </row>
    <row r="66" spans="1:25" ht="15.75">
      <c r="A66" s="14">
        <f t="shared" si="0"/>
        <v>42546</v>
      </c>
      <c r="B66" s="15">
        <v>1149.69</v>
      </c>
      <c r="C66" s="16">
        <v>1141.67</v>
      </c>
      <c r="D66" s="16">
        <v>978.92</v>
      </c>
      <c r="E66" s="16">
        <v>790.45</v>
      </c>
      <c r="F66" s="16">
        <v>758.6</v>
      </c>
      <c r="G66" s="16">
        <v>778.9</v>
      </c>
      <c r="H66" s="16">
        <v>755.32</v>
      </c>
      <c r="I66" s="16">
        <v>804.37</v>
      </c>
      <c r="J66" s="16">
        <v>1066.99</v>
      </c>
      <c r="K66" s="16">
        <v>1169.3</v>
      </c>
      <c r="L66" s="16">
        <v>1214.45</v>
      </c>
      <c r="M66" s="16">
        <v>1250.48</v>
      </c>
      <c r="N66" s="16">
        <v>1212.3</v>
      </c>
      <c r="O66" s="16">
        <v>1205.3</v>
      </c>
      <c r="P66" s="16">
        <v>1207.28</v>
      </c>
      <c r="Q66" s="16">
        <v>1222.98</v>
      </c>
      <c r="R66" s="16">
        <v>1198.72</v>
      </c>
      <c r="S66" s="16">
        <v>1202.6</v>
      </c>
      <c r="T66" s="16">
        <v>1240.29</v>
      </c>
      <c r="U66" s="16">
        <v>1221.21</v>
      </c>
      <c r="V66" s="16">
        <v>1216.74</v>
      </c>
      <c r="W66" s="16">
        <v>1192.74</v>
      </c>
      <c r="X66" s="16">
        <v>1154.72</v>
      </c>
      <c r="Y66" s="17">
        <v>1147.12</v>
      </c>
    </row>
    <row r="67" spans="1:25" ht="15.75">
      <c r="A67" s="14">
        <f t="shared" si="0"/>
        <v>42547</v>
      </c>
      <c r="B67" s="15">
        <v>1096.98</v>
      </c>
      <c r="C67" s="16">
        <v>995.6</v>
      </c>
      <c r="D67" s="16">
        <v>882.03</v>
      </c>
      <c r="E67" s="16">
        <v>845.59</v>
      </c>
      <c r="F67" s="16">
        <v>833.08</v>
      </c>
      <c r="G67" s="16">
        <v>834.53</v>
      </c>
      <c r="H67" s="16">
        <v>842.21</v>
      </c>
      <c r="I67" s="16">
        <v>856.55</v>
      </c>
      <c r="J67" s="16">
        <v>918.87</v>
      </c>
      <c r="K67" s="16">
        <v>1087.44</v>
      </c>
      <c r="L67" s="16">
        <v>1150.51</v>
      </c>
      <c r="M67" s="16">
        <v>1157.26</v>
      </c>
      <c r="N67" s="16">
        <v>1156.71</v>
      </c>
      <c r="O67" s="16">
        <v>1156.52</v>
      </c>
      <c r="P67" s="16">
        <v>1155.21</v>
      </c>
      <c r="Q67" s="16">
        <v>1152.25</v>
      </c>
      <c r="R67" s="16">
        <v>1151.99</v>
      </c>
      <c r="S67" s="16">
        <v>1154.41</v>
      </c>
      <c r="T67" s="16">
        <v>1156.31</v>
      </c>
      <c r="U67" s="16">
        <v>1153.34</v>
      </c>
      <c r="V67" s="16">
        <v>1156.25</v>
      </c>
      <c r="W67" s="16">
        <v>1157.3</v>
      </c>
      <c r="X67" s="16">
        <v>1153.67</v>
      </c>
      <c r="Y67" s="17">
        <v>957.49</v>
      </c>
    </row>
    <row r="68" spans="1:25" ht="15.75">
      <c r="A68" s="14">
        <f t="shared" si="0"/>
        <v>42548</v>
      </c>
      <c r="B68" s="15">
        <v>974.52</v>
      </c>
      <c r="C68" s="16">
        <v>961.42</v>
      </c>
      <c r="D68" s="16">
        <v>861.67</v>
      </c>
      <c r="E68" s="16">
        <v>841.38</v>
      </c>
      <c r="F68" s="16">
        <v>839.64</v>
      </c>
      <c r="G68" s="16">
        <v>875.24</v>
      </c>
      <c r="H68" s="16">
        <v>889.12</v>
      </c>
      <c r="I68" s="16">
        <v>989.43</v>
      </c>
      <c r="J68" s="16">
        <v>1114.13</v>
      </c>
      <c r="K68" s="16">
        <v>1193.79</v>
      </c>
      <c r="L68" s="16">
        <v>1251.2</v>
      </c>
      <c r="M68" s="16">
        <v>1257.17</v>
      </c>
      <c r="N68" s="16">
        <v>1264.25</v>
      </c>
      <c r="O68" s="16">
        <v>1269.69</v>
      </c>
      <c r="P68" s="16">
        <v>1254.74</v>
      </c>
      <c r="Q68" s="16">
        <v>1252.59</v>
      </c>
      <c r="R68" s="16">
        <v>1263.82</v>
      </c>
      <c r="S68" s="16">
        <v>1241.62</v>
      </c>
      <c r="T68" s="16">
        <v>1211.95</v>
      </c>
      <c r="U68" s="16">
        <v>1188.6</v>
      </c>
      <c r="V68" s="16">
        <v>1179.18</v>
      </c>
      <c r="W68" s="16">
        <v>1162.07</v>
      </c>
      <c r="X68" s="16">
        <v>1154.93</v>
      </c>
      <c r="Y68" s="17">
        <v>1146.55</v>
      </c>
    </row>
    <row r="69" spans="1:25" ht="15.75">
      <c r="A69" s="14">
        <f t="shared" si="0"/>
        <v>42549</v>
      </c>
      <c r="B69" s="15">
        <v>1087.4</v>
      </c>
      <c r="C69" s="16">
        <v>1005.54</v>
      </c>
      <c r="D69" s="16">
        <v>1017.3</v>
      </c>
      <c r="E69" s="16">
        <v>946.38</v>
      </c>
      <c r="F69" s="16">
        <v>880.28</v>
      </c>
      <c r="G69" s="16">
        <v>868.85</v>
      </c>
      <c r="H69" s="16">
        <v>899.67</v>
      </c>
      <c r="I69" s="16">
        <v>994.44</v>
      </c>
      <c r="J69" s="16">
        <v>1114.93</v>
      </c>
      <c r="K69" s="16">
        <v>1167.74</v>
      </c>
      <c r="L69" s="16">
        <v>1253.49</v>
      </c>
      <c r="M69" s="16">
        <v>1286.77</v>
      </c>
      <c r="N69" s="16">
        <v>1287.21</v>
      </c>
      <c r="O69" s="16">
        <v>1255.61</v>
      </c>
      <c r="P69" s="16">
        <v>1244.48</v>
      </c>
      <c r="Q69" s="16">
        <v>1221.22</v>
      </c>
      <c r="R69" s="16">
        <v>1220.39</v>
      </c>
      <c r="S69" s="16">
        <v>1177.19</v>
      </c>
      <c r="T69" s="16">
        <v>1163.3</v>
      </c>
      <c r="U69" s="16">
        <v>1160.1</v>
      </c>
      <c r="V69" s="16">
        <v>1158.25</v>
      </c>
      <c r="W69" s="16">
        <v>1156.9</v>
      </c>
      <c r="X69" s="16">
        <v>1127.44</v>
      </c>
      <c r="Y69" s="17">
        <v>1078.61</v>
      </c>
    </row>
    <row r="70" spans="1:25" ht="15.75">
      <c r="A70" s="14">
        <f t="shared" si="0"/>
        <v>42550</v>
      </c>
      <c r="B70" s="15">
        <v>1031.49</v>
      </c>
      <c r="C70" s="16">
        <v>1008.68</v>
      </c>
      <c r="D70" s="16">
        <v>976.15</v>
      </c>
      <c r="E70" s="16">
        <v>915.85</v>
      </c>
      <c r="F70" s="16">
        <v>854.52</v>
      </c>
      <c r="G70" s="16">
        <v>838.09</v>
      </c>
      <c r="H70" s="16">
        <v>863.55</v>
      </c>
      <c r="I70" s="16">
        <v>956.53</v>
      </c>
      <c r="J70" s="16">
        <v>1059.17</v>
      </c>
      <c r="K70" s="16">
        <v>1163.19</v>
      </c>
      <c r="L70" s="16">
        <v>1182.91</v>
      </c>
      <c r="M70" s="16">
        <v>1208.44</v>
      </c>
      <c r="N70" s="16">
        <v>1204.07</v>
      </c>
      <c r="O70" s="16">
        <v>1202.85</v>
      </c>
      <c r="P70" s="16">
        <v>1198.16</v>
      </c>
      <c r="Q70" s="16">
        <v>1192.61</v>
      </c>
      <c r="R70" s="16">
        <v>1190.81</v>
      </c>
      <c r="S70" s="16">
        <v>1169.54</v>
      </c>
      <c r="T70" s="16">
        <v>1171.91</v>
      </c>
      <c r="U70" s="16">
        <v>1177.99</v>
      </c>
      <c r="V70" s="16">
        <v>1166.94</v>
      </c>
      <c r="W70" s="16">
        <v>1159.53</v>
      </c>
      <c r="X70" s="16">
        <v>1142.18</v>
      </c>
      <c r="Y70" s="17">
        <v>1098.08</v>
      </c>
    </row>
    <row r="71" spans="1:25" ht="16.5" thickBot="1">
      <c r="A71" s="18">
        <f t="shared" si="0"/>
        <v>42551</v>
      </c>
      <c r="B71" s="19">
        <v>1037.09</v>
      </c>
      <c r="C71" s="20">
        <v>1012.53</v>
      </c>
      <c r="D71" s="20">
        <v>966.87</v>
      </c>
      <c r="E71" s="20">
        <v>910.64</v>
      </c>
      <c r="F71" s="20">
        <v>858.84</v>
      </c>
      <c r="G71" s="20">
        <v>848.21</v>
      </c>
      <c r="H71" s="20">
        <v>878.15</v>
      </c>
      <c r="I71" s="20">
        <v>977.33</v>
      </c>
      <c r="J71" s="20">
        <v>1047.81</v>
      </c>
      <c r="K71" s="20">
        <v>1159.35</v>
      </c>
      <c r="L71" s="20">
        <v>1218.53</v>
      </c>
      <c r="M71" s="20">
        <v>1229.03</v>
      </c>
      <c r="N71" s="20">
        <v>1226.19</v>
      </c>
      <c r="O71" s="20">
        <v>1228.05</v>
      </c>
      <c r="P71" s="20">
        <v>1221.57</v>
      </c>
      <c r="Q71" s="20">
        <v>1212.3</v>
      </c>
      <c r="R71" s="20">
        <v>1215.36</v>
      </c>
      <c r="S71" s="20">
        <v>1223.99</v>
      </c>
      <c r="T71" s="20">
        <v>1222.32</v>
      </c>
      <c r="U71" s="20">
        <v>1219.44</v>
      </c>
      <c r="V71" s="20">
        <v>1213.82</v>
      </c>
      <c r="W71" s="20">
        <v>1203.59</v>
      </c>
      <c r="X71" s="20">
        <v>1153.26</v>
      </c>
      <c r="Y71" s="21">
        <v>1049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>
        <f aca="true" t="shared" si="1" ref="A75:A104">A42</f>
        <v>42522</v>
      </c>
      <c r="B75" s="10">
        <v>834.14</v>
      </c>
      <c r="C75" s="11">
        <v>813.18</v>
      </c>
      <c r="D75" s="11">
        <v>808.11</v>
      </c>
      <c r="E75" s="11">
        <v>616.5</v>
      </c>
      <c r="F75" s="11">
        <v>519.93</v>
      </c>
      <c r="G75" s="11">
        <v>29.39</v>
      </c>
      <c r="H75" s="11">
        <v>37.14</v>
      </c>
      <c r="I75" s="11">
        <v>766.16</v>
      </c>
      <c r="J75" s="11">
        <v>831.99</v>
      </c>
      <c r="K75" s="11">
        <v>1493.35</v>
      </c>
      <c r="L75" s="11">
        <v>1597.3</v>
      </c>
      <c r="M75" s="11">
        <v>1698.54</v>
      </c>
      <c r="N75" s="11">
        <v>1686.22</v>
      </c>
      <c r="O75" s="11">
        <v>1635.3</v>
      </c>
      <c r="P75" s="11">
        <v>1631.87</v>
      </c>
      <c r="Q75" s="11">
        <v>1658.9</v>
      </c>
      <c r="R75" s="11">
        <v>1641.13</v>
      </c>
      <c r="S75" s="11">
        <v>1624.87</v>
      </c>
      <c r="T75" s="11">
        <v>1587.93</v>
      </c>
      <c r="U75" s="11">
        <v>1441.23</v>
      </c>
      <c r="V75" s="11">
        <v>1359.42</v>
      </c>
      <c r="W75" s="11">
        <v>1234.95</v>
      </c>
      <c r="X75" s="11">
        <v>1208.97</v>
      </c>
      <c r="Y75" s="12">
        <v>1442.69</v>
      </c>
      <c r="Z75" s="13"/>
    </row>
    <row r="76" spans="1:25" ht="15.75">
      <c r="A76" s="14">
        <f t="shared" si="1"/>
        <v>42523</v>
      </c>
      <c r="B76" s="15">
        <v>1435.3</v>
      </c>
      <c r="C76" s="16">
        <v>1162.62</v>
      </c>
      <c r="D76" s="16">
        <v>834.28</v>
      </c>
      <c r="E76" s="16">
        <v>772.21</v>
      </c>
      <c r="F76" s="16">
        <v>725.69</v>
      </c>
      <c r="G76" s="16">
        <v>271.45</v>
      </c>
      <c r="H76" s="16">
        <v>613.29</v>
      </c>
      <c r="I76" s="16">
        <v>796.18</v>
      </c>
      <c r="J76" s="16">
        <v>840.91</v>
      </c>
      <c r="K76" s="16">
        <v>1164.78</v>
      </c>
      <c r="L76" s="16">
        <v>1171.68</v>
      </c>
      <c r="M76" s="16">
        <v>1213.01</v>
      </c>
      <c r="N76" s="16">
        <v>1248.76</v>
      </c>
      <c r="O76" s="16">
        <v>1246.47</v>
      </c>
      <c r="P76" s="16">
        <v>1363.8</v>
      </c>
      <c r="Q76" s="16">
        <v>1379.93</v>
      </c>
      <c r="R76" s="16">
        <v>1430.2</v>
      </c>
      <c r="S76" s="16">
        <v>1366.59</v>
      </c>
      <c r="T76" s="16">
        <v>1256.85</v>
      </c>
      <c r="U76" s="16">
        <v>1204.12</v>
      </c>
      <c r="V76" s="16">
        <v>1184.32</v>
      </c>
      <c r="W76" s="16">
        <v>1173.38</v>
      </c>
      <c r="X76" s="16">
        <v>1180.06</v>
      </c>
      <c r="Y76" s="17">
        <v>1193.76</v>
      </c>
    </row>
    <row r="77" spans="1:25" ht="15.75">
      <c r="A77" s="14">
        <f t="shared" si="1"/>
        <v>42524</v>
      </c>
      <c r="B77" s="15">
        <v>1052.03</v>
      </c>
      <c r="C77" s="16">
        <v>921.15</v>
      </c>
      <c r="D77" s="16">
        <v>832.7</v>
      </c>
      <c r="E77" s="16">
        <v>809.65</v>
      </c>
      <c r="F77" s="16">
        <v>803.77</v>
      </c>
      <c r="G77" s="16">
        <v>750.29</v>
      </c>
      <c r="H77" s="16">
        <v>765.38</v>
      </c>
      <c r="I77" s="16">
        <v>813.17</v>
      </c>
      <c r="J77" s="16">
        <v>929.19</v>
      </c>
      <c r="K77" s="16">
        <v>1151.17</v>
      </c>
      <c r="L77" s="16">
        <v>1229.5</v>
      </c>
      <c r="M77" s="16">
        <v>1265.49</v>
      </c>
      <c r="N77" s="16">
        <v>1256.65</v>
      </c>
      <c r="O77" s="16">
        <v>1255.61</v>
      </c>
      <c r="P77" s="16">
        <v>1249.32</v>
      </c>
      <c r="Q77" s="16">
        <v>1246.99</v>
      </c>
      <c r="R77" s="16">
        <v>1245.18</v>
      </c>
      <c r="S77" s="16">
        <v>1241.21</v>
      </c>
      <c r="T77" s="16">
        <v>1232.97</v>
      </c>
      <c r="U77" s="16">
        <v>1233.6</v>
      </c>
      <c r="V77" s="16">
        <v>1243.82</v>
      </c>
      <c r="W77" s="16">
        <v>1227.26</v>
      </c>
      <c r="X77" s="16">
        <v>1243.46</v>
      </c>
      <c r="Y77" s="17">
        <v>1246.38</v>
      </c>
    </row>
    <row r="78" spans="1:25" ht="15.75">
      <c r="A78" s="14">
        <f t="shared" si="1"/>
        <v>42525</v>
      </c>
      <c r="B78" s="15">
        <v>1241.12</v>
      </c>
      <c r="C78" s="16">
        <v>1174.89</v>
      </c>
      <c r="D78" s="16">
        <v>1057.04</v>
      </c>
      <c r="E78" s="16">
        <v>963.05</v>
      </c>
      <c r="F78" s="16">
        <v>905.44</v>
      </c>
      <c r="G78" s="16">
        <v>880.12</v>
      </c>
      <c r="H78" s="16">
        <v>863.09</v>
      </c>
      <c r="I78" s="16">
        <v>896.3</v>
      </c>
      <c r="J78" s="16">
        <v>960.85</v>
      </c>
      <c r="K78" s="16">
        <v>1186.42</v>
      </c>
      <c r="L78" s="16">
        <v>1300.16</v>
      </c>
      <c r="M78" s="16">
        <v>1302.37</v>
      </c>
      <c r="N78" s="16">
        <v>1310.54</v>
      </c>
      <c r="O78" s="16">
        <v>1309.09</v>
      </c>
      <c r="P78" s="16">
        <v>1295.08</v>
      </c>
      <c r="Q78" s="16">
        <v>1293.94</v>
      </c>
      <c r="R78" s="16">
        <v>1286.54</v>
      </c>
      <c r="S78" s="16">
        <v>1286.09</v>
      </c>
      <c r="T78" s="16">
        <v>1275.09</v>
      </c>
      <c r="U78" s="16">
        <v>1243.86</v>
      </c>
      <c r="V78" s="16">
        <v>1242.63</v>
      </c>
      <c r="W78" s="16">
        <v>1219.88</v>
      </c>
      <c r="X78" s="16">
        <v>1156.06</v>
      </c>
      <c r="Y78" s="17">
        <v>1091.92</v>
      </c>
    </row>
    <row r="79" spans="1:25" ht="15.75">
      <c r="A79" s="14">
        <f t="shared" si="1"/>
        <v>42526</v>
      </c>
      <c r="B79" s="15">
        <v>1040.31</v>
      </c>
      <c r="C79" s="16">
        <v>928.36</v>
      </c>
      <c r="D79" s="16">
        <v>876.04</v>
      </c>
      <c r="E79" s="16">
        <v>821.24</v>
      </c>
      <c r="F79" s="16">
        <v>786.17</v>
      </c>
      <c r="G79" s="16">
        <v>747.56</v>
      </c>
      <c r="H79" s="16">
        <v>740.76</v>
      </c>
      <c r="I79" s="16">
        <v>751.74</v>
      </c>
      <c r="J79" s="16">
        <v>810.62</v>
      </c>
      <c r="K79" s="16">
        <v>889.12</v>
      </c>
      <c r="L79" s="16">
        <v>1046.55</v>
      </c>
      <c r="M79" s="16">
        <v>1093.97</v>
      </c>
      <c r="N79" s="16">
        <v>1124.7</v>
      </c>
      <c r="O79" s="16">
        <v>1137.77</v>
      </c>
      <c r="P79" s="16">
        <v>1128.64</v>
      </c>
      <c r="Q79" s="16">
        <v>1127.84</v>
      </c>
      <c r="R79" s="16">
        <v>1134.55</v>
      </c>
      <c r="S79" s="16">
        <v>1141.14</v>
      </c>
      <c r="T79" s="16">
        <v>1111.96</v>
      </c>
      <c r="U79" s="16">
        <v>1085.79</v>
      </c>
      <c r="V79" s="16">
        <v>1091.04</v>
      </c>
      <c r="W79" s="16">
        <v>1102.08</v>
      </c>
      <c r="X79" s="16">
        <v>1144.99</v>
      </c>
      <c r="Y79" s="17">
        <v>1058.91</v>
      </c>
    </row>
    <row r="80" spans="1:25" ht="15.75">
      <c r="A80" s="14">
        <f t="shared" si="1"/>
        <v>42527</v>
      </c>
      <c r="B80" s="15">
        <v>1042.46</v>
      </c>
      <c r="C80" s="16">
        <v>987.44</v>
      </c>
      <c r="D80" s="16">
        <v>872.22</v>
      </c>
      <c r="E80" s="16">
        <v>860.56</v>
      </c>
      <c r="F80" s="16">
        <v>846.08</v>
      </c>
      <c r="G80" s="16">
        <v>826.52</v>
      </c>
      <c r="H80" s="16">
        <v>831.31</v>
      </c>
      <c r="I80" s="16">
        <v>905.3</v>
      </c>
      <c r="J80" s="16">
        <v>953.9</v>
      </c>
      <c r="K80" s="16">
        <v>1162.54</v>
      </c>
      <c r="L80" s="16">
        <v>1307.02</v>
      </c>
      <c r="M80" s="16">
        <v>1293.04</v>
      </c>
      <c r="N80" s="16">
        <v>1289.25</v>
      </c>
      <c r="O80" s="16">
        <v>1294.18</v>
      </c>
      <c r="P80" s="16">
        <v>1267.41</v>
      </c>
      <c r="Q80" s="16">
        <v>1261.33</v>
      </c>
      <c r="R80" s="16">
        <v>1195.8</v>
      </c>
      <c r="S80" s="16">
        <v>1197.97</v>
      </c>
      <c r="T80" s="16">
        <v>1157.49</v>
      </c>
      <c r="U80" s="16">
        <v>1150.47</v>
      </c>
      <c r="V80" s="16">
        <v>1142.89</v>
      </c>
      <c r="W80" s="16">
        <v>1142.48</v>
      </c>
      <c r="X80" s="16">
        <v>1155.61</v>
      </c>
      <c r="Y80" s="17">
        <v>1022.71</v>
      </c>
    </row>
    <row r="81" spans="1:25" ht="15.75">
      <c r="A81" s="14">
        <f t="shared" si="1"/>
        <v>42528</v>
      </c>
      <c r="B81" s="15">
        <v>1001.01</v>
      </c>
      <c r="C81" s="16">
        <v>931.42</v>
      </c>
      <c r="D81" s="16">
        <v>865.64</v>
      </c>
      <c r="E81" s="16">
        <v>831.73</v>
      </c>
      <c r="F81" s="16">
        <v>807.95</v>
      </c>
      <c r="G81" s="16">
        <v>803.83</v>
      </c>
      <c r="H81" s="16">
        <v>812.54</v>
      </c>
      <c r="I81" s="16">
        <v>863.97</v>
      </c>
      <c r="J81" s="16">
        <v>903.96</v>
      </c>
      <c r="K81" s="16">
        <v>1036.89</v>
      </c>
      <c r="L81" s="16">
        <v>1143.31</v>
      </c>
      <c r="M81" s="16">
        <v>1144.32</v>
      </c>
      <c r="N81" s="16">
        <v>1030.45</v>
      </c>
      <c r="O81" s="16">
        <v>1043.19</v>
      </c>
      <c r="P81" s="16">
        <v>1021.38</v>
      </c>
      <c r="Q81" s="16">
        <v>1007.42</v>
      </c>
      <c r="R81" s="16">
        <v>916.87</v>
      </c>
      <c r="S81" s="16">
        <v>892.02</v>
      </c>
      <c r="T81" s="16">
        <v>1063.64</v>
      </c>
      <c r="U81" s="16">
        <v>1053.16</v>
      </c>
      <c r="V81" s="16">
        <v>1056.95</v>
      </c>
      <c r="W81" s="16">
        <v>1054.36</v>
      </c>
      <c r="X81" s="16">
        <v>1063.29</v>
      </c>
      <c r="Y81" s="17">
        <v>1010.46</v>
      </c>
    </row>
    <row r="82" spans="1:25" ht="15.75">
      <c r="A82" s="14">
        <f t="shared" si="1"/>
        <v>42529</v>
      </c>
      <c r="B82" s="15">
        <v>964.01</v>
      </c>
      <c r="C82" s="16">
        <v>930.23</v>
      </c>
      <c r="D82" s="16">
        <v>864.07</v>
      </c>
      <c r="E82" s="16">
        <v>850.92</v>
      </c>
      <c r="F82" s="16">
        <v>841.34</v>
      </c>
      <c r="G82" s="16">
        <v>807.21</v>
      </c>
      <c r="H82" s="16">
        <v>838.68</v>
      </c>
      <c r="I82" s="16">
        <v>890.97</v>
      </c>
      <c r="J82" s="16">
        <v>924.78</v>
      </c>
      <c r="K82" s="16">
        <v>1196.01</v>
      </c>
      <c r="L82" s="16">
        <v>1274.89</v>
      </c>
      <c r="M82" s="16">
        <v>1389.09</v>
      </c>
      <c r="N82" s="16">
        <v>1393.6</v>
      </c>
      <c r="O82" s="16">
        <v>1393.35</v>
      </c>
      <c r="P82" s="16">
        <v>1452.51</v>
      </c>
      <c r="Q82" s="16">
        <v>1400.39</v>
      </c>
      <c r="R82" s="16">
        <v>1384.6</v>
      </c>
      <c r="S82" s="16">
        <v>1386.63</v>
      </c>
      <c r="T82" s="16">
        <v>1382</v>
      </c>
      <c r="U82" s="16">
        <v>1388.64</v>
      </c>
      <c r="V82" s="16">
        <v>1374.39</v>
      </c>
      <c r="W82" s="16">
        <v>1368.78</v>
      </c>
      <c r="X82" s="16">
        <v>1368.74</v>
      </c>
      <c r="Y82" s="17">
        <v>1369.32</v>
      </c>
    </row>
    <row r="83" spans="1:25" ht="15.75">
      <c r="A83" s="14">
        <f t="shared" si="1"/>
        <v>42530</v>
      </c>
      <c r="B83" s="15">
        <v>1210.07</v>
      </c>
      <c r="C83" s="16">
        <v>1144.77</v>
      </c>
      <c r="D83" s="16">
        <v>855.13</v>
      </c>
      <c r="E83" s="16">
        <v>832.15</v>
      </c>
      <c r="F83" s="16">
        <v>803.95</v>
      </c>
      <c r="G83" s="16">
        <v>799.64</v>
      </c>
      <c r="H83" s="16">
        <v>811.24</v>
      </c>
      <c r="I83" s="16">
        <v>846.17</v>
      </c>
      <c r="J83" s="16">
        <v>899.52</v>
      </c>
      <c r="K83" s="16">
        <v>1115.43</v>
      </c>
      <c r="L83" s="16">
        <v>1197.91</v>
      </c>
      <c r="M83" s="16">
        <v>1240.52</v>
      </c>
      <c r="N83" s="16">
        <v>1278.67</v>
      </c>
      <c r="O83" s="16">
        <v>1288.5</v>
      </c>
      <c r="P83" s="16">
        <v>1237.37</v>
      </c>
      <c r="Q83" s="16">
        <v>1257.12</v>
      </c>
      <c r="R83" s="16">
        <v>990.32</v>
      </c>
      <c r="S83" s="16">
        <v>986.76</v>
      </c>
      <c r="T83" s="16">
        <v>979.99</v>
      </c>
      <c r="U83" s="16">
        <v>979.45</v>
      </c>
      <c r="V83" s="16">
        <v>743.83</v>
      </c>
      <c r="W83" s="16">
        <v>859.53</v>
      </c>
      <c r="X83" s="16">
        <v>870.06</v>
      </c>
      <c r="Y83" s="17">
        <v>727.54</v>
      </c>
    </row>
    <row r="84" spans="1:25" ht="15.75">
      <c r="A84" s="14">
        <f t="shared" si="1"/>
        <v>42531</v>
      </c>
      <c r="B84" s="15">
        <v>956.37</v>
      </c>
      <c r="C84" s="16">
        <v>924.4</v>
      </c>
      <c r="D84" s="16">
        <v>880.33</v>
      </c>
      <c r="E84" s="16">
        <v>839.85</v>
      </c>
      <c r="F84" s="16">
        <v>854.54</v>
      </c>
      <c r="G84" s="16">
        <v>839.3</v>
      </c>
      <c r="H84" s="16">
        <v>877.45</v>
      </c>
      <c r="I84" s="16">
        <v>932.5</v>
      </c>
      <c r="J84" s="16">
        <v>1066.43</v>
      </c>
      <c r="K84" s="16">
        <v>1173.69</v>
      </c>
      <c r="L84" s="16">
        <v>1257.92</v>
      </c>
      <c r="M84" s="16">
        <v>1265.45</v>
      </c>
      <c r="N84" s="16">
        <v>1275.22</v>
      </c>
      <c r="O84" s="16">
        <v>1292.79</v>
      </c>
      <c r="P84" s="16">
        <v>1279.62</v>
      </c>
      <c r="Q84" s="16">
        <v>1292.86</v>
      </c>
      <c r="R84" s="16">
        <v>1260.92</v>
      </c>
      <c r="S84" s="16">
        <v>1241.16</v>
      </c>
      <c r="T84" s="16">
        <v>1229.28</v>
      </c>
      <c r="U84" s="16">
        <v>1180.02</v>
      </c>
      <c r="V84" s="16">
        <v>1157.75</v>
      </c>
      <c r="W84" s="16">
        <v>1151.74</v>
      </c>
      <c r="X84" s="16">
        <v>1163.53</v>
      </c>
      <c r="Y84" s="17">
        <v>1144.62</v>
      </c>
    </row>
    <row r="85" spans="1:25" ht="15.75">
      <c r="A85" s="14">
        <f t="shared" si="1"/>
        <v>42532</v>
      </c>
      <c r="B85" s="15">
        <v>1097.86</v>
      </c>
      <c r="C85" s="16">
        <v>1067.14</v>
      </c>
      <c r="D85" s="16">
        <v>1121.46</v>
      </c>
      <c r="E85" s="16">
        <v>1062.98</v>
      </c>
      <c r="F85" s="16">
        <v>1041.33</v>
      </c>
      <c r="G85" s="16">
        <v>969.97</v>
      </c>
      <c r="H85" s="16">
        <v>996.72</v>
      </c>
      <c r="I85" s="16">
        <v>1049.13</v>
      </c>
      <c r="J85" s="16">
        <v>1074.34</v>
      </c>
      <c r="K85" s="16">
        <v>1169.82</v>
      </c>
      <c r="L85" s="16">
        <v>1224.82</v>
      </c>
      <c r="M85" s="16">
        <v>1307.26</v>
      </c>
      <c r="N85" s="16">
        <v>1311.5</v>
      </c>
      <c r="O85" s="16">
        <v>1305.9</v>
      </c>
      <c r="P85" s="16">
        <v>1307.52</v>
      </c>
      <c r="Q85" s="16">
        <v>1295.67</v>
      </c>
      <c r="R85" s="16">
        <v>1275.28</v>
      </c>
      <c r="S85" s="16">
        <v>1292.9</v>
      </c>
      <c r="T85" s="16">
        <v>1293.55</v>
      </c>
      <c r="U85" s="16">
        <v>1292.32</v>
      </c>
      <c r="V85" s="16">
        <v>1309.83</v>
      </c>
      <c r="W85" s="16">
        <v>1281.3</v>
      </c>
      <c r="X85" s="16">
        <v>1278.06</v>
      </c>
      <c r="Y85" s="17">
        <v>1262.17</v>
      </c>
    </row>
    <row r="86" spans="1:25" ht="15.75">
      <c r="A86" s="14">
        <f t="shared" si="1"/>
        <v>42533</v>
      </c>
      <c r="B86" s="15">
        <v>1237.66</v>
      </c>
      <c r="C86" s="16">
        <v>1127.99</v>
      </c>
      <c r="D86" s="16">
        <v>1149.9</v>
      </c>
      <c r="E86" s="16">
        <v>1053.95</v>
      </c>
      <c r="F86" s="16">
        <v>982.47</v>
      </c>
      <c r="G86" s="16">
        <v>919.16</v>
      </c>
      <c r="H86" s="16">
        <v>938.09</v>
      </c>
      <c r="I86" s="16">
        <v>952.03</v>
      </c>
      <c r="J86" s="16">
        <v>1058.23</v>
      </c>
      <c r="K86" s="16">
        <v>1077.27</v>
      </c>
      <c r="L86" s="16">
        <v>1229.66</v>
      </c>
      <c r="M86" s="16">
        <v>1268.81</v>
      </c>
      <c r="N86" s="16">
        <v>1263.7</v>
      </c>
      <c r="O86" s="16">
        <v>1273.09</v>
      </c>
      <c r="P86" s="16">
        <v>1264.48</v>
      </c>
      <c r="Q86" s="16">
        <v>1268.15</v>
      </c>
      <c r="R86" s="16">
        <v>1266.18</v>
      </c>
      <c r="S86" s="16">
        <v>1261.66</v>
      </c>
      <c r="T86" s="16">
        <v>1251.47</v>
      </c>
      <c r="U86" s="16">
        <v>1225.03</v>
      </c>
      <c r="V86" s="16">
        <v>1202.69</v>
      </c>
      <c r="W86" s="16">
        <v>1172.89</v>
      </c>
      <c r="X86" s="16">
        <v>1195.52</v>
      </c>
      <c r="Y86" s="17">
        <v>1163.83</v>
      </c>
    </row>
    <row r="87" spans="1:25" ht="15.75">
      <c r="A87" s="14">
        <f t="shared" si="1"/>
        <v>42534</v>
      </c>
      <c r="B87" s="15">
        <v>1051.24</v>
      </c>
      <c r="C87" s="16">
        <v>1040.09</v>
      </c>
      <c r="D87" s="16">
        <v>1048.22</v>
      </c>
      <c r="E87" s="16">
        <v>1033.54</v>
      </c>
      <c r="F87" s="16">
        <v>937.62</v>
      </c>
      <c r="G87" s="16">
        <v>891.94</v>
      </c>
      <c r="H87" s="16">
        <v>907.16</v>
      </c>
      <c r="I87" s="16">
        <v>988.97</v>
      </c>
      <c r="J87" s="16">
        <v>1047.08</v>
      </c>
      <c r="K87" s="16">
        <v>1070.53</v>
      </c>
      <c r="L87" s="16">
        <v>1184.61</v>
      </c>
      <c r="M87" s="16">
        <v>1239.77</v>
      </c>
      <c r="N87" s="16">
        <v>1257.73</v>
      </c>
      <c r="O87" s="16">
        <v>1257.6</v>
      </c>
      <c r="P87" s="16">
        <v>1250.23</v>
      </c>
      <c r="Q87" s="16">
        <v>1247.94</v>
      </c>
      <c r="R87" s="16">
        <v>1238.28</v>
      </c>
      <c r="S87" s="16">
        <v>1233.22</v>
      </c>
      <c r="T87" s="16">
        <v>1225.45</v>
      </c>
      <c r="U87" s="16">
        <v>1211.58</v>
      </c>
      <c r="V87" s="16">
        <v>1190.77</v>
      </c>
      <c r="W87" s="16">
        <v>1189.55</v>
      </c>
      <c r="X87" s="16">
        <v>1227.04</v>
      </c>
      <c r="Y87" s="17">
        <v>1156.91</v>
      </c>
    </row>
    <row r="88" spans="1:25" ht="15.75">
      <c r="A88" s="14">
        <f t="shared" si="1"/>
        <v>42535</v>
      </c>
      <c r="B88" s="15">
        <v>1074.2</v>
      </c>
      <c r="C88" s="16">
        <v>1045.34</v>
      </c>
      <c r="D88" s="16">
        <v>1045.56</v>
      </c>
      <c r="E88" s="16">
        <v>968.18</v>
      </c>
      <c r="F88" s="16">
        <v>915.54</v>
      </c>
      <c r="G88" s="16">
        <v>874.96</v>
      </c>
      <c r="H88" s="16">
        <v>912.73</v>
      </c>
      <c r="I88" s="16">
        <v>1022.68</v>
      </c>
      <c r="J88" s="16">
        <v>1097.24</v>
      </c>
      <c r="K88" s="16">
        <v>1158.16</v>
      </c>
      <c r="L88" s="16">
        <v>1305.31</v>
      </c>
      <c r="M88" s="16">
        <v>1306.03</v>
      </c>
      <c r="N88" s="16">
        <v>1291.9</v>
      </c>
      <c r="O88" s="16">
        <v>1293.27</v>
      </c>
      <c r="P88" s="16">
        <v>1281.99</v>
      </c>
      <c r="Q88" s="16">
        <v>1244.4</v>
      </c>
      <c r="R88" s="16">
        <v>1240.78</v>
      </c>
      <c r="S88" s="16">
        <v>1237.69</v>
      </c>
      <c r="T88" s="16">
        <v>1212.05</v>
      </c>
      <c r="U88" s="16">
        <v>1206.31</v>
      </c>
      <c r="V88" s="16">
        <v>1197.79</v>
      </c>
      <c r="W88" s="16">
        <v>1178.79</v>
      </c>
      <c r="X88" s="16">
        <v>1154.58</v>
      </c>
      <c r="Y88" s="17">
        <v>1124.89</v>
      </c>
    </row>
    <row r="89" spans="1:25" ht="15.75">
      <c r="A89" s="14">
        <f t="shared" si="1"/>
        <v>42536</v>
      </c>
      <c r="B89" s="15">
        <v>1049.94</v>
      </c>
      <c r="C89" s="16">
        <v>1045.05</v>
      </c>
      <c r="D89" s="16">
        <v>969.47</v>
      </c>
      <c r="E89" s="16">
        <v>878.58</v>
      </c>
      <c r="F89" s="16">
        <v>867.3</v>
      </c>
      <c r="G89" s="16">
        <v>869.42</v>
      </c>
      <c r="H89" s="16">
        <v>888.22</v>
      </c>
      <c r="I89" s="16">
        <v>987.73</v>
      </c>
      <c r="J89" s="16">
        <v>1058.96</v>
      </c>
      <c r="K89" s="16">
        <v>1134.37</v>
      </c>
      <c r="L89" s="16">
        <v>1206.13</v>
      </c>
      <c r="M89" s="16">
        <v>1283.94</v>
      </c>
      <c r="N89" s="16">
        <v>1293.59</v>
      </c>
      <c r="O89" s="16">
        <v>1294.46</v>
      </c>
      <c r="P89" s="16">
        <v>1278.17</v>
      </c>
      <c r="Q89" s="16">
        <v>1271.02</v>
      </c>
      <c r="R89" s="16">
        <v>1260.73</v>
      </c>
      <c r="S89" s="16">
        <v>1247.73</v>
      </c>
      <c r="T89" s="16">
        <v>1235.64</v>
      </c>
      <c r="U89" s="16">
        <v>1234.38</v>
      </c>
      <c r="V89" s="16">
        <v>1233.38</v>
      </c>
      <c r="W89" s="16">
        <v>1192.57</v>
      </c>
      <c r="X89" s="16">
        <v>1172.36</v>
      </c>
      <c r="Y89" s="17">
        <v>1150.14</v>
      </c>
    </row>
    <row r="90" spans="1:25" ht="15.75">
      <c r="A90" s="14">
        <f t="shared" si="1"/>
        <v>42537</v>
      </c>
      <c r="B90" s="15">
        <v>1073.07</v>
      </c>
      <c r="C90" s="16">
        <v>1031.86</v>
      </c>
      <c r="D90" s="16">
        <v>912.44</v>
      </c>
      <c r="E90" s="16">
        <v>851.62</v>
      </c>
      <c r="F90" s="16">
        <v>809.43</v>
      </c>
      <c r="G90" s="16">
        <v>809.59</v>
      </c>
      <c r="H90" s="16">
        <v>822.51</v>
      </c>
      <c r="I90" s="16">
        <v>913.41</v>
      </c>
      <c r="J90" s="16">
        <v>970.68</v>
      </c>
      <c r="K90" s="16">
        <v>1022.36</v>
      </c>
      <c r="L90" s="16">
        <v>1121.43</v>
      </c>
      <c r="M90" s="16">
        <v>1134.81</v>
      </c>
      <c r="N90" s="16">
        <v>1024.25</v>
      </c>
      <c r="O90" s="16">
        <v>1145.53</v>
      </c>
      <c r="P90" s="16">
        <v>994.69</v>
      </c>
      <c r="Q90" s="16">
        <v>1010.44</v>
      </c>
      <c r="R90" s="16">
        <v>996.91</v>
      </c>
      <c r="S90" s="16">
        <v>1241.02</v>
      </c>
      <c r="T90" s="16">
        <v>1220.15</v>
      </c>
      <c r="U90" s="16">
        <v>1207.67</v>
      </c>
      <c r="V90" s="16">
        <v>1177.87</v>
      </c>
      <c r="W90" s="16">
        <v>1133.31</v>
      </c>
      <c r="X90" s="16">
        <v>1134.66</v>
      </c>
      <c r="Y90" s="17">
        <v>1121.06</v>
      </c>
    </row>
    <row r="91" spans="1:25" ht="15.75">
      <c r="A91" s="14">
        <f t="shared" si="1"/>
        <v>42538</v>
      </c>
      <c r="B91" s="15">
        <v>1075.45</v>
      </c>
      <c r="C91" s="16">
        <v>1009.07</v>
      </c>
      <c r="D91" s="16">
        <v>933.06</v>
      </c>
      <c r="E91" s="16">
        <v>871.38</v>
      </c>
      <c r="F91" s="16">
        <v>841.64</v>
      </c>
      <c r="G91" s="16">
        <v>816.86</v>
      </c>
      <c r="H91" s="16">
        <v>863.85</v>
      </c>
      <c r="I91" s="16">
        <v>903.25</v>
      </c>
      <c r="J91" s="16">
        <v>1000.95</v>
      </c>
      <c r="K91" s="16">
        <v>1126.02</v>
      </c>
      <c r="L91" s="16">
        <v>1222.06</v>
      </c>
      <c r="M91" s="16">
        <v>1234.57</v>
      </c>
      <c r="N91" s="16">
        <v>1152.16</v>
      </c>
      <c r="O91" s="16">
        <v>1152.14</v>
      </c>
      <c r="P91" s="16">
        <v>1144.71</v>
      </c>
      <c r="Q91" s="16">
        <v>1129.83</v>
      </c>
      <c r="R91" s="16">
        <v>1133.28</v>
      </c>
      <c r="S91" s="16">
        <v>1109.39</v>
      </c>
      <c r="T91" s="16">
        <v>1103.55</v>
      </c>
      <c r="U91" s="16">
        <v>985.37</v>
      </c>
      <c r="V91" s="16">
        <v>993.3</v>
      </c>
      <c r="W91" s="16">
        <v>1080.97</v>
      </c>
      <c r="X91" s="16">
        <v>1084.36</v>
      </c>
      <c r="Y91" s="17">
        <v>1080.41</v>
      </c>
    </row>
    <row r="92" spans="1:25" ht="15.75">
      <c r="A92" s="14">
        <f t="shared" si="1"/>
        <v>42539</v>
      </c>
      <c r="B92" s="15">
        <v>1065.06</v>
      </c>
      <c r="C92" s="16">
        <v>988.33</v>
      </c>
      <c r="D92" s="16">
        <v>1053.58</v>
      </c>
      <c r="E92" s="16">
        <v>983.28</v>
      </c>
      <c r="F92" s="16">
        <v>898.09</v>
      </c>
      <c r="G92" s="16">
        <v>877.91</v>
      </c>
      <c r="H92" s="16">
        <v>876.54</v>
      </c>
      <c r="I92" s="16">
        <v>896.4</v>
      </c>
      <c r="J92" s="16">
        <v>956.49</v>
      </c>
      <c r="K92" s="16">
        <v>1118.16</v>
      </c>
      <c r="L92" s="16">
        <v>1181.4</v>
      </c>
      <c r="M92" s="16">
        <v>1186.84</v>
      </c>
      <c r="N92" s="16">
        <v>1171.17</v>
      </c>
      <c r="O92" s="16">
        <v>1167.63</v>
      </c>
      <c r="P92" s="16">
        <v>1143</v>
      </c>
      <c r="Q92" s="16">
        <v>1140.61</v>
      </c>
      <c r="R92" s="16">
        <v>1141.38</v>
      </c>
      <c r="S92" s="16">
        <v>1141.71</v>
      </c>
      <c r="T92" s="16">
        <v>1141.73</v>
      </c>
      <c r="U92" s="16">
        <v>1097.43</v>
      </c>
      <c r="V92" s="16">
        <v>1190.31</v>
      </c>
      <c r="W92" s="16">
        <v>1192.7</v>
      </c>
      <c r="X92" s="16">
        <v>1174.07</v>
      </c>
      <c r="Y92" s="17">
        <v>1151.86</v>
      </c>
    </row>
    <row r="93" spans="1:25" ht="15.75">
      <c r="A93" s="14">
        <f t="shared" si="1"/>
        <v>42540</v>
      </c>
      <c r="B93" s="15">
        <v>1097.61</v>
      </c>
      <c r="C93" s="16">
        <v>1023.1</v>
      </c>
      <c r="D93" s="16">
        <v>973.62</v>
      </c>
      <c r="E93" s="16">
        <v>905.47</v>
      </c>
      <c r="F93" s="16">
        <v>873.84</v>
      </c>
      <c r="G93" s="16">
        <v>874.59</v>
      </c>
      <c r="H93" s="16">
        <v>870.46</v>
      </c>
      <c r="I93" s="16">
        <v>889.42</v>
      </c>
      <c r="J93" s="16">
        <v>986.05</v>
      </c>
      <c r="K93" s="16">
        <v>1039.95</v>
      </c>
      <c r="L93" s="16">
        <v>1145.47</v>
      </c>
      <c r="M93" s="16">
        <v>1147.87</v>
      </c>
      <c r="N93" s="16">
        <v>1150.5</v>
      </c>
      <c r="O93" s="16">
        <v>1148.02</v>
      </c>
      <c r="P93" s="16">
        <v>1147.02</v>
      </c>
      <c r="Q93" s="16">
        <v>1145.44</v>
      </c>
      <c r="R93" s="16">
        <v>1145.73</v>
      </c>
      <c r="S93" s="16">
        <v>1141.74</v>
      </c>
      <c r="T93" s="16">
        <v>1054.91</v>
      </c>
      <c r="U93" s="16">
        <v>1018.31</v>
      </c>
      <c r="V93" s="16">
        <v>1160.58</v>
      </c>
      <c r="W93" s="16">
        <v>1156.88</v>
      </c>
      <c r="X93" s="16">
        <v>1152.83</v>
      </c>
      <c r="Y93" s="17">
        <v>1087.89</v>
      </c>
    </row>
    <row r="94" spans="1:25" ht="15.75">
      <c r="A94" s="14">
        <f t="shared" si="1"/>
        <v>42541</v>
      </c>
      <c r="B94" s="15">
        <v>1048.35</v>
      </c>
      <c r="C94" s="16">
        <v>1034.25</v>
      </c>
      <c r="D94" s="16">
        <v>921.94</v>
      </c>
      <c r="E94" s="16">
        <v>799.31</v>
      </c>
      <c r="F94" s="16">
        <v>799.35</v>
      </c>
      <c r="G94" s="16">
        <v>738.06</v>
      </c>
      <c r="H94" s="16">
        <v>748.31</v>
      </c>
      <c r="I94" s="16">
        <v>826.36</v>
      </c>
      <c r="J94" s="16">
        <v>953.18</v>
      </c>
      <c r="K94" s="16">
        <v>1096.59</v>
      </c>
      <c r="L94" s="16">
        <v>1139.88</v>
      </c>
      <c r="M94" s="16">
        <v>1205.32</v>
      </c>
      <c r="N94" s="16">
        <v>1159.31</v>
      </c>
      <c r="O94" s="16">
        <v>1187.36</v>
      </c>
      <c r="P94" s="16">
        <v>1157.4</v>
      </c>
      <c r="Q94" s="16">
        <v>1151.55</v>
      </c>
      <c r="R94" s="16">
        <v>1148.83</v>
      </c>
      <c r="S94" s="16">
        <v>1133.42</v>
      </c>
      <c r="T94" s="16">
        <v>1137.35</v>
      </c>
      <c r="U94" s="16">
        <v>1127.05</v>
      </c>
      <c r="V94" s="16">
        <v>1139.06</v>
      </c>
      <c r="W94" s="16">
        <v>1119.25</v>
      </c>
      <c r="X94" s="16">
        <v>1120</v>
      </c>
      <c r="Y94" s="17">
        <v>1061.48</v>
      </c>
    </row>
    <row r="95" spans="1:25" ht="15.75">
      <c r="A95" s="14">
        <f t="shared" si="1"/>
        <v>42542</v>
      </c>
      <c r="B95" s="15">
        <v>972.26</v>
      </c>
      <c r="C95" s="16">
        <v>830.05</v>
      </c>
      <c r="D95" s="16">
        <v>817.58</v>
      </c>
      <c r="E95" s="16">
        <v>789.22</v>
      </c>
      <c r="F95" s="16">
        <v>748.9</v>
      </c>
      <c r="G95" s="16">
        <v>748.55</v>
      </c>
      <c r="H95" s="16">
        <v>770.42</v>
      </c>
      <c r="I95" s="16">
        <v>852.75</v>
      </c>
      <c r="J95" s="16">
        <v>973.27</v>
      </c>
      <c r="K95" s="16">
        <v>1090.6</v>
      </c>
      <c r="L95" s="16">
        <v>1151.11</v>
      </c>
      <c r="M95" s="16">
        <v>1150.5</v>
      </c>
      <c r="N95" s="16">
        <v>1151.51</v>
      </c>
      <c r="O95" s="16">
        <v>1157.1</v>
      </c>
      <c r="P95" s="16">
        <v>1098.06</v>
      </c>
      <c r="Q95" s="16">
        <v>1091.09</v>
      </c>
      <c r="R95" s="16">
        <v>1087.87</v>
      </c>
      <c r="S95" s="16">
        <v>1082.01</v>
      </c>
      <c r="T95" s="16">
        <v>1078.22</v>
      </c>
      <c r="U95" s="16">
        <v>1073.31</v>
      </c>
      <c r="V95" s="16">
        <v>1067.86</v>
      </c>
      <c r="W95" s="16">
        <v>1060.68</v>
      </c>
      <c r="X95" s="16">
        <v>1053.26</v>
      </c>
      <c r="Y95" s="17">
        <v>1034.9</v>
      </c>
    </row>
    <row r="96" spans="1:25" ht="15.75">
      <c r="A96" s="14">
        <f t="shared" si="1"/>
        <v>42543</v>
      </c>
      <c r="B96" s="15">
        <v>997.96</v>
      </c>
      <c r="C96" s="16">
        <v>881.1</v>
      </c>
      <c r="D96" s="16">
        <v>873.02</v>
      </c>
      <c r="E96" s="16">
        <v>813.17</v>
      </c>
      <c r="F96" s="16">
        <v>801.16</v>
      </c>
      <c r="G96" s="16">
        <v>748.35</v>
      </c>
      <c r="H96" s="16">
        <v>775.47</v>
      </c>
      <c r="I96" s="16">
        <v>862.15</v>
      </c>
      <c r="J96" s="16">
        <v>1004.79</v>
      </c>
      <c r="K96" s="16">
        <v>1154.46</v>
      </c>
      <c r="L96" s="16">
        <v>1154.35</v>
      </c>
      <c r="M96" s="16">
        <v>1157.96</v>
      </c>
      <c r="N96" s="16">
        <v>1158.86</v>
      </c>
      <c r="O96" s="16">
        <v>1167.52</v>
      </c>
      <c r="P96" s="16">
        <v>1155.58</v>
      </c>
      <c r="Q96" s="16">
        <v>1152.97</v>
      </c>
      <c r="R96" s="16">
        <v>1149.87</v>
      </c>
      <c r="S96" s="16">
        <v>1150.04</v>
      </c>
      <c r="T96" s="16">
        <v>1139.11</v>
      </c>
      <c r="U96" s="16">
        <v>1129.95</v>
      </c>
      <c r="V96" s="16">
        <v>1121.63</v>
      </c>
      <c r="W96" s="16">
        <v>1138.72</v>
      </c>
      <c r="X96" s="16">
        <v>1128.48</v>
      </c>
      <c r="Y96" s="17">
        <v>1030.22</v>
      </c>
    </row>
    <row r="97" spans="1:25" ht="15.75">
      <c r="A97" s="14">
        <f t="shared" si="1"/>
        <v>42544</v>
      </c>
      <c r="B97" s="15">
        <v>1031.69</v>
      </c>
      <c r="C97" s="16">
        <v>998.89</v>
      </c>
      <c r="D97" s="16">
        <v>851.64</v>
      </c>
      <c r="E97" s="16">
        <v>816.57</v>
      </c>
      <c r="F97" s="16">
        <v>800.7</v>
      </c>
      <c r="G97" s="16">
        <v>761.52</v>
      </c>
      <c r="H97" s="16">
        <v>804.96</v>
      </c>
      <c r="I97" s="16">
        <v>877.75</v>
      </c>
      <c r="J97" s="16">
        <v>984.55</v>
      </c>
      <c r="K97" s="16">
        <v>1099.14</v>
      </c>
      <c r="L97" s="16">
        <v>1077.07</v>
      </c>
      <c r="M97" s="16">
        <v>1113.74</v>
      </c>
      <c r="N97" s="16">
        <v>1117.69</v>
      </c>
      <c r="O97" s="16">
        <v>1152.02</v>
      </c>
      <c r="P97" s="16">
        <v>1103.94</v>
      </c>
      <c r="Q97" s="16">
        <v>1102.48</v>
      </c>
      <c r="R97" s="16">
        <v>1095.71</v>
      </c>
      <c r="S97" s="16">
        <v>1094.91</v>
      </c>
      <c r="T97" s="16">
        <v>1096.22</v>
      </c>
      <c r="U97" s="16">
        <v>1090.36</v>
      </c>
      <c r="V97" s="16">
        <v>1080.08</v>
      </c>
      <c r="W97" s="16">
        <v>1080.02</v>
      </c>
      <c r="X97" s="16">
        <v>1069.34</v>
      </c>
      <c r="Y97" s="17">
        <v>1017.53</v>
      </c>
    </row>
    <row r="98" spans="1:25" ht="15.75">
      <c r="A98" s="14">
        <f t="shared" si="1"/>
        <v>42545</v>
      </c>
      <c r="B98" s="15">
        <v>1012.5</v>
      </c>
      <c r="C98" s="16">
        <v>909.38</v>
      </c>
      <c r="D98" s="16">
        <v>882.83</v>
      </c>
      <c r="E98" s="16">
        <v>856.5</v>
      </c>
      <c r="F98" s="16">
        <v>843.75</v>
      </c>
      <c r="G98" s="16">
        <v>842.99</v>
      </c>
      <c r="H98" s="16">
        <v>849.88</v>
      </c>
      <c r="I98" s="16">
        <v>906.38</v>
      </c>
      <c r="J98" s="16">
        <v>1103.78</v>
      </c>
      <c r="K98" s="16">
        <v>1217.85</v>
      </c>
      <c r="L98" s="16">
        <v>1280.85</v>
      </c>
      <c r="M98" s="16">
        <v>1287.88</v>
      </c>
      <c r="N98" s="16">
        <v>1281.67</v>
      </c>
      <c r="O98" s="16">
        <v>1297.11</v>
      </c>
      <c r="P98" s="16">
        <v>1284.82</v>
      </c>
      <c r="Q98" s="16">
        <v>1274.78</v>
      </c>
      <c r="R98" s="16">
        <v>1268.78</v>
      </c>
      <c r="S98" s="16">
        <v>1231.24</v>
      </c>
      <c r="T98" s="16">
        <v>1219.32</v>
      </c>
      <c r="U98" s="16">
        <v>1203.86</v>
      </c>
      <c r="V98" s="16">
        <v>1193.56</v>
      </c>
      <c r="W98" s="16">
        <v>1204.56</v>
      </c>
      <c r="X98" s="16">
        <v>1156.3</v>
      </c>
      <c r="Y98" s="17">
        <v>1142.11</v>
      </c>
    </row>
    <row r="99" spans="1:25" ht="15.75">
      <c r="A99" s="14">
        <f t="shared" si="1"/>
        <v>42546</v>
      </c>
      <c r="B99" s="15">
        <v>1149.69</v>
      </c>
      <c r="C99" s="16">
        <v>1141.67</v>
      </c>
      <c r="D99" s="16">
        <v>978.92</v>
      </c>
      <c r="E99" s="16">
        <v>790.45</v>
      </c>
      <c r="F99" s="16">
        <v>758.6</v>
      </c>
      <c r="G99" s="16">
        <v>778.9</v>
      </c>
      <c r="H99" s="16">
        <v>755.32</v>
      </c>
      <c r="I99" s="16">
        <v>804.37</v>
      </c>
      <c r="J99" s="16">
        <v>1066.99</v>
      </c>
      <c r="K99" s="16">
        <v>1169.3</v>
      </c>
      <c r="L99" s="16">
        <v>1214.45</v>
      </c>
      <c r="M99" s="16">
        <v>1250.48</v>
      </c>
      <c r="N99" s="16">
        <v>1212.3</v>
      </c>
      <c r="O99" s="16">
        <v>1205.3</v>
      </c>
      <c r="P99" s="16">
        <v>1207.28</v>
      </c>
      <c r="Q99" s="16">
        <v>1222.98</v>
      </c>
      <c r="R99" s="16">
        <v>1198.72</v>
      </c>
      <c r="S99" s="16">
        <v>1202.6</v>
      </c>
      <c r="T99" s="16">
        <v>1240.29</v>
      </c>
      <c r="U99" s="16">
        <v>1221.21</v>
      </c>
      <c r="V99" s="16">
        <v>1216.74</v>
      </c>
      <c r="W99" s="16">
        <v>1192.74</v>
      </c>
      <c r="X99" s="16">
        <v>1154.72</v>
      </c>
      <c r="Y99" s="17">
        <v>1147.12</v>
      </c>
    </row>
    <row r="100" spans="1:25" ht="15.75">
      <c r="A100" s="14">
        <f t="shared" si="1"/>
        <v>42547</v>
      </c>
      <c r="B100" s="15">
        <v>1096.98</v>
      </c>
      <c r="C100" s="16">
        <v>995.6</v>
      </c>
      <c r="D100" s="16">
        <v>882.03</v>
      </c>
      <c r="E100" s="16">
        <v>845.59</v>
      </c>
      <c r="F100" s="16">
        <v>833.08</v>
      </c>
      <c r="G100" s="16">
        <v>834.53</v>
      </c>
      <c r="H100" s="16">
        <v>842.21</v>
      </c>
      <c r="I100" s="16">
        <v>856.55</v>
      </c>
      <c r="J100" s="16">
        <v>918.87</v>
      </c>
      <c r="K100" s="16">
        <v>1087.44</v>
      </c>
      <c r="L100" s="16">
        <v>1150.51</v>
      </c>
      <c r="M100" s="16">
        <v>1157.26</v>
      </c>
      <c r="N100" s="16">
        <v>1156.71</v>
      </c>
      <c r="O100" s="16">
        <v>1156.52</v>
      </c>
      <c r="P100" s="16">
        <v>1155.21</v>
      </c>
      <c r="Q100" s="16">
        <v>1152.25</v>
      </c>
      <c r="R100" s="16">
        <v>1151.99</v>
      </c>
      <c r="S100" s="16">
        <v>1154.41</v>
      </c>
      <c r="T100" s="16">
        <v>1156.31</v>
      </c>
      <c r="U100" s="16">
        <v>1153.34</v>
      </c>
      <c r="V100" s="16">
        <v>1156.25</v>
      </c>
      <c r="W100" s="16">
        <v>1157.3</v>
      </c>
      <c r="X100" s="16">
        <v>1153.67</v>
      </c>
      <c r="Y100" s="17">
        <v>957.49</v>
      </c>
    </row>
    <row r="101" spans="1:25" ht="15.75">
      <c r="A101" s="14">
        <f t="shared" si="1"/>
        <v>42548</v>
      </c>
      <c r="B101" s="15">
        <v>974.52</v>
      </c>
      <c r="C101" s="16">
        <v>961.42</v>
      </c>
      <c r="D101" s="16">
        <v>861.67</v>
      </c>
      <c r="E101" s="16">
        <v>841.38</v>
      </c>
      <c r="F101" s="16">
        <v>839.64</v>
      </c>
      <c r="G101" s="16">
        <v>875.24</v>
      </c>
      <c r="H101" s="16">
        <v>889.12</v>
      </c>
      <c r="I101" s="16">
        <v>989.43</v>
      </c>
      <c r="J101" s="16">
        <v>1114.13</v>
      </c>
      <c r="K101" s="16">
        <v>1193.79</v>
      </c>
      <c r="L101" s="16">
        <v>1251.2</v>
      </c>
      <c r="M101" s="16">
        <v>1257.17</v>
      </c>
      <c r="N101" s="16">
        <v>1264.25</v>
      </c>
      <c r="O101" s="16">
        <v>1269.69</v>
      </c>
      <c r="P101" s="16">
        <v>1254.74</v>
      </c>
      <c r="Q101" s="16">
        <v>1252.59</v>
      </c>
      <c r="R101" s="16">
        <v>1263.82</v>
      </c>
      <c r="S101" s="16">
        <v>1241.62</v>
      </c>
      <c r="T101" s="16">
        <v>1211.95</v>
      </c>
      <c r="U101" s="16">
        <v>1188.6</v>
      </c>
      <c r="V101" s="16">
        <v>1179.18</v>
      </c>
      <c r="W101" s="16">
        <v>1162.07</v>
      </c>
      <c r="X101" s="16">
        <v>1154.93</v>
      </c>
      <c r="Y101" s="17">
        <v>1146.55</v>
      </c>
    </row>
    <row r="102" spans="1:25" ht="15.75">
      <c r="A102" s="14">
        <f t="shared" si="1"/>
        <v>42549</v>
      </c>
      <c r="B102" s="15">
        <v>1087.4</v>
      </c>
      <c r="C102" s="16">
        <v>1005.54</v>
      </c>
      <c r="D102" s="16">
        <v>1017.3</v>
      </c>
      <c r="E102" s="16">
        <v>946.38</v>
      </c>
      <c r="F102" s="16">
        <v>880.28</v>
      </c>
      <c r="G102" s="16">
        <v>868.85</v>
      </c>
      <c r="H102" s="16">
        <v>899.67</v>
      </c>
      <c r="I102" s="16">
        <v>994.44</v>
      </c>
      <c r="J102" s="16">
        <v>1114.93</v>
      </c>
      <c r="K102" s="16">
        <v>1167.74</v>
      </c>
      <c r="L102" s="16">
        <v>1253.49</v>
      </c>
      <c r="M102" s="16">
        <v>1286.77</v>
      </c>
      <c r="N102" s="16">
        <v>1287.21</v>
      </c>
      <c r="O102" s="16">
        <v>1255.61</v>
      </c>
      <c r="P102" s="16">
        <v>1244.48</v>
      </c>
      <c r="Q102" s="16">
        <v>1221.22</v>
      </c>
      <c r="R102" s="16">
        <v>1220.39</v>
      </c>
      <c r="S102" s="16">
        <v>1177.19</v>
      </c>
      <c r="T102" s="16">
        <v>1163.3</v>
      </c>
      <c r="U102" s="16">
        <v>1160.1</v>
      </c>
      <c r="V102" s="16">
        <v>1158.25</v>
      </c>
      <c r="W102" s="16">
        <v>1156.9</v>
      </c>
      <c r="X102" s="16">
        <v>1127.44</v>
      </c>
      <c r="Y102" s="17">
        <v>1078.61</v>
      </c>
    </row>
    <row r="103" spans="1:25" ht="15.75">
      <c r="A103" s="14">
        <f t="shared" si="1"/>
        <v>42550</v>
      </c>
      <c r="B103" s="15">
        <v>1031.49</v>
      </c>
      <c r="C103" s="16">
        <v>1008.68</v>
      </c>
      <c r="D103" s="16">
        <v>976.15</v>
      </c>
      <c r="E103" s="16">
        <v>915.85</v>
      </c>
      <c r="F103" s="16">
        <v>854.52</v>
      </c>
      <c r="G103" s="16">
        <v>838.09</v>
      </c>
      <c r="H103" s="16">
        <v>863.55</v>
      </c>
      <c r="I103" s="16">
        <v>956.53</v>
      </c>
      <c r="J103" s="16">
        <v>1059.17</v>
      </c>
      <c r="K103" s="16">
        <v>1163.19</v>
      </c>
      <c r="L103" s="16">
        <v>1182.91</v>
      </c>
      <c r="M103" s="16">
        <v>1208.44</v>
      </c>
      <c r="N103" s="16">
        <v>1204.07</v>
      </c>
      <c r="O103" s="16">
        <v>1202.85</v>
      </c>
      <c r="P103" s="16">
        <v>1198.16</v>
      </c>
      <c r="Q103" s="16">
        <v>1192.61</v>
      </c>
      <c r="R103" s="16">
        <v>1190.81</v>
      </c>
      <c r="S103" s="16">
        <v>1169.54</v>
      </c>
      <c r="T103" s="16">
        <v>1171.91</v>
      </c>
      <c r="U103" s="16">
        <v>1177.99</v>
      </c>
      <c r="V103" s="16">
        <v>1166.94</v>
      </c>
      <c r="W103" s="16">
        <v>1159.53</v>
      </c>
      <c r="X103" s="16">
        <v>1142.18</v>
      </c>
      <c r="Y103" s="17">
        <v>1098.08</v>
      </c>
    </row>
    <row r="104" spans="1:25" ht="16.5" thickBot="1">
      <c r="A104" s="18">
        <f t="shared" si="1"/>
        <v>42551</v>
      </c>
      <c r="B104" s="19">
        <v>1037.09</v>
      </c>
      <c r="C104" s="20">
        <v>1012.53</v>
      </c>
      <c r="D104" s="20">
        <v>966.87</v>
      </c>
      <c r="E104" s="20">
        <v>910.64</v>
      </c>
      <c r="F104" s="20">
        <v>858.84</v>
      </c>
      <c r="G104" s="20">
        <v>848.21</v>
      </c>
      <c r="H104" s="20">
        <v>878.15</v>
      </c>
      <c r="I104" s="20">
        <v>977.33</v>
      </c>
      <c r="J104" s="20">
        <v>1047.81</v>
      </c>
      <c r="K104" s="20">
        <v>1159.35</v>
      </c>
      <c r="L104" s="20">
        <v>1218.53</v>
      </c>
      <c r="M104" s="20">
        <v>1229.03</v>
      </c>
      <c r="N104" s="20">
        <v>1226.19</v>
      </c>
      <c r="O104" s="20">
        <v>1228.05</v>
      </c>
      <c r="P104" s="20">
        <v>1221.57</v>
      </c>
      <c r="Q104" s="20">
        <v>1212.3</v>
      </c>
      <c r="R104" s="20">
        <v>1215.36</v>
      </c>
      <c r="S104" s="20">
        <v>1223.99</v>
      </c>
      <c r="T104" s="20">
        <v>1222.32</v>
      </c>
      <c r="U104" s="20">
        <v>1219.44</v>
      </c>
      <c r="V104" s="20">
        <v>1213.82</v>
      </c>
      <c r="W104" s="20">
        <v>1203.59</v>
      </c>
      <c r="X104" s="20">
        <v>1153.26</v>
      </c>
      <c r="Y104" s="21">
        <v>1049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>
        <f aca="true" t="shared" si="2" ref="A108:A137">A75</f>
        <v>42522</v>
      </c>
      <c r="B108" s="10">
        <v>834.14</v>
      </c>
      <c r="C108" s="11">
        <v>813.18</v>
      </c>
      <c r="D108" s="11">
        <v>808.11</v>
      </c>
      <c r="E108" s="11">
        <v>616.5</v>
      </c>
      <c r="F108" s="11">
        <v>519.93</v>
      </c>
      <c r="G108" s="11">
        <v>29.39</v>
      </c>
      <c r="H108" s="11">
        <v>37.14</v>
      </c>
      <c r="I108" s="11">
        <v>766.16</v>
      </c>
      <c r="J108" s="11">
        <v>831.99</v>
      </c>
      <c r="K108" s="11">
        <v>1493.35</v>
      </c>
      <c r="L108" s="11">
        <v>1597.3</v>
      </c>
      <c r="M108" s="11">
        <v>1698.54</v>
      </c>
      <c r="N108" s="11">
        <v>1686.22</v>
      </c>
      <c r="O108" s="11">
        <v>1635.3</v>
      </c>
      <c r="P108" s="11">
        <v>1631.87</v>
      </c>
      <c r="Q108" s="11">
        <v>1658.9</v>
      </c>
      <c r="R108" s="11">
        <v>1641.13</v>
      </c>
      <c r="S108" s="11">
        <v>1624.87</v>
      </c>
      <c r="T108" s="11">
        <v>1587.93</v>
      </c>
      <c r="U108" s="11">
        <v>1441.23</v>
      </c>
      <c r="V108" s="11">
        <v>1359.42</v>
      </c>
      <c r="W108" s="11">
        <v>1234.95</v>
      </c>
      <c r="X108" s="11">
        <v>1208.97</v>
      </c>
      <c r="Y108" s="12">
        <v>1442.69</v>
      </c>
      <c r="Z108" s="13"/>
    </row>
    <row r="109" spans="1:25" ht="15.75">
      <c r="A109" s="14">
        <f t="shared" si="2"/>
        <v>42523</v>
      </c>
      <c r="B109" s="15">
        <v>1435.3</v>
      </c>
      <c r="C109" s="16">
        <v>1162.62</v>
      </c>
      <c r="D109" s="16">
        <v>834.28</v>
      </c>
      <c r="E109" s="16">
        <v>772.21</v>
      </c>
      <c r="F109" s="16">
        <v>725.69</v>
      </c>
      <c r="G109" s="16">
        <v>271.45</v>
      </c>
      <c r="H109" s="16">
        <v>613.29</v>
      </c>
      <c r="I109" s="16">
        <v>796.18</v>
      </c>
      <c r="J109" s="16">
        <v>840.91</v>
      </c>
      <c r="K109" s="16">
        <v>1164.78</v>
      </c>
      <c r="L109" s="16">
        <v>1171.68</v>
      </c>
      <c r="M109" s="16">
        <v>1213.01</v>
      </c>
      <c r="N109" s="16">
        <v>1248.76</v>
      </c>
      <c r="O109" s="16">
        <v>1246.47</v>
      </c>
      <c r="P109" s="16">
        <v>1363.8</v>
      </c>
      <c r="Q109" s="16">
        <v>1379.93</v>
      </c>
      <c r="R109" s="16">
        <v>1430.2</v>
      </c>
      <c r="S109" s="16">
        <v>1366.59</v>
      </c>
      <c r="T109" s="16">
        <v>1256.85</v>
      </c>
      <c r="U109" s="16">
        <v>1204.12</v>
      </c>
      <c r="V109" s="16">
        <v>1184.32</v>
      </c>
      <c r="W109" s="16">
        <v>1173.38</v>
      </c>
      <c r="X109" s="16">
        <v>1180.06</v>
      </c>
      <c r="Y109" s="17">
        <v>1193.76</v>
      </c>
    </row>
    <row r="110" spans="1:25" ht="15.75">
      <c r="A110" s="14">
        <f t="shared" si="2"/>
        <v>42524</v>
      </c>
      <c r="B110" s="15">
        <v>1052.03</v>
      </c>
      <c r="C110" s="16">
        <v>921.15</v>
      </c>
      <c r="D110" s="16">
        <v>832.7</v>
      </c>
      <c r="E110" s="16">
        <v>809.65</v>
      </c>
      <c r="F110" s="16">
        <v>803.77</v>
      </c>
      <c r="G110" s="16">
        <v>750.29</v>
      </c>
      <c r="H110" s="16">
        <v>765.38</v>
      </c>
      <c r="I110" s="16">
        <v>813.17</v>
      </c>
      <c r="J110" s="16">
        <v>929.19</v>
      </c>
      <c r="K110" s="16">
        <v>1151.17</v>
      </c>
      <c r="L110" s="16">
        <v>1229.5</v>
      </c>
      <c r="M110" s="16">
        <v>1265.49</v>
      </c>
      <c r="N110" s="16">
        <v>1256.65</v>
      </c>
      <c r="O110" s="16">
        <v>1255.61</v>
      </c>
      <c r="P110" s="16">
        <v>1249.32</v>
      </c>
      <c r="Q110" s="16">
        <v>1246.99</v>
      </c>
      <c r="R110" s="16">
        <v>1245.18</v>
      </c>
      <c r="S110" s="16">
        <v>1241.21</v>
      </c>
      <c r="T110" s="16">
        <v>1232.97</v>
      </c>
      <c r="U110" s="16">
        <v>1233.6</v>
      </c>
      <c r="V110" s="16">
        <v>1243.82</v>
      </c>
      <c r="W110" s="16">
        <v>1227.26</v>
      </c>
      <c r="X110" s="16">
        <v>1243.46</v>
      </c>
      <c r="Y110" s="17">
        <v>1246.38</v>
      </c>
    </row>
    <row r="111" spans="1:25" ht="15.75">
      <c r="A111" s="14">
        <f t="shared" si="2"/>
        <v>42525</v>
      </c>
      <c r="B111" s="15">
        <v>1241.12</v>
      </c>
      <c r="C111" s="16">
        <v>1174.89</v>
      </c>
      <c r="D111" s="16">
        <v>1057.04</v>
      </c>
      <c r="E111" s="16">
        <v>963.05</v>
      </c>
      <c r="F111" s="16">
        <v>905.44</v>
      </c>
      <c r="G111" s="16">
        <v>880.12</v>
      </c>
      <c r="H111" s="16">
        <v>863.09</v>
      </c>
      <c r="I111" s="16">
        <v>896.3</v>
      </c>
      <c r="J111" s="16">
        <v>960.85</v>
      </c>
      <c r="K111" s="16">
        <v>1186.42</v>
      </c>
      <c r="L111" s="16">
        <v>1300.16</v>
      </c>
      <c r="M111" s="16">
        <v>1302.37</v>
      </c>
      <c r="N111" s="16">
        <v>1310.54</v>
      </c>
      <c r="O111" s="16">
        <v>1309.09</v>
      </c>
      <c r="P111" s="16">
        <v>1295.08</v>
      </c>
      <c r="Q111" s="16">
        <v>1293.94</v>
      </c>
      <c r="R111" s="16">
        <v>1286.54</v>
      </c>
      <c r="S111" s="16">
        <v>1286.09</v>
      </c>
      <c r="T111" s="16">
        <v>1275.09</v>
      </c>
      <c r="U111" s="16">
        <v>1243.86</v>
      </c>
      <c r="V111" s="16">
        <v>1242.63</v>
      </c>
      <c r="W111" s="16">
        <v>1219.88</v>
      </c>
      <c r="X111" s="16">
        <v>1156.06</v>
      </c>
      <c r="Y111" s="17">
        <v>1091.92</v>
      </c>
    </row>
    <row r="112" spans="1:25" ht="15.75">
      <c r="A112" s="14">
        <f t="shared" si="2"/>
        <v>42526</v>
      </c>
      <c r="B112" s="15">
        <v>1040.31</v>
      </c>
      <c r="C112" s="16">
        <v>928.36</v>
      </c>
      <c r="D112" s="16">
        <v>876.04</v>
      </c>
      <c r="E112" s="16">
        <v>821.24</v>
      </c>
      <c r="F112" s="16">
        <v>786.17</v>
      </c>
      <c r="G112" s="16">
        <v>747.56</v>
      </c>
      <c r="H112" s="16">
        <v>740.76</v>
      </c>
      <c r="I112" s="16">
        <v>751.74</v>
      </c>
      <c r="J112" s="16">
        <v>810.62</v>
      </c>
      <c r="K112" s="16">
        <v>889.12</v>
      </c>
      <c r="L112" s="16">
        <v>1046.55</v>
      </c>
      <c r="M112" s="16">
        <v>1093.97</v>
      </c>
      <c r="N112" s="16">
        <v>1124.7</v>
      </c>
      <c r="O112" s="16">
        <v>1137.77</v>
      </c>
      <c r="P112" s="16">
        <v>1128.64</v>
      </c>
      <c r="Q112" s="16">
        <v>1127.84</v>
      </c>
      <c r="R112" s="16">
        <v>1134.55</v>
      </c>
      <c r="S112" s="16">
        <v>1141.14</v>
      </c>
      <c r="T112" s="16">
        <v>1111.96</v>
      </c>
      <c r="U112" s="16">
        <v>1085.79</v>
      </c>
      <c r="V112" s="16">
        <v>1091.04</v>
      </c>
      <c r="W112" s="16">
        <v>1102.08</v>
      </c>
      <c r="X112" s="16">
        <v>1144.99</v>
      </c>
      <c r="Y112" s="17">
        <v>1058.91</v>
      </c>
    </row>
    <row r="113" spans="1:25" ht="15.75">
      <c r="A113" s="14">
        <f t="shared" si="2"/>
        <v>42527</v>
      </c>
      <c r="B113" s="15">
        <v>1042.46</v>
      </c>
      <c r="C113" s="16">
        <v>987.44</v>
      </c>
      <c r="D113" s="16">
        <v>872.22</v>
      </c>
      <c r="E113" s="16">
        <v>860.56</v>
      </c>
      <c r="F113" s="16">
        <v>846.08</v>
      </c>
      <c r="G113" s="16">
        <v>826.52</v>
      </c>
      <c r="H113" s="16">
        <v>831.31</v>
      </c>
      <c r="I113" s="16">
        <v>905.3</v>
      </c>
      <c r="J113" s="16">
        <v>953.9</v>
      </c>
      <c r="K113" s="16">
        <v>1162.54</v>
      </c>
      <c r="L113" s="16">
        <v>1307.02</v>
      </c>
      <c r="M113" s="16">
        <v>1293.04</v>
      </c>
      <c r="N113" s="16">
        <v>1289.25</v>
      </c>
      <c r="O113" s="16">
        <v>1294.18</v>
      </c>
      <c r="P113" s="16">
        <v>1267.41</v>
      </c>
      <c r="Q113" s="16">
        <v>1261.33</v>
      </c>
      <c r="R113" s="16">
        <v>1195.8</v>
      </c>
      <c r="S113" s="16">
        <v>1197.97</v>
      </c>
      <c r="T113" s="16">
        <v>1157.49</v>
      </c>
      <c r="U113" s="16">
        <v>1150.47</v>
      </c>
      <c r="V113" s="16">
        <v>1142.89</v>
      </c>
      <c r="W113" s="16">
        <v>1142.48</v>
      </c>
      <c r="X113" s="16">
        <v>1155.61</v>
      </c>
      <c r="Y113" s="17">
        <v>1022.71</v>
      </c>
    </row>
    <row r="114" spans="1:25" ht="15.75">
      <c r="A114" s="14">
        <f t="shared" si="2"/>
        <v>42528</v>
      </c>
      <c r="B114" s="15">
        <v>1001.01</v>
      </c>
      <c r="C114" s="16">
        <v>931.42</v>
      </c>
      <c r="D114" s="16">
        <v>865.64</v>
      </c>
      <c r="E114" s="16">
        <v>831.73</v>
      </c>
      <c r="F114" s="16">
        <v>807.95</v>
      </c>
      <c r="G114" s="16">
        <v>803.83</v>
      </c>
      <c r="H114" s="16">
        <v>812.54</v>
      </c>
      <c r="I114" s="16">
        <v>863.97</v>
      </c>
      <c r="J114" s="16">
        <v>903.96</v>
      </c>
      <c r="K114" s="16">
        <v>1036.89</v>
      </c>
      <c r="L114" s="16">
        <v>1143.31</v>
      </c>
      <c r="M114" s="16">
        <v>1144.32</v>
      </c>
      <c r="N114" s="16">
        <v>1030.45</v>
      </c>
      <c r="O114" s="16">
        <v>1043.19</v>
      </c>
      <c r="P114" s="16">
        <v>1021.38</v>
      </c>
      <c r="Q114" s="16">
        <v>1007.42</v>
      </c>
      <c r="R114" s="16">
        <v>916.87</v>
      </c>
      <c r="S114" s="16">
        <v>892.02</v>
      </c>
      <c r="T114" s="16">
        <v>1063.64</v>
      </c>
      <c r="U114" s="16">
        <v>1053.16</v>
      </c>
      <c r="V114" s="16">
        <v>1056.95</v>
      </c>
      <c r="W114" s="16">
        <v>1054.36</v>
      </c>
      <c r="X114" s="16">
        <v>1063.29</v>
      </c>
      <c r="Y114" s="17">
        <v>1010.46</v>
      </c>
    </row>
    <row r="115" spans="1:25" ht="15.75">
      <c r="A115" s="14">
        <f t="shared" si="2"/>
        <v>42529</v>
      </c>
      <c r="B115" s="15">
        <v>964.01</v>
      </c>
      <c r="C115" s="16">
        <v>930.23</v>
      </c>
      <c r="D115" s="16">
        <v>864.07</v>
      </c>
      <c r="E115" s="16">
        <v>850.92</v>
      </c>
      <c r="F115" s="16">
        <v>841.34</v>
      </c>
      <c r="G115" s="16">
        <v>807.21</v>
      </c>
      <c r="H115" s="16">
        <v>838.68</v>
      </c>
      <c r="I115" s="16">
        <v>890.97</v>
      </c>
      <c r="J115" s="16">
        <v>924.78</v>
      </c>
      <c r="K115" s="16">
        <v>1196.01</v>
      </c>
      <c r="L115" s="16">
        <v>1274.89</v>
      </c>
      <c r="M115" s="16">
        <v>1389.09</v>
      </c>
      <c r="N115" s="16">
        <v>1393.6</v>
      </c>
      <c r="O115" s="16">
        <v>1393.35</v>
      </c>
      <c r="P115" s="16">
        <v>1452.51</v>
      </c>
      <c r="Q115" s="16">
        <v>1400.39</v>
      </c>
      <c r="R115" s="16">
        <v>1384.6</v>
      </c>
      <c r="S115" s="16">
        <v>1386.63</v>
      </c>
      <c r="T115" s="16">
        <v>1382</v>
      </c>
      <c r="U115" s="16">
        <v>1388.64</v>
      </c>
      <c r="V115" s="16">
        <v>1374.39</v>
      </c>
      <c r="W115" s="16">
        <v>1368.78</v>
      </c>
      <c r="X115" s="16">
        <v>1368.74</v>
      </c>
      <c r="Y115" s="17">
        <v>1369.32</v>
      </c>
    </row>
    <row r="116" spans="1:25" ht="15.75">
      <c r="A116" s="14">
        <f t="shared" si="2"/>
        <v>42530</v>
      </c>
      <c r="B116" s="15">
        <v>1210.07</v>
      </c>
      <c r="C116" s="16">
        <v>1144.77</v>
      </c>
      <c r="D116" s="16">
        <v>855.13</v>
      </c>
      <c r="E116" s="16">
        <v>832.15</v>
      </c>
      <c r="F116" s="16">
        <v>803.95</v>
      </c>
      <c r="G116" s="16">
        <v>799.64</v>
      </c>
      <c r="H116" s="16">
        <v>811.24</v>
      </c>
      <c r="I116" s="16">
        <v>846.17</v>
      </c>
      <c r="J116" s="16">
        <v>899.52</v>
      </c>
      <c r="K116" s="16">
        <v>1115.43</v>
      </c>
      <c r="L116" s="16">
        <v>1197.91</v>
      </c>
      <c r="M116" s="16">
        <v>1240.52</v>
      </c>
      <c r="N116" s="16">
        <v>1278.67</v>
      </c>
      <c r="O116" s="16">
        <v>1288.5</v>
      </c>
      <c r="P116" s="16">
        <v>1237.37</v>
      </c>
      <c r="Q116" s="16">
        <v>1257.12</v>
      </c>
      <c r="R116" s="16">
        <v>990.32</v>
      </c>
      <c r="S116" s="16">
        <v>986.76</v>
      </c>
      <c r="T116" s="16">
        <v>979.99</v>
      </c>
      <c r="U116" s="16">
        <v>979.45</v>
      </c>
      <c r="V116" s="16">
        <v>743.83</v>
      </c>
      <c r="W116" s="16">
        <v>859.53</v>
      </c>
      <c r="X116" s="16">
        <v>870.06</v>
      </c>
      <c r="Y116" s="17">
        <v>727.54</v>
      </c>
    </row>
    <row r="117" spans="1:25" ht="15.75">
      <c r="A117" s="14">
        <f t="shared" si="2"/>
        <v>42531</v>
      </c>
      <c r="B117" s="15">
        <v>956.37</v>
      </c>
      <c r="C117" s="16">
        <v>924.4</v>
      </c>
      <c r="D117" s="16">
        <v>880.33</v>
      </c>
      <c r="E117" s="16">
        <v>839.85</v>
      </c>
      <c r="F117" s="16">
        <v>854.54</v>
      </c>
      <c r="G117" s="16">
        <v>839.3</v>
      </c>
      <c r="H117" s="16">
        <v>877.45</v>
      </c>
      <c r="I117" s="16">
        <v>932.5</v>
      </c>
      <c r="J117" s="16">
        <v>1066.43</v>
      </c>
      <c r="K117" s="16">
        <v>1173.69</v>
      </c>
      <c r="L117" s="16">
        <v>1257.92</v>
      </c>
      <c r="M117" s="16">
        <v>1265.45</v>
      </c>
      <c r="N117" s="16">
        <v>1275.22</v>
      </c>
      <c r="O117" s="16">
        <v>1292.79</v>
      </c>
      <c r="P117" s="16">
        <v>1279.62</v>
      </c>
      <c r="Q117" s="16">
        <v>1292.86</v>
      </c>
      <c r="R117" s="16">
        <v>1260.92</v>
      </c>
      <c r="S117" s="16">
        <v>1241.16</v>
      </c>
      <c r="T117" s="16">
        <v>1229.28</v>
      </c>
      <c r="U117" s="16">
        <v>1180.02</v>
      </c>
      <c r="V117" s="16">
        <v>1157.75</v>
      </c>
      <c r="W117" s="16">
        <v>1151.74</v>
      </c>
      <c r="X117" s="16">
        <v>1163.53</v>
      </c>
      <c r="Y117" s="17">
        <v>1144.62</v>
      </c>
    </row>
    <row r="118" spans="1:25" ht="15.75">
      <c r="A118" s="14">
        <f t="shared" si="2"/>
        <v>42532</v>
      </c>
      <c r="B118" s="15">
        <v>1097.86</v>
      </c>
      <c r="C118" s="16">
        <v>1067.14</v>
      </c>
      <c r="D118" s="16">
        <v>1121.46</v>
      </c>
      <c r="E118" s="16">
        <v>1062.98</v>
      </c>
      <c r="F118" s="16">
        <v>1041.33</v>
      </c>
      <c r="G118" s="16">
        <v>969.97</v>
      </c>
      <c r="H118" s="16">
        <v>996.72</v>
      </c>
      <c r="I118" s="16">
        <v>1049.13</v>
      </c>
      <c r="J118" s="16">
        <v>1074.34</v>
      </c>
      <c r="K118" s="16">
        <v>1169.82</v>
      </c>
      <c r="L118" s="16">
        <v>1224.82</v>
      </c>
      <c r="M118" s="16">
        <v>1307.26</v>
      </c>
      <c r="N118" s="16">
        <v>1311.5</v>
      </c>
      <c r="O118" s="16">
        <v>1305.9</v>
      </c>
      <c r="P118" s="16">
        <v>1307.52</v>
      </c>
      <c r="Q118" s="16">
        <v>1295.67</v>
      </c>
      <c r="R118" s="16">
        <v>1275.28</v>
      </c>
      <c r="S118" s="16">
        <v>1292.9</v>
      </c>
      <c r="T118" s="16">
        <v>1293.55</v>
      </c>
      <c r="U118" s="16">
        <v>1292.32</v>
      </c>
      <c r="V118" s="16">
        <v>1309.83</v>
      </c>
      <c r="W118" s="16">
        <v>1281.3</v>
      </c>
      <c r="X118" s="16">
        <v>1278.06</v>
      </c>
      <c r="Y118" s="17">
        <v>1262.17</v>
      </c>
    </row>
    <row r="119" spans="1:25" ht="15.75">
      <c r="A119" s="14">
        <f t="shared" si="2"/>
        <v>42533</v>
      </c>
      <c r="B119" s="15">
        <v>1237.66</v>
      </c>
      <c r="C119" s="16">
        <v>1127.99</v>
      </c>
      <c r="D119" s="16">
        <v>1149.9</v>
      </c>
      <c r="E119" s="16">
        <v>1053.95</v>
      </c>
      <c r="F119" s="16">
        <v>982.47</v>
      </c>
      <c r="G119" s="16">
        <v>919.16</v>
      </c>
      <c r="H119" s="16">
        <v>938.09</v>
      </c>
      <c r="I119" s="16">
        <v>952.03</v>
      </c>
      <c r="J119" s="16">
        <v>1058.23</v>
      </c>
      <c r="K119" s="16">
        <v>1077.27</v>
      </c>
      <c r="L119" s="16">
        <v>1229.66</v>
      </c>
      <c r="M119" s="16">
        <v>1268.81</v>
      </c>
      <c r="N119" s="16">
        <v>1263.7</v>
      </c>
      <c r="O119" s="16">
        <v>1273.09</v>
      </c>
      <c r="P119" s="16">
        <v>1264.48</v>
      </c>
      <c r="Q119" s="16">
        <v>1268.15</v>
      </c>
      <c r="R119" s="16">
        <v>1266.18</v>
      </c>
      <c r="S119" s="16">
        <v>1261.66</v>
      </c>
      <c r="T119" s="16">
        <v>1251.47</v>
      </c>
      <c r="U119" s="16">
        <v>1225.03</v>
      </c>
      <c r="V119" s="16">
        <v>1202.69</v>
      </c>
      <c r="W119" s="16">
        <v>1172.89</v>
      </c>
      <c r="X119" s="16">
        <v>1195.52</v>
      </c>
      <c r="Y119" s="17">
        <v>1163.83</v>
      </c>
    </row>
    <row r="120" spans="1:25" ht="15.75">
      <c r="A120" s="14">
        <f t="shared" si="2"/>
        <v>42534</v>
      </c>
      <c r="B120" s="15">
        <v>1051.24</v>
      </c>
      <c r="C120" s="16">
        <v>1040.09</v>
      </c>
      <c r="D120" s="16">
        <v>1048.22</v>
      </c>
      <c r="E120" s="16">
        <v>1033.54</v>
      </c>
      <c r="F120" s="16">
        <v>937.62</v>
      </c>
      <c r="G120" s="16">
        <v>891.94</v>
      </c>
      <c r="H120" s="16">
        <v>907.16</v>
      </c>
      <c r="I120" s="16">
        <v>988.97</v>
      </c>
      <c r="J120" s="16">
        <v>1047.08</v>
      </c>
      <c r="K120" s="16">
        <v>1070.53</v>
      </c>
      <c r="L120" s="16">
        <v>1184.61</v>
      </c>
      <c r="M120" s="16">
        <v>1239.77</v>
      </c>
      <c r="N120" s="16">
        <v>1257.73</v>
      </c>
      <c r="O120" s="16">
        <v>1257.6</v>
      </c>
      <c r="P120" s="16">
        <v>1250.23</v>
      </c>
      <c r="Q120" s="16">
        <v>1247.94</v>
      </c>
      <c r="R120" s="16">
        <v>1238.28</v>
      </c>
      <c r="S120" s="16">
        <v>1233.22</v>
      </c>
      <c r="T120" s="16">
        <v>1225.45</v>
      </c>
      <c r="U120" s="16">
        <v>1211.58</v>
      </c>
      <c r="V120" s="16">
        <v>1190.77</v>
      </c>
      <c r="W120" s="16">
        <v>1189.55</v>
      </c>
      <c r="X120" s="16">
        <v>1227.04</v>
      </c>
      <c r="Y120" s="17">
        <v>1156.91</v>
      </c>
    </row>
    <row r="121" spans="1:25" ht="15.75">
      <c r="A121" s="14">
        <f t="shared" si="2"/>
        <v>42535</v>
      </c>
      <c r="B121" s="15">
        <v>1074.2</v>
      </c>
      <c r="C121" s="16">
        <v>1045.34</v>
      </c>
      <c r="D121" s="16">
        <v>1045.56</v>
      </c>
      <c r="E121" s="16">
        <v>968.18</v>
      </c>
      <c r="F121" s="16">
        <v>915.54</v>
      </c>
      <c r="G121" s="16">
        <v>874.96</v>
      </c>
      <c r="H121" s="16">
        <v>912.73</v>
      </c>
      <c r="I121" s="16">
        <v>1022.68</v>
      </c>
      <c r="J121" s="16">
        <v>1097.24</v>
      </c>
      <c r="K121" s="16">
        <v>1158.16</v>
      </c>
      <c r="L121" s="16">
        <v>1305.31</v>
      </c>
      <c r="M121" s="16">
        <v>1306.03</v>
      </c>
      <c r="N121" s="16">
        <v>1291.9</v>
      </c>
      <c r="O121" s="16">
        <v>1293.27</v>
      </c>
      <c r="P121" s="16">
        <v>1281.99</v>
      </c>
      <c r="Q121" s="16">
        <v>1244.4</v>
      </c>
      <c r="R121" s="16">
        <v>1240.78</v>
      </c>
      <c r="S121" s="16">
        <v>1237.69</v>
      </c>
      <c r="T121" s="16">
        <v>1212.05</v>
      </c>
      <c r="U121" s="16">
        <v>1206.31</v>
      </c>
      <c r="V121" s="16">
        <v>1197.79</v>
      </c>
      <c r="W121" s="16">
        <v>1178.79</v>
      </c>
      <c r="X121" s="16">
        <v>1154.58</v>
      </c>
      <c r="Y121" s="17">
        <v>1124.89</v>
      </c>
    </row>
    <row r="122" spans="1:25" ht="15.75">
      <c r="A122" s="14">
        <f t="shared" si="2"/>
        <v>42536</v>
      </c>
      <c r="B122" s="15">
        <v>1049.94</v>
      </c>
      <c r="C122" s="16">
        <v>1045.05</v>
      </c>
      <c r="D122" s="16">
        <v>969.47</v>
      </c>
      <c r="E122" s="16">
        <v>878.58</v>
      </c>
      <c r="F122" s="16">
        <v>867.3</v>
      </c>
      <c r="G122" s="16">
        <v>869.42</v>
      </c>
      <c r="H122" s="16">
        <v>888.22</v>
      </c>
      <c r="I122" s="16">
        <v>987.73</v>
      </c>
      <c r="J122" s="16">
        <v>1058.96</v>
      </c>
      <c r="K122" s="16">
        <v>1134.37</v>
      </c>
      <c r="L122" s="16">
        <v>1206.13</v>
      </c>
      <c r="M122" s="16">
        <v>1283.94</v>
      </c>
      <c r="N122" s="16">
        <v>1293.59</v>
      </c>
      <c r="O122" s="16">
        <v>1294.46</v>
      </c>
      <c r="P122" s="16">
        <v>1278.17</v>
      </c>
      <c r="Q122" s="16">
        <v>1271.02</v>
      </c>
      <c r="R122" s="16">
        <v>1260.73</v>
      </c>
      <c r="S122" s="16">
        <v>1247.73</v>
      </c>
      <c r="T122" s="16">
        <v>1235.64</v>
      </c>
      <c r="U122" s="16">
        <v>1234.38</v>
      </c>
      <c r="V122" s="16">
        <v>1233.38</v>
      </c>
      <c r="W122" s="16">
        <v>1192.57</v>
      </c>
      <c r="X122" s="16">
        <v>1172.36</v>
      </c>
      <c r="Y122" s="17">
        <v>1150.14</v>
      </c>
    </row>
    <row r="123" spans="1:25" ht="15.75">
      <c r="A123" s="14">
        <f t="shared" si="2"/>
        <v>42537</v>
      </c>
      <c r="B123" s="15">
        <v>1073.07</v>
      </c>
      <c r="C123" s="16">
        <v>1031.86</v>
      </c>
      <c r="D123" s="16">
        <v>912.44</v>
      </c>
      <c r="E123" s="16">
        <v>851.62</v>
      </c>
      <c r="F123" s="16">
        <v>809.43</v>
      </c>
      <c r="G123" s="16">
        <v>809.59</v>
      </c>
      <c r="H123" s="16">
        <v>822.51</v>
      </c>
      <c r="I123" s="16">
        <v>913.41</v>
      </c>
      <c r="J123" s="16">
        <v>970.68</v>
      </c>
      <c r="K123" s="16">
        <v>1022.36</v>
      </c>
      <c r="L123" s="16">
        <v>1121.43</v>
      </c>
      <c r="M123" s="16">
        <v>1134.81</v>
      </c>
      <c r="N123" s="16">
        <v>1024.25</v>
      </c>
      <c r="O123" s="16">
        <v>1145.53</v>
      </c>
      <c r="P123" s="16">
        <v>994.69</v>
      </c>
      <c r="Q123" s="16">
        <v>1010.44</v>
      </c>
      <c r="R123" s="16">
        <v>996.91</v>
      </c>
      <c r="S123" s="16">
        <v>1241.02</v>
      </c>
      <c r="T123" s="16">
        <v>1220.15</v>
      </c>
      <c r="U123" s="16">
        <v>1207.67</v>
      </c>
      <c r="V123" s="16">
        <v>1177.87</v>
      </c>
      <c r="W123" s="16">
        <v>1133.31</v>
      </c>
      <c r="X123" s="16">
        <v>1134.66</v>
      </c>
      <c r="Y123" s="17">
        <v>1121.06</v>
      </c>
    </row>
    <row r="124" spans="1:25" ht="15.75">
      <c r="A124" s="14">
        <f t="shared" si="2"/>
        <v>42538</v>
      </c>
      <c r="B124" s="15">
        <v>1075.45</v>
      </c>
      <c r="C124" s="16">
        <v>1009.07</v>
      </c>
      <c r="D124" s="16">
        <v>933.06</v>
      </c>
      <c r="E124" s="16">
        <v>871.38</v>
      </c>
      <c r="F124" s="16">
        <v>841.64</v>
      </c>
      <c r="G124" s="16">
        <v>816.86</v>
      </c>
      <c r="H124" s="16">
        <v>863.85</v>
      </c>
      <c r="I124" s="16">
        <v>903.25</v>
      </c>
      <c r="J124" s="16">
        <v>1000.95</v>
      </c>
      <c r="K124" s="16">
        <v>1126.02</v>
      </c>
      <c r="L124" s="16">
        <v>1222.06</v>
      </c>
      <c r="M124" s="16">
        <v>1234.57</v>
      </c>
      <c r="N124" s="16">
        <v>1152.16</v>
      </c>
      <c r="O124" s="16">
        <v>1152.14</v>
      </c>
      <c r="P124" s="16">
        <v>1144.71</v>
      </c>
      <c r="Q124" s="16">
        <v>1129.83</v>
      </c>
      <c r="R124" s="16">
        <v>1133.28</v>
      </c>
      <c r="S124" s="16">
        <v>1109.39</v>
      </c>
      <c r="T124" s="16">
        <v>1103.55</v>
      </c>
      <c r="U124" s="16">
        <v>985.37</v>
      </c>
      <c r="V124" s="16">
        <v>993.3</v>
      </c>
      <c r="W124" s="16">
        <v>1080.97</v>
      </c>
      <c r="X124" s="16">
        <v>1084.36</v>
      </c>
      <c r="Y124" s="17">
        <v>1080.41</v>
      </c>
    </row>
    <row r="125" spans="1:25" ht="15.75">
      <c r="A125" s="14">
        <f t="shared" si="2"/>
        <v>42539</v>
      </c>
      <c r="B125" s="15">
        <v>1065.06</v>
      </c>
      <c r="C125" s="16">
        <v>988.33</v>
      </c>
      <c r="D125" s="16">
        <v>1053.58</v>
      </c>
      <c r="E125" s="16">
        <v>983.28</v>
      </c>
      <c r="F125" s="16">
        <v>898.09</v>
      </c>
      <c r="G125" s="16">
        <v>877.91</v>
      </c>
      <c r="H125" s="16">
        <v>876.54</v>
      </c>
      <c r="I125" s="16">
        <v>896.4</v>
      </c>
      <c r="J125" s="16">
        <v>956.49</v>
      </c>
      <c r="K125" s="16">
        <v>1118.16</v>
      </c>
      <c r="L125" s="16">
        <v>1181.4</v>
      </c>
      <c r="M125" s="16">
        <v>1186.84</v>
      </c>
      <c r="N125" s="16">
        <v>1171.17</v>
      </c>
      <c r="O125" s="16">
        <v>1167.63</v>
      </c>
      <c r="P125" s="16">
        <v>1143</v>
      </c>
      <c r="Q125" s="16">
        <v>1140.61</v>
      </c>
      <c r="R125" s="16">
        <v>1141.38</v>
      </c>
      <c r="S125" s="16">
        <v>1141.71</v>
      </c>
      <c r="T125" s="16">
        <v>1141.73</v>
      </c>
      <c r="U125" s="16">
        <v>1097.43</v>
      </c>
      <c r="V125" s="16">
        <v>1190.31</v>
      </c>
      <c r="W125" s="16">
        <v>1192.7</v>
      </c>
      <c r="X125" s="16">
        <v>1174.07</v>
      </c>
      <c r="Y125" s="17">
        <v>1151.86</v>
      </c>
    </row>
    <row r="126" spans="1:25" ht="15.75">
      <c r="A126" s="14">
        <f t="shared" si="2"/>
        <v>42540</v>
      </c>
      <c r="B126" s="15">
        <v>1097.61</v>
      </c>
      <c r="C126" s="16">
        <v>1023.1</v>
      </c>
      <c r="D126" s="16">
        <v>973.62</v>
      </c>
      <c r="E126" s="16">
        <v>905.47</v>
      </c>
      <c r="F126" s="16">
        <v>873.84</v>
      </c>
      <c r="G126" s="16">
        <v>874.59</v>
      </c>
      <c r="H126" s="16">
        <v>870.46</v>
      </c>
      <c r="I126" s="16">
        <v>889.42</v>
      </c>
      <c r="J126" s="16">
        <v>986.05</v>
      </c>
      <c r="K126" s="16">
        <v>1039.95</v>
      </c>
      <c r="L126" s="16">
        <v>1145.47</v>
      </c>
      <c r="M126" s="16">
        <v>1147.87</v>
      </c>
      <c r="N126" s="16">
        <v>1150.5</v>
      </c>
      <c r="O126" s="16">
        <v>1148.02</v>
      </c>
      <c r="P126" s="16">
        <v>1147.02</v>
      </c>
      <c r="Q126" s="16">
        <v>1145.44</v>
      </c>
      <c r="R126" s="16">
        <v>1145.73</v>
      </c>
      <c r="S126" s="16">
        <v>1141.74</v>
      </c>
      <c r="T126" s="16">
        <v>1054.91</v>
      </c>
      <c r="U126" s="16">
        <v>1018.31</v>
      </c>
      <c r="V126" s="16">
        <v>1160.58</v>
      </c>
      <c r="W126" s="16">
        <v>1156.88</v>
      </c>
      <c r="X126" s="16">
        <v>1152.83</v>
      </c>
      <c r="Y126" s="17">
        <v>1087.89</v>
      </c>
    </row>
    <row r="127" spans="1:25" ht="15.75">
      <c r="A127" s="14">
        <f t="shared" si="2"/>
        <v>42541</v>
      </c>
      <c r="B127" s="15">
        <v>1048.35</v>
      </c>
      <c r="C127" s="16">
        <v>1034.25</v>
      </c>
      <c r="D127" s="16">
        <v>921.94</v>
      </c>
      <c r="E127" s="16">
        <v>799.31</v>
      </c>
      <c r="F127" s="16">
        <v>799.35</v>
      </c>
      <c r="G127" s="16">
        <v>738.06</v>
      </c>
      <c r="H127" s="16">
        <v>748.31</v>
      </c>
      <c r="I127" s="16">
        <v>826.36</v>
      </c>
      <c r="J127" s="16">
        <v>953.18</v>
      </c>
      <c r="K127" s="16">
        <v>1096.59</v>
      </c>
      <c r="L127" s="16">
        <v>1139.88</v>
      </c>
      <c r="M127" s="16">
        <v>1205.32</v>
      </c>
      <c r="N127" s="16">
        <v>1159.31</v>
      </c>
      <c r="O127" s="16">
        <v>1187.36</v>
      </c>
      <c r="P127" s="16">
        <v>1157.4</v>
      </c>
      <c r="Q127" s="16">
        <v>1151.55</v>
      </c>
      <c r="R127" s="16">
        <v>1148.83</v>
      </c>
      <c r="S127" s="16">
        <v>1133.42</v>
      </c>
      <c r="T127" s="16">
        <v>1137.35</v>
      </c>
      <c r="U127" s="16">
        <v>1127.05</v>
      </c>
      <c r="V127" s="16">
        <v>1139.06</v>
      </c>
      <c r="W127" s="16">
        <v>1119.25</v>
      </c>
      <c r="X127" s="16">
        <v>1120</v>
      </c>
      <c r="Y127" s="17">
        <v>1061.48</v>
      </c>
    </row>
    <row r="128" spans="1:25" ht="15.75">
      <c r="A128" s="14">
        <f t="shared" si="2"/>
        <v>42542</v>
      </c>
      <c r="B128" s="15">
        <v>972.26</v>
      </c>
      <c r="C128" s="16">
        <v>830.05</v>
      </c>
      <c r="D128" s="16">
        <v>817.58</v>
      </c>
      <c r="E128" s="16">
        <v>789.22</v>
      </c>
      <c r="F128" s="16">
        <v>748.9</v>
      </c>
      <c r="G128" s="16">
        <v>748.55</v>
      </c>
      <c r="H128" s="16">
        <v>770.42</v>
      </c>
      <c r="I128" s="16">
        <v>852.75</v>
      </c>
      <c r="J128" s="16">
        <v>973.27</v>
      </c>
      <c r="K128" s="16">
        <v>1090.6</v>
      </c>
      <c r="L128" s="16">
        <v>1151.11</v>
      </c>
      <c r="M128" s="16">
        <v>1150.5</v>
      </c>
      <c r="N128" s="16">
        <v>1151.51</v>
      </c>
      <c r="O128" s="16">
        <v>1157.1</v>
      </c>
      <c r="P128" s="16">
        <v>1098.06</v>
      </c>
      <c r="Q128" s="16">
        <v>1091.09</v>
      </c>
      <c r="R128" s="16">
        <v>1087.87</v>
      </c>
      <c r="S128" s="16">
        <v>1082.01</v>
      </c>
      <c r="T128" s="16">
        <v>1078.22</v>
      </c>
      <c r="U128" s="16">
        <v>1073.31</v>
      </c>
      <c r="V128" s="16">
        <v>1067.86</v>
      </c>
      <c r="W128" s="16">
        <v>1060.68</v>
      </c>
      <c r="X128" s="16">
        <v>1053.26</v>
      </c>
      <c r="Y128" s="17">
        <v>1034.9</v>
      </c>
    </row>
    <row r="129" spans="1:25" ht="15.75">
      <c r="A129" s="14">
        <f t="shared" si="2"/>
        <v>42543</v>
      </c>
      <c r="B129" s="15">
        <v>997.96</v>
      </c>
      <c r="C129" s="16">
        <v>881.1</v>
      </c>
      <c r="D129" s="16">
        <v>873.02</v>
      </c>
      <c r="E129" s="16">
        <v>813.17</v>
      </c>
      <c r="F129" s="16">
        <v>801.16</v>
      </c>
      <c r="G129" s="16">
        <v>748.35</v>
      </c>
      <c r="H129" s="16">
        <v>775.47</v>
      </c>
      <c r="I129" s="16">
        <v>862.15</v>
      </c>
      <c r="J129" s="16">
        <v>1004.79</v>
      </c>
      <c r="K129" s="16">
        <v>1154.46</v>
      </c>
      <c r="L129" s="16">
        <v>1154.35</v>
      </c>
      <c r="M129" s="16">
        <v>1157.96</v>
      </c>
      <c r="N129" s="16">
        <v>1158.86</v>
      </c>
      <c r="O129" s="16">
        <v>1167.52</v>
      </c>
      <c r="P129" s="16">
        <v>1155.58</v>
      </c>
      <c r="Q129" s="16">
        <v>1152.97</v>
      </c>
      <c r="R129" s="16">
        <v>1149.87</v>
      </c>
      <c r="S129" s="16">
        <v>1150.04</v>
      </c>
      <c r="T129" s="16">
        <v>1139.11</v>
      </c>
      <c r="U129" s="16">
        <v>1129.95</v>
      </c>
      <c r="V129" s="16">
        <v>1121.63</v>
      </c>
      <c r="W129" s="16">
        <v>1138.72</v>
      </c>
      <c r="X129" s="16">
        <v>1128.48</v>
      </c>
      <c r="Y129" s="17">
        <v>1030.22</v>
      </c>
    </row>
    <row r="130" spans="1:25" ht="15.75">
      <c r="A130" s="14">
        <f t="shared" si="2"/>
        <v>42544</v>
      </c>
      <c r="B130" s="15">
        <v>1031.69</v>
      </c>
      <c r="C130" s="16">
        <v>998.89</v>
      </c>
      <c r="D130" s="16">
        <v>851.64</v>
      </c>
      <c r="E130" s="16">
        <v>816.57</v>
      </c>
      <c r="F130" s="16">
        <v>800.7</v>
      </c>
      <c r="G130" s="16">
        <v>761.52</v>
      </c>
      <c r="H130" s="16">
        <v>804.96</v>
      </c>
      <c r="I130" s="16">
        <v>877.75</v>
      </c>
      <c r="J130" s="16">
        <v>984.55</v>
      </c>
      <c r="K130" s="16">
        <v>1099.14</v>
      </c>
      <c r="L130" s="16">
        <v>1077.07</v>
      </c>
      <c r="M130" s="16">
        <v>1113.74</v>
      </c>
      <c r="N130" s="16">
        <v>1117.69</v>
      </c>
      <c r="O130" s="16">
        <v>1152.02</v>
      </c>
      <c r="P130" s="16">
        <v>1103.94</v>
      </c>
      <c r="Q130" s="16">
        <v>1102.48</v>
      </c>
      <c r="R130" s="16">
        <v>1095.71</v>
      </c>
      <c r="S130" s="16">
        <v>1094.91</v>
      </c>
      <c r="T130" s="16">
        <v>1096.22</v>
      </c>
      <c r="U130" s="16">
        <v>1090.36</v>
      </c>
      <c r="V130" s="16">
        <v>1080.08</v>
      </c>
      <c r="W130" s="16">
        <v>1080.02</v>
      </c>
      <c r="X130" s="16">
        <v>1069.34</v>
      </c>
      <c r="Y130" s="17">
        <v>1017.53</v>
      </c>
    </row>
    <row r="131" spans="1:25" ht="15.75">
      <c r="A131" s="14">
        <f t="shared" si="2"/>
        <v>42545</v>
      </c>
      <c r="B131" s="15">
        <v>1012.5</v>
      </c>
      <c r="C131" s="16">
        <v>909.38</v>
      </c>
      <c r="D131" s="16">
        <v>882.83</v>
      </c>
      <c r="E131" s="16">
        <v>856.5</v>
      </c>
      <c r="F131" s="16">
        <v>843.75</v>
      </c>
      <c r="G131" s="16">
        <v>842.99</v>
      </c>
      <c r="H131" s="16">
        <v>849.88</v>
      </c>
      <c r="I131" s="16">
        <v>906.38</v>
      </c>
      <c r="J131" s="16">
        <v>1103.78</v>
      </c>
      <c r="K131" s="16">
        <v>1217.85</v>
      </c>
      <c r="L131" s="16">
        <v>1280.85</v>
      </c>
      <c r="M131" s="16">
        <v>1287.88</v>
      </c>
      <c r="N131" s="16">
        <v>1281.67</v>
      </c>
      <c r="O131" s="16">
        <v>1297.11</v>
      </c>
      <c r="P131" s="16">
        <v>1284.82</v>
      </c>
      <c r="Q131" s="16">
        <v>1274.78</v>
      </c>
      <c r="R131" s="16">
        <v>1268.78</v>
      </c>
      <c r="S131" s="16">
        <v>1231.24</v>
      </c>
      <c r="T131" s="16">
        <v>1219.32</v>
      </c>
      <c r="U131" s="16">
        <v>1203.86</v>
      </c>
      <c r="V131" s="16">
        <v>1193.56</v>
      </c>
      <c r="W131" s="16">
        <v>1204.56</v>
      </c>
      <c r="X131" s="16">
        <v>1156.3</v>
      </c>
      <c r="Y131" s="17">
        <v>1142.11</v>
      </c>
    </row>
    <row r="132" spans="1:25" ht="15.75">
      <c r="A132" s="14">
        <f t="shared" si="2"/>
        <v>42546</v>
      </c>
      <c r="B132" s="15">
        <v>1149.69</v>
      </c>
      <c r="C132" s="16">
        <v>1141.67</v>
      </c>
      <c r="D132" s="16">
        <v>978.92</v>
      </c>
      <c r="E132" s="16">
        <v>790.45</v>
      </c>
      <c r="F132" s="16">
        <v>758.6</v>
      </c>
      <c r="G132" s="16">
        <v>778.9</v>
      </c>
      <c r="H132" s="16">
        <v>755.32</v>
      </c>
      <c r="I132" s="16">
        <v>804.37</v>
      </c>
      <c r="J132" s="16">
        <v>1066.99</v>
      </c>
      <c r="K132" s="16">
        <v>1169.3</v>
      </c>
      <c r="L132" s="16">
        <v>1214.45</v>
      </c>
      <c r="M132" s="16">
        <v>1250.48</v>
      </c>
      <c r="N132" s="16">
        <v>1212.3</v>
      </c>
      <c r="O132" s="16">
        <v>1205.3</v>
      </c>
      <c r="P132" s="16">
        <v>1207.28</v>
      </c>
      <c r="Q132" s="16">
        <v>1222.98</v>
      </c>
      <c r="R132" s="16">
        <v>1198.72</v>
      </c>
      <c r="S132" s="16">
        <v>1202.6</v>
      </c>
      <c r="T132" s="16">
        <v>1240.29</v>
      </c>
      <c r="U132" s="16">
        <v>1221.21</v>
      </c>
      <c r="V132" s="16">
        <v>1216.74</v>
      </c>
      <c r="W132" s="16">
        <v>1192.74</v>
      </c>
      <c r="X132" s="16">
        <v>1154.72</v>
      </c>
      <c r="Y132" s="17">
        <v>1147.12</v>
      </c>
    </row>
    <row r="133" spans="1:25" ht="15.75">
      <c r="A133" s="14">
        <f t="shared" si="2"/>
        <v>42547</v>
      </c>
      <c r="B133" s="15">
        <v>1096.98</v>
      </c>
      <c r="C133" s="16">
        <v>995.6</v>
      </c>
      <c r="D133" s="16">
        <v>882.03</v>
      </c>
      <c r="E133" s="16">
        <v>845.59</v>
      </c>
      <c r="F133" s="16">
        <v>833.08</v>
      </c>
      <c r="G133" s="16">
        <v>834.53</v>
      </c>
      <c r="H133" s="16">
        <v>842.21</v>
      </c>
      <c r="I133" s="16">
        <v>856.55</v>
      </c>
      <c r="J133" s="16">
        <v>918.87</v>
      </c>
      <c r="K133" s="16">
        <v>1087.44</v>
      </c>
      <c r="L133" s="16">
        <v>1150.51</v>
      </c>
      <c r="M133" s="16">
        <v>1157.26</v>
      </c>
      <c r="N133" s="16">
        <v>1156.71</v>
      </c>
      <c r="O133" s="16">
        <v>1156.52</v>
      </c>
      <c r="P133" s="16">
        <v>1155.21</v>
      </c>
      <c r="Q133" s="16">
        <v>1152.25</v>
      </c>
      <c r="R133" s="16">
        <v>1151.99</v>
      </c>
      <c r="S133" s="16">
        <v>1154.41</v>
      </c>
      <c r="T133" s="16">
        <v>1156.31</v>
      </c>
      <c r="U133" s="16">
        <v>1153.34</v>
      </c>
      <c r="V133" s="16">
        <v>1156.25</v>
      </c>
      <c r="W133" s="16">
        <v>1157.3</v>
      </c>
      <c r="X133" s="16">
        <v>1153.67</v>
      </c>
      <c r="Y133" s="17">
        <v>957.49</v>
      </c>
    </row>
    <row r="134" spans="1:25" ht="15.75">
      <c r="A134" s="14">
        <f t="shared" si="2"/>
        <v>42548</v>
      </c>
      <c r="B134" s="15">
        <v>974.52</v>
      </c>
      <c r="C134" s="16">
        <v>961.42</v>
      </c>
      <c r="D134" s="16">
        <v>861.67</v>
      </c>
      <c r="E134" s="16">
        <v>841.38</v>
      </c>
      <c r="F134" s="16">
        <v>839.64</v>
      </c>
      <c r="G134" s="16">
        <v>875.24</v>
      </c>
      <c r="H134" s="16">
        <v>889.12</v>
      </c>
      <c r="I134" s="16">
        <v>989.43</v>
      </c>
      <c r="J134" s="16">
        <v>1114.13</v>
      </c>
      <c r="K134" s="16">
        <v>1193.79</v>
      </c>
      <c r="L134" s="16">
        <v>1251.2</v>
      </c>
      <c r="M134" s="16">
        <v>1257.17</v>
      </c>
      <c r="N134" s="16">
        <v>1264.25</v>
      </c>
      <c r="O134" s="16">
        <v>1269.69</v>
      </c>
      <c r="P134" s="16">
        <v>1254.74</v>
      </c>
      <c r="Q134" s="16">
        <v>1252.59</v>
      </c>
      <c r="R134" s="16">
        <v>1263.82</v>
      </c>
      <c r="S134" s="16">
        <v>1241.62</v>
      </c>
      <c r="T134" s="16">
        <v>1211.95</v>
      </c>
      <c r="U134" s="16">
        <v>1188.6</v>
      </c>
      <c r="V134" s="16">
        <v>1179.18</v>
      </c>
      <c r="W134" s="16">
        <v>1162.07</v>
      </c>
      <c r="X134" s="16">
        <v>1154.93</v>
      </c>
      <c r="Y134" s="17">
        <v>1146.55</v>
      </c>
    </row>
    <row r="135" spans="1:25" ht="15.75">
      <c r="A135" s="14">
        <f t="shared" si="2"/>
        <v>42549</v>
      </c>
      <c r="B135" s="15">
        <v>1087.4</v>
      </c>
      <c r="C135" s="16">
        <v>1005.54</v>
      </c>
      <c r="D135" s="16">
        <v>1017.3</v>
      </c>
      <c r="E135" s="16">
        <v>946.38</v>
      </c>
      <c r="F135" s="16">
        <v>880.28</v>
      </c>
      <c r="G135" s="16">
        <v>868.85</v>
      </c>
      <c r="H135" s="16">
        <v>899.67</v>
      </c>
      <c r="I135" s="16">
        <v>994.44</v>
      </c>
      <c r="J135" s="16">
        <v>1114.93</v>
      </c>
      <c r="K135" s="16">
        <v>1167.74</v>
      </c>
      <c r="L135" s="16">
        <v>1253.49</v>
      </c>
      <c r="M135" s="16">
        <v>1286.77</v>
      </c>
      <c r="N135" s="16">
        <v>1287.21</v>
      </c>
      <c r="O135" s="16">
        <v>1255.61</v>
      </c>
      <c r="P135" s="16">
        <v>1244.48</v>
      </c>
      <c r="Q135" s="16">
        <v>1221.22</v>
      </c>
      <c r="R135" s="16">
        <v>1220.39</v>
      </c>
      <c r="S135" s="16">
        <v>1177.19</v>
      </c>
      <c r="T135" s="16">
        <v>1163.3</v>
      </c>
      <c r="U135" s="16">
        <v>1160.1</v>
      </c>
      <c r="V135" s="16">
        <v>1158.25</v>
      </c>
      <c r="W135" s="16">
        <v>1156.9</v>
      </c>
      <c r="X135" s="16">
        <v>1127.44</v>
      </c>
      <c r="Y135" s="17">
        <v>1078.61</v>
      </c>
    </row>
    <row r="136" spans="1:25" ht="15.75">
      <c r="A136" s="14">
        <f t="shared" si="2"/>
        <v>42550</v>
      </c>
      <c r="B136" s="15">
        <v>1031.49</v>
      </c>
      <c r="C136" s="16">
        <v>1008.68</v>
      </c>
      <c r="D136" s="16">
        <v>976.15</v>
      </c>
      <c r="E136" s="16">
        <v>915.85</v>
      </c>
      <c r="F136" s="16">
        <v>854.52</v>
      </c>
      <c r="G136" s="16">
        <v>838.09</v>
      </c>
      <c r="H136" s="16">
        <v>863.55</v>
      </c>
      <c r="I136" s="16">
        <v>956.53</v>
      </c>
      <c r="J136" s="16">
        <v>1059.17</v>
      </c>
      <c r="K136" s="16">
        <v>1163.19</v>
      </c>
      <c r="L136" s="16">
        <v>1182.91</v>
      </c>
      <c r="M136" s="16">
        <v>1208.44</v>
      </c>
      <c r="N136" s="16">
        <v>1204.07</v>
      </c>
      <c r="O136" s="16">
        <v>1202.85</v>
      </c>
      <c r="P136" s="16">
        <v>1198.16</v>
      </c>
      <c r="Q136" s="16">
        <v>1192.61</v>
      </c>
      <c r="R136" s="16">
        <v>1190.81</v>
      </c>
      <c r="S136" s="16">
        <v>1169.54</v>
      </c>
      <c r="T136" s="16">
        <v>1171.91</v>
      </c>
      <c r="U136" s="16">
        <v>1177.99</v>
      </c>
      <c r="V136" s="16">
        <v>1166.94</v>
      </c>
      <c r="W136" s="16">
        <v>1159.53</v>
      </c>
      <c r="X136" s="16">
        <v>1142.18</v>
      </c>
      <c r="Y136" s="17">
        <v>1098.08</v>
      </c>
    </row>
    <row r="137" spans="1:25" ht="16.5" thickBot="1">
      <c r="A137" s="18">
        <f t="shared" si="2"/>
        <v>42551</v>
      </c>
      <c r="B137" s="19">
        <v>1037.09</v>
      </c>
      <c r="C137" s="20">
        <v>1012.53</v>
      </c>
      <c r="D137" s="20">
        <v>966.87</v>
      </c>
      <c r="E137" s="20">
        <v>910.64</v>
      </c>
      <c r="F137" s="20">
        <v>858.84</v>
      </c>
      <c r="G137" s="20">
        <v>848.21</v>
      </c>
      <c r="H137" s="20">
        <v>878.15</v>
      </c>
      <c r="I137" s="20">
        <v>977.33</v>
      </c>
      <c r="J137" s="20">
        <v>1047.81</v>
      </c>
      <c r="K137" s="20">
        <v>1159.35</v>
      </c>
      <c r="L137" s="20">
        <v>1218.53</v>
      </c>
      <c r="M137" s="20">
        <v>1229.03</v>
      </c>
      <c r="N137" s="20">
        <v>1226.19</v>
      </c>
      <c r="O137" s="20">
        <v>1228.05</v>
      </c>
      <c r="P137" s="20">
        <v>1221.57</v>
      </c>
      <c r="Q137" s="20">
        <v>1212.3</v>
      </c>
      <c r="R137" s="20">
        <v>1215.36</v>
      </c>
      <c r="S137" s="20">
        <v>1223.99</v>
      </c>
      <c r="T137" s="20">
        <v>1222.32</v>
      </c>
      <c r="U137" s="20">
        <v>1219.44</v>
      </c>
      <c r="V137" s="20">
        <v>1213.82</v>
      </c>
      <c r="W137" s="20">
        <v>1203.59</v>
      </c>
      <c r="X137" s="20">
        <v>1153.26</v>
      </c>
      <c r="Y137" s="21">
        <v>1049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385544.73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2016-07-11T10:52:10Z</dcterms:created>
  <dcterms:modified xsi:type="dcterms:W3CDTF">2016-07-12T03:43:50Z</dcterms:modified>
  <cp:category/>
  <cp:version/>
  <cp:contentType/>
  <cp:contentStatus/>
</cp:coreProperties>
</file>